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6\BIE_36\BIE_36_VALORES\"/>
    </mc:Choice>
  </mc:AlternateContent>
  <bookViews>
    <workbookView xWindow="75" yWindow="-105" windowWidth="7725" windowHeight="8250" tabRatio="476"/>
  </bookViews>
  <sheets>
    <sheet name="NAL" sheetId="1" r:id="rId1"/>
    <sheet name="NAL (2)" sheetId="34" r:id="rId2"/>
    <sheet name="AGS" sheetId="2" r:id="rId3"/>
    <sheet name="BC" sheetId="3" r:id="rId4"/>
    <sheet name="BCS" sheetId="4" r:id="rId5"/>
    <sheet name="CAMP" sheetId="5" r:id="rId6"/>
    <sheet name="COAH" sheetId="6" r:id="rId7"/>
    <sheet name="COL" sheetId="7" r:id="rId8"/>
    <sheet name="CHIS" sheetId="8" r:id="rId9"/>
    <sheet name="CHIH" sheetId="9" r:id="rId10"/>
    <sheet name="CDMX" sheetId="10" r:id="rId11"/>
    <sheet name="DGO" sheetId="11" r:id="rId12"/>
    <sheet name="GTO" sheetId="12" r:id="rId13"/>
    <sheet name="GRO" sheetId="13" r:id="rId14"/>
    <sheet name="HGO" sheetId="14" r:id="rId15"/>
    <sheet name="JAL" sheetId="15" r:id="rId16"/>
    <sheet name="MEX" sheetId="16" r:id="rId17"/>
    <sheet name="MICH" sheetId="17" r:id="rId18"/>
    <sheet name="MOR" sheetId="18" r:id="rId19"/>
    <sheet name="NAY" sheetId="19" r:id="rId20"/>
    <sheet name="NL" sheetId="20" r:id="rId21"/>
    <sheet name="OAX" sheetId="21" r:id="rId22"/>
    <sheet name="PUE" sheetId="22" r:id="rId23"/>
    <sheet name="QRO" sheetId="23" r:id="rId24"/>
    <sheet name="QROO" sheetId="24" r:id="rId25"/>
    <sheet name="SLP" sheetId="25" r:id="rId26"/>
    <sheet name="SIN" sheetId="26" r:id="rId27"/>
    <sheet name="SON" sheetId="27" r:id="rId28"/>
    <sheet name="TAB" sheetId="28" r:id="rId29"/>
    <sheet name="TAMPS" sheetId="29" r:id="rId30"/>
    <sheet name="TLAX" sheetId="30" r:id="rId31"/>
    <sheet name="VER" sheetId="31" r:id="rId32"/>
    <sheet name="YUC" sheetId="32" r:id="rId33"/>
    <sheet name="ZAC" sheetId="33" r:id="rId34"/>
  </sheets>
  <definedNames>
    <definedName name="_xlnm.Print_Area" localSheetId="2">AGS!$A$1:$O$62</definedName>
    <definedName name="_xlnm.Print_Area" localSheetId="3">BC!$A$1:$O$62</definedName>
    <definedName name="_xlnm.Print_Area" localSheetId="4">BCS!$A$1:$O$62</definedName>
    <definedName name="_xlnm.Print_Area" localSheetId="5">CAMP!$A$1:$O$62</definedName>
    <definedName name="_xlnm.Print_Area" localSheetId="10">CDMX!$A$1:$O$62</definedName>
    <definedName name="_xlnm.Print_Area" localSheetId="9">CHIH!$A$1:$O$62</definedName>
    <definedName name="_xlnm.Print_Area" localSheetId="8">CHIS!$A$1:$O$62</definedName>
    <definedName name="_xlnm.Print_Area" localSheetId="6">COAH!$A$1:$O$62</definedName>
    <definedName name="_xlnm.Print_Area" localSheetId="7">COL!$A$1:$O$62</definedName>
    <definedName name="_xlnm.Print_Area" localSheetId="11">DGO!$A$1:$O$62</definedName>
    <definedName name="_xlnm.Print_Area" localSheetId="13">GRO!$A$1:$O$62</definedName>
    <definedName name="_xlnm.Print_Area" localSheetId="12">GTO!$A$1:$O$62</definedName>
    <definedName name="_xlnm.Print_Area" localSheetId="14">HGO!$A$1:$O$62</definedName>
    <definedName name="_xlnm.Print_Area" localSheetId="15">JAL!$A$1:$O$62</definedName>
    <definedName name="_xlnm.Print_Area" localSheetId="16">MEX!$A$1:$O$62</definedName>
    <definedName name="_xlnm.Print_Area" localSheetId="17">MICH!$A$1:$O$62</definedName>
    <definedName name="_xlnm.Print_Area" localSheetId="18">MOR!$A$1:$O$62</definedName>
    <definedName name="_xlnm.Print_Area" localSheetId="0">NAL!$A$1:$G$64</definedName>
    <definedName name="_xlnm.Print_Area" localSheetId="1">'NAL (2)'!$A$1:$H$60</definedName>
    <definedName name="_xlnm.Print_Area" localSheetId="19">NAY!$A$1:$O$62</definedName>
    <definedName name="_xlnm.Print_Area" localSheetId="20">NL!$A$1:$O$63</definedName>
    <definedName name="_xlnm.Print_Area" localSheetId="21">OAX!$A$1:$O$62</definedName>
    <definedName name="_xlnm.Print_Area" localSheetId="22">PUE!$A$1:$O$64</definedName>
    <definedName name="_xlnm.Print_Area" localSheetId="23">QRO!$A$1:$O$62</definedName>
    <definedName name="_xlnm.Print_Area" localSheetId="24">QROO!$A$1:$O$62</definedName>
    <definedName name="_xlnm.Print_Area" localSheetId="26">SIN!$A$1:$O$62</definedName>
    <definedName name="_xlnm.Print_Area" localSheetId="25">SLP!$A$1:$O$62</definedName>
    <definedName name="_xlnm.Print_Area" localSheetId="27">SON!$A$1:$O$62</definedName>
    <definedName name="_xlnm.Print_Area" localSheetId="28">TAB!$A$1:$O$62</definedName>
    <definedName name="_xlnm.Print_Area" localSheetId="29">TAMPS!$A$1:$O$62</definedName>
    <definedName name="_xlnm.Print_Area" localSheetId="30">TLAX!$A$1:$O$62</definedName>
    <definedName name="_xlnm.Print_Area" localSheetId="31">VER!$A$1:$O$62</definedName>
    <definedName name="_xlnm.Print_Area" localSheetId="32">YUC!$A$1:$O$62</definedName>
    <definedName name="_xlnm.Print_Area" localSheetId="33">ZAC!$A$1:$O$62</definedName>
    <definedName name="Z_890E7BAA_609D_11D9_A2BD_005004D20694_.wvu.Cols" localSheetId="2" hidden="1">AGS!$E:$F</definedName>
    <definedName name="Z_890E7BAA_609D_11D9_A2BD_005004D20694_.wvu.Cols" localSheetId="3" hidden="1">BC!$F:$F,BC!$L:$L,BC!$N:$N</definedName>
    <definedName name="Z_890E7BAA_609D_11D9_A2BD_005004D20694_.wvu.Cols" localSheetId="4" hidden="1">BCS!$E:$F,BCS!$L:$L</definedName>
    <definedName name="Z_890E7BAA_609D_11D9_A2BD_005004D20694_.wvu.Cols" localSheetId="5" hidden="1">CAMP!$F:$F,CAMP!$M:$M</definedName>
    <definedName name="Z_890E7BAA_609D_11D9_A2BD_005004D20694_.wvu.Cols" localSheetId="10" hidden="1">CDMX!$F:$F</definedName>
    <definedName name="Z_890E7BAA_609D_11D9_A2BD_005004D20694_.wvu.Cols" localSheetId="9" hidden="1">CHIH!$F:$F</definedName>
    <definedName name="Z_890E7BAA_609D_11D9_A2BD_005004D20694_.wvu.Cols" localSheetId="8" hidden="1">CHIS!$F:$F,CHIS!$N:$N</definedName>
    <definedName name="Z_890E7BAA_609D_11D9_A2BD_005004D20694_.wvu.Cols" localSheetId="6" hidden="1">COAH!$L:$L</definedName>
    <definedName name="Z_890E7BAA_609D_11D9_A2BD_005004D20694_.wvu.Cols" localSheetId="7" hidden="1">COL!$E:$F,COL!$L:$M</definedName>
    <definedName name="Z_890E7BAA_609D_11D9_A2BD_005004D20694_.wvu.Cols" localSheetId="11" hidden="1">DGO!$F:$F,DGO!$L:$L</definedName>
    <definedName name="Z_890E7BAA_609D_11D9_A2BD_005004D20694_.wvu.Cols" localSheetId="13" hidden="1">GRO!$E:$F,GRO!$L:$L</definedName>
    <definedName name="Z_890E7BAA_609D_11D9_A2BD_005004D20694_.wvu.Cols" localSheetId="12" hidden="1">GTO!$E:$F</definedName>
    <definedName name="Z_890E7BAA_609D_11D9_A2BD_005004D20694_.wvu.Cols" localSheetId="14" hidden="1">HGO!$F:$F</definedName>
    <definedName name="Z_890E7BAA_609D_11D9_A2BD_005004D20694_.wvu.Cols" localSheetId="15" hidden="1">JAL!$E:$E</definedName>
    <definedName name="Z_890E7BAA_609D_11D9_A2BD_005004D20694_.wvu.Cols" localSheetId="16" hidden="1">MEX!$E:$F</definedName>
    <definedName name="Z_890E7BAA_609D_11D9_A2BD_005004D20694_.wvu.Cols" localSheetId="17" hidden="1">MICH!$F:$F,MICH!$L:$L</definedName>
    <definedName name="Z_890E7BAA_609D_11D9_A2BD_005004D20694_.wvu.Cols" localSheetId="18" hidden="1">MOR!$E:$F,MOR!$L:$L</definedName>
    <definedName name="Z_890E7BAA_609D_11D9_A2BD_005004D20694_.wvu.Cols" localSheetId="19" hidden="1">NAY!$F:$F,NAY!$L:$M</definedName>
    <definedName name="Z_890E7BAA_609D_11D9_A2BD_005004D20694_.wvu.Cols" localSheetId="20" hidden="1">NL!$E:$E</definedName>
    <definedName name="Z_890E7BAA_609D_11D9_A2BD_005004D20694_.wvu.Cols" localSheetId="21" hidden="1">OAX!$F:$F</definedName>
    <definedName name="Z_890E7BAA_609D_11D9_A2BD_005004D20694_.wvu.Cols" localSheetId="22" hidden="1">PUE!$N:$N</definedName>
    <definedName name="Z_890E7BAA_609D_11D9_A2BD_005004D20694_.wvu.Cols" localSheetId="23" hidden="1">QRO!$E:$F</definedName>
    <definedName name="Z_890E7BAA_609D_11D9_A2BD_005004D20694_.wvu.Cols" localSheetId="24" hidden="1">QROO!$E:$F,QROO!$L:$L</definedName>
    <definedName name="Z_890E7BAA_609D_11D9_A2BD_005004D20694_.wvu.Cols" localSheetId="26" hidden="1">SIN!$F:$F</definedName>
    <definedName name="Z_890E7BAA_609D_11D9_A2BD_005004D20694_.wvu.Cols" localSheetId="25" hidden="1">SLP!$F:$F</definedName>
    <definedName name="Z_890E7BAA_609D_11D9_A2BD_005004D20694_.wvu.Cols" localSheetId="27" hidden="1">SON!$E:$F,SON!$L:$L</definedName>
    <definedName name="Z_890E7BAA_609D_11D9_A2BD_005004D20694_.wvu.Cols" localSheetId="28" hidden="1">TAB!$E:$F</definedName>
    <definedName name="Z_890E7BAA_609D_11D9_A2BD_005004D20694_.wvu.Cols" localSheetId="30" hidden="1">TLAX!$E:$F</definedName>
    <definedName name="Z_890E7BAA_609D_11D9_A2BD_005004D20694_.wvu.Cols" localSheetId="31" hidden="1">VER!$F:$F</definedName>
    <definedName name="Z_890E7BAA_609D_11D9_A2BD_005004D20694_.wvu.Cols" localSheetId="32" hidden="1">YUC!$F:$F,YUC!$L:$L</definedName>
    <definedName name="Z_890E7BAA_609D_11D9_A2BD_005004D20694_.wvu.Cols" localSheetId="33" hidden="1">ZAC!$F:$F,ZAC!$L:$L</definedName>
    <definedName name="Z_890E7BAA_609D_11D9_A2BD_005004D20694_.wvu.PrintArea" localSheetId="2" hidden="1">AGS!$A$1:$K$61</definedName>
    <definedName name="Z_890E7BAA_609D_11D9_A2BD_005004D20694_.wvu.PrintArea" localSheetId="3" hidden="1">BC!$A$1:$O$61</definedName>
    <definedName name="Z_890E7BAA_609D_11D9_A2BD_005004D20694_.wvu.PrintArea" localSheetId="4" hidden="1">BCS!$A$1:$N$61</definedName>
    <definedName name="Z_890E7BAA_609D_11D9_A2BD_005004D20694_.wvu.PrintArea" localSheetId="10" hidden="1">CDMX!$A$1:$N$61</definedName>
    <definedName name="Z_890E7BAA_609D_11D9_A2BD_005004D20694_.wvu.PrintArea" localSheetId="9" hidden="1">CHIH!$A$1:$M$61</definedName>
    <definedName name="Z_890E7BAA_609D_11D9_A2BD_005004D20694_.wvu.PrintArea" localSheetId="8" hidden="1">CHIS!$A$1:$M$61</definedName>
    <definedName name="Z_890E7BAA_609D_11D9_A2BD_005004D20694_.wvu.PrintArea" localSheetId="6" hidden="1">COAH!$A$1:$M$61</definedName>
    <definedName name="Z_890E7BAA_609D_11D9_A2BD_005004D20694_.wvu.PrintArea" localSheetId="7" hidden="1">COL!$A$1:$N$61</definedName>
    <definedName name="Z_890E7BAA_609D_11D9_A2BD_005004D20694_.wvu.PrintArea" localSheetId="11" hidden="1">DGO!$A$1:$M$61</definedName>
    <definedName name="Z_890E7BAA_609D_11D9_A2BD_005004D20694_.wvu.PrintArea" localSheetId="13" hidden="1">GRO!$A$1:$N$61</definedName>
    <definedName name="Z_890E7BAA_609D_11D9_A2BD_005004D20694_.wvu.PrintArea" localSheetId="12" hidden="1">GTO!$A$1:$M$61</definedName>
    <definedName name="Z_890E7BAA_609D_11D9_A2BD_005004D20694_.wvu.PrintArea" localSheetId="14" hidden="1">HGO!$A$1:$L$61</definedName>
    <definedName name="Z_890E7BAA_609D_11D9_A2BD_005004D20694_.wvu.PrintArea" localSheetId="15" hidden="1">JAL!$A$1:$N$60</definedName>
    <definedName name="Z_890E7BAA_609D_11D9_A2BD_005004D20694_.wvu.PrintArea" localSheetId="16" hidden="1">MEX!$A$1:$M$61</definedName>
    <definedName name="Z_890E7BAA_609D_11D9_A2BD_005004D20694_.wvu.PrintArea" localSheetId="17" hidden="1">MICH!$A$1:$N$61</definedName>
    <definedName name="Z_890E7BAA_609D_11D9_A2BD_005004D20694_.wvu.PrintArea" localSheetId="18" hidden="1">MOR!$A$1:$M$61</definedName>
    <definedName name="Z_890E7BAA_609D_11D9_A2BD_005004D20694_.wvu.PrintArea" localSheetId="0" hidden="1">NAL!$A$1:$G$64</definedName>
    <definedName name="Z_890E7BAA_609D_11D9_A2BD_005004D20694_.wvu.PrintArea" localSheetId="1" hidden="1">'NAL (2)'!$A$1:$H$63</definedName>
    <definedName name="Z_890E7BAA_609D_11D9_A2BD_005004D20694_.wvu.PrintArea" localSheetId="19" hidden="1">NAY!$A$1:$N$61</definedName>
    <definedName name="Z_890E7BAA_609D_11D9_A2BD_005004D20694_.wvu.PrintArea" localSheetId="20" hidden="1">NL!$A$1:$M$61</definedName>
    <definedName name="Z_890E7BAA_609D_11D9_A2BD_005004D20694_.wvu.PrintArea" localSheetId="21" hidden="1">OAX!$A$1:$N$61</definedName>
    <definedName name="Z_890E7BAA_609D_11D9_A2BD_005004D20694_.wvu.PrintArea" localSheetId="22" hidden="1">PUE!$A$1:$O$61</definedName>
    <definedName name="Z_890E7BAA_609D_11D9_A2BD_005004D20694_.wvu.PrintArea" localSheetId="23" hidden="1">QRO!$A$1:$K$61</definedName>
    <definedName name="Z_890E7BAA_609D_11D9_A2BD_005004D20694_.wvu.PrintArea" localSheetId="24" hidden="1">QROO!$A$1:$N$61</definedName>
    <definedName name="Z_890E7BAA_609D_11D9_A2BD_005004D20694_.wvu.PrintArea" localSheetId="26" hidden="1">SIN!$A$1:$N$61</definedName>
    <definedName name="Z_890E7BAA_609D_11D9_A2BD_005004D20694_.wvu.PrintArea" localSheetId="25" hidden="1">SLP!$A$1:$M$61</definedName>
    <definedName name="Z_890E7BAA_609D_11D9_A2BD_005004D20694_.wvu.PrintArea" localSheetId="27" hidden="1">SON!$A$1:$N$61</definedName>
    <definedName name="Z_890E7BAA_609D_11D9_A2BD_005004D20694_.wvu.PrintArea" localSheetId="28" hidden="1">TAB!$A$1:$O$61</definedName>
    <definedName name="Z_890E7BAA_609D_11D9_A2BD_005004D20694_.wvu.PrintArea" localSheetId="29" hidden="1">TAMPS!$A$1:$N$61</definedName>
    <definedName name="Z_890E7BAA_609D_11D9_A2BD_005004D20694_.wvu.PrintArea" localSheetId="30" hidden="1">TLAX!$A$1:$K$61</definedName>
    <definedName name="Z_890E7BAA_609D_11D9_A2BD_005004D20694_.wvu.PrintArea" localSheetId="31" hidden="1">VER!$A$1:$N$61</definedName>
    <definedName name="Z_890E7BAA_609D_11D9_A2BD_005004D20694_.wvu.PrintArea" localSheetId="32" hidden="1">YUC!$A$1:$N$61</definedName>
    <definedName name="Z_890E7BAA_609D_11D9_A2BD_005004D20694_.wvu.PrintArea" localSheetId="33" hidden="1">ZAC!$A$1:$M$61</definedName>
    <definedName name="Z_890E7BAA_609D_11D9_A2BD_005004D20694_.wvu.Rows" localSheetId="2" hidden="1">AGS!$40:$40,AGS!#REF!</definedName>
    <definedName name="Z_890E7BAA_609D_11D9_A2BD_005004D20694_.wvu.Rows" localSheetId="3" hidden="1">BC!$40:$40,BC!#REF!</definedName>
    <definedName name="Z_890E7BAA_609D_11D9_A2BD_005004D20694_.wvu.Rows" localSheetId="4" hidden="1">BCS!$40:$40,BCS!#REF!</definedName>
    <definedName name="Z_890E7BAA_609D_11D9_A2BD_005004D20694_.wvu.Rows" localSheetId="5" hidden="1">CAMP!$40:$40,CAMP!#REF!</definedName>
    <definedName name="Z_890E7BAA_609D_11D9_A2BD_005004D20694_.wvu.Rows" localSheetId="10" hidden="1">CDMX!$40:$40,CDMX!#REF!</definedName>
    <definedName name="Z_890E7BAA_609D_11D9_A2BD_005004D20694_.wvu.Rows" localSheetId="9" hidden="1">CHIH!$40:$40,CHIH!#REF!</definedName>
    <definedName name="Z_890E7BAA_609D_11D9_A2BD_005004D20694_.wvu.Rows" localSheetId="8" hidden="1">CHIS!#REF!</definedName>
    <definedName name="Z_890E7BAA_609D_11D9_A2BD_005004D20694_.wvu.Rows" localSheetId="6" hidden="1">COAH!$40:$40,COAH!#REF!</definedName>
    <definedName name="Z_890E7BAA_609D_11D9_A2BD_005004D20694_.wvu.Rows" localSheetId="7" hidden="1">COL!$40:$40,COL!#REF!</definedName>
    <definedName name="Z_890E7BAA_609D_11D9_A2BD_005004D20694_.wvu.Rows" localSheetId="11" hidden="1">DGO!$40:$40,DGO!#REF!</definedName>
    <definedName name="Z_890E7BAA_609D_11D9_A2BD_005004D20694_.wvu.Rows" localSheetId="13" hidden="1">GRO!$40:$40,GRO!#REF!</definedName>
    <definedName name="Z_890E7BAA_609D_11D9_A2BD_005004D20694_.wvu.Rows" localSheetId="12" hidden="1">GTO!$40:$40,GTO!#REF!</definedName>
    <definedName name="Z_890E7BAA_609D_11D9_A2BD_005004D20694_.wvu.Rows" localSheetId="14" hidden="1">HGO!$40:$40,HGO!#REF!</definedName>
    <definedName name="Z_890E7BAA_609D_11D9_A2BD_005004D20694_.wvu.Rows" localSheetId="15" hidden="1">JAL!$40:$40</definedName>
    <definedName name="Z_890E7BAA_609D_11D9_A2BD_005004D20694_.wvu.Rows" localSheetId="16" hidden="1">MEX!$40:$40,MEX!#REF!</definedName>
    <definedName name="Z_890E7BAA_609D_11D9_A2BD_005004D20694_.wvu.Rows" localSheetId="17" hidden="1">MICH!$40:$40,MICH!#REF!</definedName>
    <definedName name="Z_890E7BAA_609D_11D9_A2BD_005004D20694_.wvu.Rows" localSheetId="18" hidden="1">MOR!$40:$40,MOR!#REF!</definedName>
    <definedName name="Z_890E7BAA_609D_11D9_A2BD_005004D20694_.wvu.Rows" localSheetId="19" hidden="1">NAY!$40:$40,NAY!#REF!</definedName>
    <definedName name="Z_890E7BAA_609D_11D9_A2BD_005004D20694_.wvu.Rows" localSheetId="20" hidden="1">NL!$40:$40,NL!#REF!</definedName>
    <definedName name="Z_890E7BAA_609D_11D9_A2BD_005004D20694_.wvu.Rows" localSheetId="21" hidden="1">OAX!$40:$40,OAX!#REF!</definedName>
    <definedName name="Z_890E7BAA_609D_11D9_A2BD_005004D20694_.wvu.Rows" localSheetId="22" hidden="1">PUE!#REF!</definedName>
    <definedName name="Z_890E7BAA_609D_11D9_A2BD_005004D20694_.wvu.Rows" localSheetId="23" hidden="1">QRO!$40:$40,QRO!#REF!</definedName>
    <definedName name="Z_890E7BAA_609D_11D9_A2BD_005004D20694_.wvu.Rows" localSheetId="24" hidden="1">QROO!$40:$40,QROO!#REF!</definedName>
    <definedName name="Z_890E7BAA_609D_11D9_A2BD_005004D20694_.wvu.Rows" localSheetId="26" hidden="1">SIN!$40:$40,SIN!#REF!</definedName>
    <definedName name="Z_890E7BAA_609D_11D9_A2BD_005004D20694_.wvu.Rows" localSheetId="25" hidden="1">SLP!$40:$40,SLP!#REF!</definedName>
    <definedName name="Z_890E7BAA_609D_11D9_A2BD_005004D20694_.wvu.Rows" localSheetId="27" hidden="1">SON!$40:$40,SON!#REF!</definedName>
    <definedName name="Z_890E7BAA_609D_11D9_A2BD_005004D20694_.wvu.Rows" localSheetId="28" hidden="1">TAB!$40:$40,TAB!#REF!</definedName>
    <definedName name="Z_890E7BAA_609D_11D9_A2BD_005004D20694_.wvu.Rows" localSheetId="29" hidden="1">TAMPS!$40:$40,TAMPS!#REF!</definedName>
    <definedName name="Z_890E7BAA_609D_11D9_A2BD_005004D20694_.wvu.Rows" localSheetId="30" hidden="1">TLAX!$40:$40,TLAX!#REF!</definedName>
    <definedName name="Z_890E7BAA_609D_11D9_A2BD_005004D20694_.wvu.Rows" localSheetId="31" hidden="1">VER!$40:$40,VER!#REF!</definedName>
    <definedName name="Z_890E7BAA_609D_11D9_A2BD_005004D20694_.wvu.Rows" localSheetId="32" hidden="1">YUC!$40:$40,YUC!#REF!</definedName>
    <definedName name="Z_890E7BAA_609D_11D9_A2BD_005004D20694_.wvu.Rows" localSheetId="33" hidden="1">ZAC!$40:$40,ZAC!#REF!</definedName>
    <definedName name="Z_C99E93D2_F25C_4F1D_A975_CB137A47835D_.wvu.Cols" localSheetId="2" hidden="1">AGS!$E:$F</definedName>
    <definedName name="Z_C99E93D2_F25C_4F1D_A975_CB137A47835D_.wvu.Cols" localSheetId="3" hidden="1">BC!$F:$F,BC!$L:$L,BC!$N:$N</definedName>
    <definedName name="Z_C99E93D2_F25C_4F1D_A975_CB137A47835D_.wvu.Cols" localSheetId="4" hidden="1">BCS!$E:$F,BCS!$L:$L</definedName>
    <definedName name="Z_C99E93D2_F25C_4F1D_A975_CB137A47835D_.wvu.Cols" localSheetId="5" hidden="1">CAMP!$F:$F,CAMP!$M:$M</definedName>
    <definedName name="Z_C99E93D2_F25C_4F1D_A975_CB137A47835D_.wvu.Cols" localSheetId="10" hidden="1">CDMX!$F:$F</definedName>
    <definedName name="Z_C99E93D2_F25C_4F1D_A975_CB137A47835D_.wvu.Cols" localSheetId="9" hidden="1">CHIH!$F:$F</definedName>
    <definedName name="Z_C99E93D2_F25C_4F1D_A975_CB137A47835D_.wvu.Cols" localSheetId="8" hidden="1">CHIS!$F:$F,CHIS!$N:$N</definedName>
    <definedName name="Z_C99E93D2_F25C_4F1D_A975_CB137A47835D_.wvu.Cols" localSheetId="6" hidden="1">COAH!$L:$L</definedName>
    <definedName name="Z_C99E93D2_F25C_4F1D_A975_CB137A47835D_.wvu.Cols" localSheetId="7" hidden="1">COL!$E:$F,COL!$L:$M</definedName>
    <definedName name="Z_C99E93D2_F25C_4F1D_A975_CB137A47835D_.wvu.Cols" localSheetId="11" hidden="1">DGO!$F:$F,DGO!$L:$L</definedName>
    <definedName name="Z_C99E93D2_F25C_4F1D_A975_CB137A47835D_.wvu.Cols" localSheetId="13" hidden="1">GRO!$E:$F,GRO!$L:$L</definedName>
    <definedName name="Z_C99E93D2_F25C_4F1D_A975_CB137A47835D_.wvu.Cols" localSheetId="12" hidden="1">GTO!$E:$F</definedName>
    <definedName name="Z_C99E93D2_F25C_4F1D_A975_CB137A47835D_.wvu.Cols" localSheetId="14" hidden="1">HGO!$F:$F</definedName>
    <definedName name="Z_C99E93D2_F25C_4F1D_A975_CB137A47835D_.wvu.Cols" localSheetId="15" hidden="1">JAL!$E:$E</definedName>
    <definedName name="Z_C99E93D2_F25C_4F1D_A975_CB137A47835D_.wvu.Cols" localSheetId="16" hidden="1">MEX!$E:$F</definedName>
    <definedName name="Z_C99E93D2_F25C_4F1D_A975_CB137A47835D_.wvu.Cols" localSheetId="17" hidden="1">MICH!$F:$F,MICH!$L:$L</definedName>
    <definedName name="Z_C99E93D2_F25C_4F1D_A975_CB137A47835D_.wvu.Cols" localSheetId="18" hidden="1">MOR!$E:$F,MOR!$L:$L</definedName>
    <definedName name="Z_C99E93D2_F25C_4F1D_A975_CB137A47835D_.wvu.Cols" localSheetId="19" hidden="1">NAY!$F:$F,NAY!$L:$M</definedName>
    <definedName name="Z_C99E93D2_F25C_4F1D_A975_CB137A47835D_.wvu.Cols" localSheetId="20" hidden="1">NL!$E:$E</definedName>
    <definedName name="Z_C99E93D2_F25C_4F1D_A975_CB137A47835D_.wvu.Cols" localSheetId="21" hidden="1">OAX!$F:$F</definedName>
    <definedName name="Z_C99E93D2_F25C_4F1D_A975_CB137A47835D_.wvu.Cols" localSheetId="22" hidden="1">PUE!$N:$N</definedName>
    <definedName name="Z_C99E93D2_F25C_4F1D_A975_CB137A47835D_.wvu.Cols" localSheetId="23" hidden="1">QRO!$E:$F</definedName>
    <definedName name="Z_C99E93D2_F25C_4F1D_A975_CB137A47835D_.wvu.Cols" localSheetId="24" hidden="1">QROO!$E:$F,QROO!$L:$L</definedName>
    <definedName name="Z_C99E93D2_F25C_4F1D_A975_CB137A47835D_.wvu.Cols" localSheetId="26" hidden="1">SIN!$F:$F</definedName>
    <definedName name="Z_C99E93D2_F25C_4F1D_A975_CB137A47835D_.wvu.Cols" localSheetId="25" hidden="1">SLP!$F:$F</definedName>
    <definedName name="Z_C99E93D2_F25C_4F1D_A975_CB137A47835D_.wvu.Cols" localSheetId="27" hidden="1">SON!$E:$F,SON!$L:$L</definedName>
    <definedName name="Z_C99E93D2_F25C_4F1D_A975_CB137A47835D_.wvu.Cols" localSheetId="28" hidden="1">TAB!$E:$F</definedName>
    <definedName name="Z_C99E93D2_F25C_4F1D_A975_CB137A47835D_.wvu.Cols" localSheetId="30" hidden="1">TLAX!$E:$F</definedName>
    <definedName name="Z_C99E93D2_F25C_4F1D_A975_CB137A47835D_.wvu.Cols" localSheetId="31" hidden="1">VER!$F:$F</definedName>
    <definedName name="Z_C99E93D2_F25C_4F1D_A975_CB137A47835D_.wvu.Cols" localSheetId="32" hidden="1">YUC!$F:$F,YUC!$L:$L</definedName>
    <definedName name="Z_C99E93D2_F25C_4F1D_A975_CB137A47835D_.wvu.Cols" localSheetId="33" hidden="1">ZAC!$F:$F,ZAC!$L:$L</definedName>
    <definedName name="Z_C99E93D2_F25C_4F1D_A975_CB137A47835D_.wvu.PrintArea" localSheetId="2" hidden="1">AGS!$A$1:$K$61</definedName>
    <definedName name="Z_C99E93D2_F25C_4F1D_A975_CB137A47835D_.wvu.PrintArea" localSheetId="3" hidden="1">BC!$A$1:$O$61</definedName>
    <definedName name="Z_C99E93D2_F25C_4F1D_A975_CB137A47835D_.wvu.PrintArea" localSheetId="4" hidden="1">BCS!$A$1:$N$61</definedName>
    <definedName name="Z_C99E93D2_F25C_4F1D_A975_CB137A47835D_.wvu.PrintArea" localSheetId="10" hidden="1">CDMX!$A$1:$N$61</definedName>
    <definedName name="Z_C99E93D2_F25C_4F1D_A975_CB137A47835D_.wvu.PrintArea" localSheetId="9" hidden="1">CHIH!$A$1:$M$61</definedName>
    <definedName name="Z_C99E93D2_F25C_4F1D_A975_CB137A47835D_.wvu.PrintArea" localSheetId="8" hidden="1">CHIS!$A$1:$M$61</definedName>
    <definedName name="Z_C99E93D2_F25C_4F1D_A975_CB137A47835D_.wvu.PrintArea" localSheetId="6" hidden="1">COAH!$A$1:$M$61</definedName>
    <definedName name="Z_C99E93D2_F25C_4F1D_A975_CB137A47835D_.wvu.PrintArea" localSheetId="7" hidden="1">COL!$A$1:$N$61</definedName>
    <definedName name="Z_C99E93D2_F25C_4F1D_A975_CB137A47835D_.wvu.PrintArea" localSheetId="11" hidden="1">DGO!$A$1:$M$61</definedName>
    <definedName name="Z_C99E93D2_F25C_4F1D_A975_CB137A47835D_.wvu.PrintArea" localSheetId="13" hidden="1">GRO!$A$1:$N$61</definedName>
    <definedName name="Z_C99E93D2_F25C_4F1D_A975_CB137A47835D_.wvu.PrintArea" localSheetId="12" hidden="1">GTO!$A$1:$M$61</definedName>
    <definedName name="Z_C99E93D2_F25C_4F1D_A975_CB137A47835D_.wvu.PrintArea" localSheetId="14" hidden="1">HGO!$A$1:$L$61</definedName>
    <definedName name="Z_C99E93D2_F25C_4F1D_A975_CB137A47835D_.wvu.PrintArea" localSheetId="15" hidden="1">JAL!$A$1:$N$60</definedName>
    <definedName name="Z_C99E93D2_F25C_4F1D_A975_CB137A47835D_.wvu.PrintArea" localSheetId="16" hidden="1">MEX!$A$1:$M$61</definedName>
    <definedName name="Z_C99E93D2_F25C_4F1D_A975_CB137A47835D_.wvu.PrintArea" localSheetId="17" hidden="1">MICH!$A$1:$N$61</definedName>
    <definedName name="Z_C99E93D2_F25C_4F1D_A975_CB137A47835D_.wvu.PrintArea" localSheetId="18" hidden="1">MOR!$A$1:$M$61</definedName>
    <definedName name="Z_C99E93D2_F25C_4F1D_A975_CB137A47835D_.wvu.PrintArea" localSheetId="0" hidden="1">NAL!$A$1:$G$64</definedName>
    <definedName name="Z_C99E93D2_F25C_4F1D_A975_CB137A47835D_.wvu.PrintArea" localSheetId="1" hidden="1">'NAL (2)'!$A$1:$H$63</definedName>
    <definedName name="Z_C99E93D2_F25C_4F1D_A975_CB137A47835D_.wvu.PrintArea" localSheetId="19" hidden="1">NAY!$A$1:$N$61</definedName>
    <definedName name="Z_C99E93D2_F25C_4F1D_A975_CB137A47835D_.wvu.PrintArea" localSheetId="20" hidden="1">NL!$A$1:$M$61</definedName>
    <definedName name="Z_C99E93D2_F25C_4F1D_A975_CB137A47835D_.wvu.PrintArea" localSheetId="21" hidden="1">OAX!$A$1:$N$61</definedName>
    <definedName name="Z_C99E93D2_F25C_4F1D_A975_CB137A47835D_.wvu.PrintArea" localSheetId="22" hidden="1">PUE!$A$1:$O$61</definedName>
    <definedName name="Z_C99E93D2_F25C_4F1D_A975_CB137A47835D_.wvu.PrintArea" localSheetId="23" hidden="1">QRO!$A$1:$K$61</definedName>
    <definedName name="Z_C99E93D2_F25C_4F1D_A975_CB137A47835D_.wvu.PrintArea" localSheetId="24" hidden="1">QROO!$A$1:$N$61</definedName>
    <definedName name="Z_C99E93D2_F25C_4F1D_A975_CB137A47835D_.wvu.PrintArea" localSheetId="26" hidden="1">SIN!$A$1:$N$61</definedName>
    <definedName name="Z_C99E93D2_F25C_4F1D_A975_CB137A47835D_.wvu.PrintArea" localSheetId="25" hidden="1">SLP!$A$1:$M$61</definedName>
    <definedName name="Z_C99E93D2_F25C_4F1D_A975_CB137A47835D_.wvu.PrintArea" localSheetId="27" hidden="1">SON!$A$1:$N$61</definedName>
    <definedName name="Z_C99E93D2_F25C_4F1D_A975_CB137A47835D_.wvu.PrintArea" localSheetId="28" hidden="1">TAB!$A$1:$O$61</definedName>
    <definedName name="Z_C99E93D2_F25C_4F1D_A975_CB137A47835D_.wvu.PrintArea" localSheetId="29" hidden="1">TAMPS!$A$1:$N$61</definedName>
    <definedName name="Z_C99E93D2_F25C_4F1D_A975_CB137A47835D_.wvu.PrintArea" localSheetId="30" hidden="1">TLAX!$A$1:$K$61</definedName>
    <definedName name="Z_C99E93D2_F25C_4F1D_A975_CB137A47835D_.wvu.PrintArea" localSheetId="31" hidden="1">VER!$A$1:$N$61</definedName>
    <definedName name="Z_C99E93D2_F25C_4F1D_A975_CB137A47835D_.wvu.PrintArea" localSheetId="32" hidden="1">YUC!$A$1:$N$61</definedName>
    <definedName name="Z_C99E93D2_F25C_4F1D_A975_CB137A47835D_.wvu.PrintArea" localSheetId="33" hidden="1">ZAC!$A$1:$M$61</definedName>
    <definedName name="Z_C99E93D2_F25C_4F1D_A975_CB137A47835D_.wvu.Rows" localSheetId="2" hidden="1">AGS!$40:$40,AGS!#REF!</definedName>
    <definedName name="Z_C99E93D2_F25C_4F1D_A975_CB137A47835D_.wvu.Rows" localSheetId="3" hidden="1">BC!$40:$40,BC!#REF!</definedName>
    <definedName name="Z_C99E93D2_F25C_4F1D_A975_CB137A47835D_.wvu.Rows" localSheetId="4" hidden="1">BCS!$40:$40,BCS!#REF!</definedName>
    <definedName name="Z_C99E93D2_F25C_4F1D_A975_CB137A47835D_.wvu.Rows" localSheetId="5" hidden="1">CAMP!$40:$40,CAMP!#REF!</definedName>
    <definedName name="Z_C99E93D2_F25C_4F1D_A975_CB137A47835D_.wvu.Rows" localSheetId="10" hidden="1">CDMX!$40:$40,CDMX!#REF!</definedName>
    <definedName name="Z_C99E93D2_F25C_4F1D_A975_CB137A47835D_.wvu.Rows" localSheetId="9" hidden="1">CHIH!$40:$40,CHIH!#REF!</definedName>
    <definedName name="Z_C99E93D2_F25C_4F1D_A975_CB137A47835D_.wvu.Rows" localSheetId="8" hidden="1">CHIS!#REF!</definedName>
    <definedName name="Z_C99E93D2_F25C_4F1D_A975_CB137A47835D_.wvu.Rows" localSheetId="6" hidden="1">COAH!$40:$40,COAH!#REF!</definedName>
    <definedName name="Z_C99E93D2_F25C_4F1D_A975_CB137A47835D_.wvu.Rows" localSheetId="7" hidden="1">COL!$40:$40,COL!#REF!</definedName>
    <definedName name="Z_C99E93D2_F25C_4F1D_A975_CB137A47835D_.wvu.Rows" localSheetId="11" hidden="1">DGO!$40:$40,DGO!#REF!</definedName>
    <definedName name="Z_C99E93D2_F25C_4F1D_A975_CB137A47835D_.wvu.Rows" localSheetId="13" hidden="1">GRO!$40:$40,GRO!#REF!</definedName>
    <definedName name="Z_C99E93D2_F25C_4F1D_A975_CB137A47835D_.wvu.Rows" localSheetId="12" hidden="1">GTO!$40:$40,GTO!#REF!</definedName>
    <definedName name="Z_C99E93D2_F25C_4F1D_A975_CB137A47835D_.wvu.Rows" localSheetId="14" hidden="1">HGO!$40:$40,HGO!#REF!</definedName>
    <definedName name="Z_C99E93D2_F25C_4F1D_A975_CB137A47835D_.wvu.Rows" localSheetId="15" hidden="1">JAL!$40:$40</definedName>
    <definedName name="Z_C99E93D2_F25C_4F1D_A975_CB137A47835D_.wvu.Rows" localSheetId="16" hidden="1">MEX!$40:$40,MEX!#REF!</definedName>
    <definedName name="Z_C99E93D2_F25C_4F1D_A975_CB137A47835D_.wvu.Rows" localSheetId="17" hidden="1">MICH!$40:$40,MICH!#REF!</definedName>
    <definedName name="Z_C99E93D2_F25C_4F1D_A975_CB137A47835D_.wvu.Rows" localSheetId="18" hidden="1">MOR!$40:$40,MOR!#REF!</definedName>
    <definedName name="Z_C99E93D2_F25C_4F1D_A975_CB137A47835D_.wvu.Rows" localSheetId="19" hidden="1">NAY!$40:$40,NAY!#REF!</definedName>
    <definedName name="Z_C99E93D2_F25C_4F1D_A975_CB137A47835D_.wvu.Rows" localSheetId="20" hidden="1">NL!$40:$40,NL!#REF!</definedName>
    <definedName name="Z_C99E93D2_F25C_4F1D_A975_CB137A47835D_.wvu.Rows" localSheetId="21" hidden="1">OAX!$40:$40,OAX!#REF!</definedName>
    <definedName name="Z_C99E93D2_F25C_4F1D_A975_CB137A47835D_.wvu.Rows" localSheetId="22" hidden="1">PUE!#REF!</definedName>
    <definedName name="Z_C99E93D2_F25C_4F1D_A975_CB137A47835D_.wvu.Rows" localSheetId="23" hidden="1">QRO!$40:$40,QRO!#REF!</definedName>
    <definedName name="Z_C99E93D2_F25C_4F1D_A975_CB137A47835D_.wvu.Rows" localSheetId="24" hidden="1">QROO!$40:$40,QROO!#REF!</definedName>
    <definedName name="Z_C99E93D2_F25C_4F1D_A975_CB137A47835D_.wvu.Rows" localSheetId="26" hidden="1">SIN!$40:$40,SIN!#REF!</definedName>
    <definedName name="Z_C99E93D2_F25C_4F1D_A975_CB137A47835D_.wvu.Rows" localSheetId="25" hidden="1">SLP!$40:$40,SLP!#REF!</definedName>
    <definedName name="Z_C99E93D2_F25C_4F1D_A975_CB137A47835D_.wvu.Rows" localSheetId="27" hidden="1">SON!$40:$40,SON!#REF!</definedName>
    <definedName name="Z_C99E93D2_F25C_4F1D_A975_CB137A47835D_.wvu.Rows" localSheetId="28" hidden="1">TAB!$40:$40,TAB!#REF!</definedName>
    <definedName name="Z_C99E93D2_F25C_4F1D_A975_CB137A47835D_.wvu.Rows" localSheetId="29" hidden="1">TAMPS!$40:$40,TAMPS!#REF!</definedName>
    <definedName name="Z_C99E93D2_F25C_4F1D_A975_CB137A47835D_.wvu.Rows" localSheetId="30" hidden="1">TLAX!$40:$40,TLAX!#REF!</definedName>
    <definedName name="Z_C99E93D2_F25C_4F1D_A975_CB137A47835D_.wvu.Rows" localSheetId="31" hidden="1">VER!$40:$40,VER!#REF!</definedName>
    <definedName name="Z_C99E93D2_F25C_4F1D_A975_CB137A47835D_.wvu.Rows" localSheetId="32" hidden="1">YUC!$40:$40,YUC!#REF!</definedName>
    <definedName name="Z_C99E93D2_F25C_4F1D_A975_CB137A47835D_.wvu.Rows" localSheetId="33" hidden="1">ZAC!$40:$40,ZAC!#REF!</definedName>
    <definedName name="Z_D0DD7A56_86E2_43D8_88AC_C79718FE021E_.wvu.Cols" localSheetId="2" hidden="1">AGS!$E:$F</definedName>
    <definedName name="Z_D0DD7A56_86E2_43D8_88AC_C79718FE021E_.wvu.Cols" localSheetId="3" hidden="1">BC!$F:$F,BC!$L:$L,BC!$N:$N</definedName>
    <definedName name="Z_D0DD7A56_86E2_43D8_88AC_C79718FE021E_.wvu.Cols" localSheetId="4" hidden="1">BCS!$E:$F,BCS!$L:$L</definedName>
    <definedName name="Z_D0DD7A56_86E2_43D8_88AC_C79718FE021E_.wvu.Cols" localSheetId="5" hidden="1">CAMP!$F:$F,CAMP!$M:$M</definedName>
    <definedName name="Z_D0DD7A56_86E2_43D8_88AC_C79718FE021E_.wvu.Cols" localSheetId="10" hidden="1">CDMX!$F:$F</definedName>
    <definedName name="Z_D0DD7A56_86E2_43D8_88AC_C79718FE021E_.wvu.Cols" localSheetId="9" hidden="1">CHIH!$F:$F</definedName>
    <definedName name="Z_D0DD7A56_86E2_43D8_88AC_C79718FE021E_.wvu.Cols" localSheetId="8" hidden="1">CHIS!$F:$F,CHIS!$N:$N</definedName>
    <definedName name="Z_D0DD7A56_86E2_43D8_88AC_C79718FE021E_.wvu.Cols" localSheetId="6" hidden="1">COAH!$L:$L</definedName>
    <definedName name="Z_D0DD7A56_86E2_43D8_88AC_C79718FE021E_.wvu.Cols" localSheetId="7" hidden="1">COL!$E:$F,COL!$L:$M</definedName>
    <definedName name="Z_D0DD7A56_86E2_43D8_88AC_C79718FE021E_.wvu.Cols" localSheetId="11" hidden="1">DGO!$F:$F,DGO!$L:$L</definedName>
    <definedName name="Z_D0DD7A56_86E2_43D8_88AC_C79718FE021E_.wvu.Cols" localSheetId="13" hidden="1">GRO!$E:$F,GRO!$L:$L</definedName>
    <definedName name="Z_D0DD7A56_86E2_43D8_88AC_C79718FE021E_.wvu.Cols" localSheetId="12" hidden="1">GTO!$E:$F</definedName>
    <definedName name="Z_D0DD7A56_86E2_43D8_88AC_C79718FE021E_.wvu.Cols" localSheetId="14" hidden="1">HGO!$F:$F</definedName>
    <definedName name="Z_D0DD7A56_86E2_43D8_88AC_C79718FE021E_.wvu.Cols" localSheetId="15" hidden="1">JAL!$E:$E</definedName>
    <definedName name="Z_D0DD7A56_86E2_43D8_88AC_C79718FE021E_.wvu.Cols" localSheetId="16" hidden="1">MEX!$E:$F</definedName>
    <definedName name="Z_D0DD7A56_86E2_43D8_88AC_C79718FE021E_.wvu.Cols" localSheetId="17" hidden="1">MICH!$F:$F,MICH!$L:$L</definedName>
    <definedName name="Z_D0DD7A56_86E2_43D8_88AC_C79718FE021E_.wvu.Cols" localSheetId="18" hidden="1">MOR!$E:$F,MOR!$L:$L</definedName>
    <definedName name="Z_D0DD7A56_86E2_43D8_88AC_C79718FE021E_.wvu.Cols" localSheetId="19" hidden="1">NAY!$F:$F,NAY!$L:$M</definedName>
    <definedName name="Z_D0DD7A56_86E2_43D8_88AC_C79718FE021E_.wvu.Cols" localSheetId="20" hidden="1">NL!$E:$E</definedName>
    <definedName name="Z_D0DD7A56_86E2_43D8_88AC_C79718FE021E_.wvu.Cols" localSheetId="21" hidden="1">OAX!$F:$F</definedName>
    <definedName name="Z_D0DD7A56_86E2_43D8_88AC_C79718FE021E_.wvu.Cols" localSheetId="22" hidden="1">PUE!$N:$N</definedName>
    <definedName name="Z_D0DD7A56_86E2_43D8_88AC_C79718FE021E_.wvu.Cols" localSheetId="23" hidden="1">QRO!$E:$F</definedName>
    <definedName name="Z_D0DD7A56_86E2_43D8_88AC_C79718FE021E_.wvu.Cols" localSheetId="24" hidden="1">QROO!$E:$F,QROO!$L:$L</definedName>
    <definedName name="Z_D0DD7A56_86E2_43D8_88AC_C79718FE021E_.wvu.Cols" localSheetId="26" hidden="1">SIN!$F:$F</definedName>
    <definedName name="Z_D0DD7A56_86E2_43D8_88AC_C79718FE021E_.wvu.Cols" localSheetId="25" hidden="1">SLP!$F:$F</definedName>
    <definedName name="Z_D0DD7A56_86E2_43D8_88AC_C79718FE021E_.wvu.Cols" localSheetId="27" hidden="1">SON!$E:$F,SON!$L:$L</definedName>
    <definedName name="Z_D0DD7A56_86E2_43D8_88AC_C79718FE021E_.wvu.Cols" localSheetId="28" hidden="1">TAB!$E:$F</definedName>
    <definedName name="Z_D0DD7A56_86E2_43D8_88AC_C79718FE021E_.wvu.Cols" localSheetId="30" hidden="1">TLAX!$E:$F</definedName>
    <definedName name="Z_D0DD7A56_86E2_43D8_88AC_C79718FE021E_.wvu.Cols" localSheetId="31" hidden="1">VER!$F:$F</definedName>
    <definedName name="Z_D0DD7A56_86E2_43D8_88AC_C79718FE021E_.wvu.Cols" localSheetId="32" hidden="1">YUC!$F:$F,YUC!$L:$L</definedName>
    <definedName name="Z_D0DD7A56_86E2_43D8_88AC_C79718FE021E_.wvu.Cols" localSheetId="33" hidden="1">ZAC!$F:$F,ZAC!$L:$L</definedName>
    <definedName name="Z_D0DD7A56_86E2_43D8_88AC_C79718FE021E_.wvu.PrintArea" localSheetId="2" hidden="1">AGS!$A$1:$K$61</definedName>
    <definedName name="Z_D0DD7A56_86E2_43D8_88AC_C79718FE021E_.wvu.PrintArea" localSheetId="3" hidden="1">BC!$A$1:$O$61</definedName>
    <definedName name="Z_D0DD7A56_86E2_43D8_88AC_C79718FE021E_.wvu.PrintArea" localSheetId="4" hidden="1">BCS!$A$1:$N$61</definedName>
    <definedName name="Z_D0DD7A56_86E2_43D8_88AC_C79718FE021E_.wvu.PrintArea" localSheetId="10" hidden="1">CDMX!$A$1:$N$61</definedName>
    <definedName name="Z_D0DD7A56_86E2_43D8_88AC_C79718FE021E_.wvu.PrintArea" localSheetId="9" hidden="1">CHIH!$A$1:$M$61</definedName>
    <definedName name="Z_D0DD7A56_86E2_43D8_88AC_C79718FE021E_.wvu.PrintArea" localSheetId="8" hidden="1">CHIS!$A$1:$M$61</definedName>
    <definedName name="Z_D0DD7A56_86E2_43D8_88AC_C79718FE021E_.wvu.PrintArea" localSheetId="6" hidden="1">COAH!$A$1:$M$61</definedName>
    <definedName name="Z_D0DD7A56_86E2_43D8_88AC_C79718FE021E_.wvu.PrintArea" localSheetId="7" hidden="1">COL!$A$1:$N$61</definedName>
    <definedName name="Z_D0DD7A56_86E2_43D8_88AC_C79718FE021E_.wvu.PrintArea" localSheetId="11" hidden="1">DGO!$A$1:$M$61</definedName>
    <definedName name="Z_D0DD7A56_86E2_43D8_88AC_C79718FE021E_.wvu.PrintArea" localSheetId="13" hidden="1">GRO!$A$1:$N$61</definedName>
    <definedName name="Z_D0DD7A56_86E2_43D8_88AC_C79718FE021E_.wvu.PrintArea" localSheetId="12" hidden="1">GTO!$A$1:$M$61</definedName>
    <definedName name="Z_D0DD7A56_86E2_43D8_88AC_C79718FE021E_.wvu.PrintArea" localSheetId="14" hidden="1">HGO!$A$1:$L$61</definedName>
    <definedName name="Z_D0DD7A56_86E2_43D8_88AC_C79718FE021E_.wvu.PrintArea" localSheetId="15" hidden="1">JAL!$A$1:$N$60</definedName>
    <definedName name="Z_D0DD7A56_86E2_43D8_88AC_C79718FE021E_.wvu.PrintArea" localSheetId="16" hidden="1">MEX!$A$1:$M$61</definedName>
    <definedName name="Z_D0DD7A56_86E2_43D8_88AC_C79718FE021E_.wvu.PrintArea" localSheetId="17" hidden="1">MICH!$A$1:$N$61</definedName>
    <definedName name="Z_D0DD7A56_86E2_43D8_88AC_C79718FE021E_.wvu.PrintArea" localSheetId="18" hidden="1">MOR!$A$1:$M$61</definedName>
    <definedName name="Z_D0DD7A56_86E2_43D8_88AC_C79718FE021E_.wvu.PrintArea" localSheetId="0" hidden="1">NAL!$A$1:$G$64</definedName>
    <definedName name="Z_D0DD7A56_86E2_43D8_88AC_C79718FE021E_.wvu.PrintArea" localSheetId="1" hidden="1">'NAL (2)'!$A$1:$H$63</definedName>
    <definedName name="Z_D0DD7A56_86E2_43D8_88AC_C79718FE021E_.wvu.PrintArea" localSheetId="19" hidden="1">NAY!$A$1:$N$61</definedName>
    <definedName name="Z_D0DD7A56_86E2_43D8_88AC_C79718FE021E_.wvu.PrintArea" localSheetId="20" hidden="1">NL!$A$1:$M$61</definedName>
    <definedName name="Z_D0DD7A56_86E2_43D8_88AC_C79718FE021E_.wvu.PrintArea" localSheetId="21" hidden="1">OAX!$A$1:$N$61</definedName>
    <definedName name="Z_D0DD7A56_86E2_43D8_88AC_C79718FE021E_.wvu.PrintArea" localSheetId="22" hidden="1">PUE!$A$1:$O$61</definedName>
    <definedName name="Z_D0DD7A56_86E2_43D8_88AC_C79718FE021E_.wvu.PrintArea" localSheetId="23" hidden="1">QRO!$A$1:$K$61</definedName>
    <definedName name="Z_D0DD7A56_86E2_43D8_88AC_C79718FE021E_.wvu.PrintArea" localSheetId="24" hidden="1">QROO!$A$1:$N$61</definedName>
    <definedName name="Z_D0DD7A56_86E2_43D8_88AC_C79718FE021E_.wvu.PrintArea" localSheetId="26" hidden="1">SIN!$A$1:$N$61</definedName>
    <definedName name="Z_D0DD7A56_86E2_43D8_88AC_C79718FE021E_.wvu.PrintArea" localSheetId="25" hidden="1">SLP!$A$1:$M$61</definedName>
    <definedName name="Z_D0DD7A56_86E2_43D8_88AC_C79718FE021E_.wvu.PrintArea" localSheetId="27" hidden="1">SON!$A$1:$N$61</definedName>
    <definedName name="Z_D0DD7A56_86E2_43D8_88AC_C79718FE021E_.wvu.PrintArea" localSheetId="28" hidden="1">TAB!$A$1:$O$61</definedName>
    <definedName name="Z_D0DD7A56_86E2_43D8_88AC_C79718FE021E_.wvu.PrintArea" localSheetId="29" hidden="1">TAMPS!$A$1:$N$61</definedName>
    <definedName name="Z_D0DD7A56_86E2_43D8_88AC_C79718FE021E_.wvu.PrintArea" localSheetId="30" hidden="1">TLAX!$A$1:$K$61</definedName>
    <definedName name="Z_D0DD7A56_86E2_43D8_88AC_C79718FE021E_.wvu.PrintArea" localSheetId="31" hidden="1">VER!$A$1:$N$61</definedName>
    <definedName name="Z_D0DD7A56_86E2_43D8_88AC_C79718FE021E_.wvu.PrintArea" localSheetId="32" hidden="1">YUC!$A$1:$N$61</definedName>
    <definedName name="Z_D0DD7A56_86E2_43D8_88AC_C79718FE021E_.wvu.PrintArea" localSheetId="33" hidden="1">ZAC!$A$1:$M$61</definedName>
    <definedName name="Z_D0DD7A56_86E2_43D8_88AC_C79718FE021E_.wvu.Rows" localSheetId="2" hidden="1">AGS!$40:$40,AGS!#REF!</definedName>
    <definedName name="Z_D0DD7A56_86E2_43D8_88AC_C79718FE021E_.wvu.Rows" localSheetId="3" hidden="1">BC!$40:$40,BC!#REF!</definedName>
    <definedName name="Z_D0DD7A56_86E2_43D8_88AC_C79718FE021E_.wvu.Rows" localSheetId="4" hidden="1">BCS!$40:$40,BCS!#REF!</definedName>
    <definedName name="Z_D0DD7A56_86E2_43D8_88AC_C79718FE021E_.wvu.Rows" localSheetId="5" hidden="1">CAMP!$40:$40,CAMP!#REF!</definedName>
    <definedName name="Z_D0DD7A56_86E2_43D8_88AC_C79718FE021E_.wvu.Rows" localSheetId="10" hidden="1">CDMX!$40:$40,CDMX!#REF!</definedName>
    <definedName name="Z_D0DD7A56_86E2_43D8_88AC_C79718FE021E_.wvu.Rows" localSheetId="9" hidden="1">CHIH!$40:$40,CHIH!#REF!</definedName>
    <definedName name="Z_D0DD7A56_86E2_43D8_88AC_C79718FE021E_.wvu.Rows" localSheetId="8" hidden="1">CHIS!#REF!</definedName>
    <definedName name="Z_D0DD7A56_86E2_43D8_88AC_C79718FE021E_.wvu.Rows" localSheetId="6" hidden="1">COAH!$40:$40,COAH!#REF!</definedName>
    <definedName name="Z_D0DD7A56_86E2_43D8_88AC_C79718FE021E_.wvu.Rows" localSheetId="7" hidden="1">COL!$40:$40,COL!#REF!</definedName>
    <definedName name="Z_D0DD7A56_86E2_43D8_88AC_C79718FE021E_.wvu.Rows" localSheetId="11" hidden="1">DGO!$40:$40,DGO!#REF!</definedName>
    <definedName name="Z_D0DD7A56_86E2_43D8_88AC_C79718FE021E_.wvu.Rows" localSheetId="13" hidden="1">GRO!$40:$40,GRO!#REF!</definedName>
    <definedName name="Z_D0DD7A56_86E2_43D8_88AC_C79718FE021E_.wvu.Rows" localSheetId="12" hidden="1">GTO!$40:$40,GTO!#REF!</definedName>
    <definedName name="Z_D0DD7A56_86E2_43D8_88AC_C79718FE021E_.wvu.Rows" localSheetId="14" hidden="1">HGO!$40:$40,HGO!#REF!</definedName>
    <definedName name="Z_D0DD7A56_86E2_43D8_88AC_C79718FE021E_.wvu.Rows" localSheetId="15" hidden="1">JAL!$40:$40</definedName>
    <definedName name="Z_D0DD7A56_86E2_43D8_88AC_C79718FE021E_.wvu.Rows" localSheetId="16" hidden="1">MEX!$40:$40,MEX!#REF!</definedName>
    <definedName name="Z_D0DD7A56_86E2_43D8_88AC_C79718FE021E_.wvu.Rows" localSheetId="17" hidden="1">MICH!$40:$40,MICH!#REF!</definedName>
    <definedName name="Z_D0DD7A56_86E2_43D8_88AC_C79718FE021E_.wvu.Rows" localSheetId="18" hidden="1">MOR!$40:$40,MOR!#REF!</definedName>
    <definedName name="Z_D0DD7A56_86E2_43D8_88AC_C79718FE021E_.wvu.Rows" localSheetId="19" hidden="1">NAY!$40:$40,NAY!#REF!</definedName>
    <definedName name="Z_D0DD7A56_86E2_43D8_88AC_C79718FE021E_.wvu.Rows" localSheetId="20" hidden="1">NL!$40:$40,NL!#REF!</definedName>
    <definedName name="Z_D0DD7A56_86E2_43D8_88AC_C79718FE021E_.wvu.Rows" localSheetId="21" hidden="1">OAX!$40:$40,OAX!#REF!</definedName>
    <definedName name="Z_D0DD7A56_86E2_43D8_88AC_C79718FE021E_.wvu.Rows" localSheetId="22" hidden="1">PUE!#REF!</definedName>
    <definedName name="Z_D0DD7A56_86E2_43D8_88AC_C79718FE021E_.wvu.Rows" localSheetId="23" hidden="1">QRO!$40:$40,QRO!#REF!</definedName>
    <definedName name="Z_D0DD7A56_86E2_43D8_88AC_C79718FE021E_.wvu.Rows" localSheetId="24" hidden="1">QROO!$40:$40,QROO!#REF!</definedName>
    <definedName name="Z_D0DD7A56_86E2_43D8_88AC_C79718FE021E_.wvu.Rows" localSheetId="26" hidden="1">SIN!$40:$40,SIN!#REF!</definedName>
    <definedName name="Z_D0DD7A56_86E2_43D8_88AC_C79718FE021E_.wvu.Rows" localSheetId="25" hidden="1">SLP!$40:$40,SLP!#REF!</definedName>
    <definedName name="Z_D0DD7A56_86E2_43D8_88AC_C79718FE021E_.wvu.Rows" localSheetId="27" hidden="1">SON!$40:$40,SON!#REF!</definedName>
    <definedName name="Z_D0DD7A56_86E2_43D8_88AC_C79718FE021E_.wvu.Rows" localSheetId="28" hidden="1">TAB!$40:$40,TAB!#REF!</definedName>
    <definedName name="Z_D0DD7A56_86E2_43D8_88AC_C79718FE021E_.wvu.Rows" localSheetId="29" hidden="1">TAMPS!$40:$40,TAMPS!#REF!</definedName>
    <definedName name="Z_D0DD7A56_86E2_43D8_88AC_C79718FE021E_.wvu.Rows" localSheetId="30" hidden="1">TLAX!$40:$40,TLAX!#REF!</definedName>
    <definedName name="Z_D0DD7A56_86E2_43D8_88AC_C79718FE021E_.wvu.Rows" localSheetId="31" hidden="1">VER!$40:$40,VER!#REF!</definedName>
    <definedName name="Z_D0DD7A56_86E2_43D8_88AC_C79718FE021E_.wvu.Rows" localSheetId="32" hidden="1">YUC!$40:$40,YUC!#REF!</definedName>
    <definedName name="Z_D0DD7A56_86E2_43D8_88AC_C79718FE021E_.wvu.Rows" localSheetId="33" hidden="1">ZAC!$40:$40,ZAC!#REF!</definedName>
  </definedNames>
  <calcPr calcId="152511"/>
</workbook>
</file>

<file path=xl/sharedStrings.xml><?xml version="1.0" encoding="utf-8"?>
<sst xmlns="http://schemas.openxmlformats.org/spreadsheetml/2006/main" count="2602" uniqueCount="153">
  <si>
    <t>Estados Unidos Mexicanos</t>
  </si>
  <si>
    <t>Total</t>
  </si>
  <si>
    <t>Población no asegurada</t>
  </si>
  <si>
    <t>Población asegurada</t>
  </si>
  <si>
    <t>Subtotal</t>
  </si>
  <si>
    <t>Secretaría
de Salud</t>
  </si>
  <si>
    <t>Univer-
sitarios</t>
  </si>
  <si>
    <t>PEMEX</t>
  </si>
  <si>
    <t>SEMAR</t>
  </si>
  <si>
    <t>Estatales</t>
  </si>
  <si>
    <t xml:space="preserve">Consulta a niño sano </t>
  </si>
  <si>
    <t xml:space="preserve">    Primera vez</t>
  </si>
  <si>
    <t xml:space="preserve">          Menor de 1 año</t>
  </si>
  <si>
    <t xml:space="preserve">          De 1 a 4 años</t>
  </si>
  <si>
    <t xml:space="preserve">    Subsecuente </t>
  </si>
  <si>
    <t>Nutrición</t>
  </si>
  <si>
    <t xml:space="preserve">          Sin desnutrición</t>
  </si>
  <si>
    <t xml:space="preserve">          Con desnutrición </t>
  </si>
  <si>
    <t xml:space="preserve">                 Leve</t>
  </si>
  <si>
    <t xml:space="preserve">                 Moderada</t>
  </si>
  <si>
    <t xml:space="preserve">                 Grave</t>
  </si>
  <si>
    <t xml:space="preserve">    Desnutridos recuperados</t>
  </si>
  <si>
    <t xml:space="preserve">    Casos de desnutrición</t>
  </si>
  <si>
    <t>Enfermedad diarreica</t>
  </si>
  <si>
    <t xml:space="preserve">    Tratamientos otorgados en la </t>
  </si>
  <si>
    <t xml:space="preserve">             Plan A</t>
  </si>
  <si>
    <t xml:space="preserve">             Plan B</t>
  </si>
  <si>
    <t xml:space="preserve">             Plan C</t>
  </si>
  <si>
    <t xml:space="preserve">    Menores deshidratados</t>
  </si>
  <si>
    <t xml:space="preserve">    Sobres de hidratación oral repartidos</t>
  </si>
  <si>
    <t xml:space="preserve">          En tratamiento por EDAS</t>
  </si>
  <si>
    <t>Infecciones respiratorias agudas</t>
  </si>
  <si>
    <t xml:space="preserve">             Primera vez</t>
  </si>
  <si>
    <t xml:space="preserve">             Subsecuente</t>
  </si>
  <si>
    <t xml:space="preserve">   Casos de neumonía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</si>
  <si>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</si>
  <si>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</si>
  <si>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</si>
  <si>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</si>
  <si>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</si>
  <si>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</si>
  <si>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</si>
  <si>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</si>
  <si>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</si>
  <si>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</si>
  <si>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</si>
  <si>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</si>
  <si>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</si>
  <si>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</si>
  <si>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</si>
  <si>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</si>
  <si>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</si>
  <si>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</si>
  <si>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</si>
  <si>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</si>
  <si>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</si>
  <si>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</si>
  <si>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</si>
  <si>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</si>
  <si>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</si>
  <si>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</si>
  <si>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</si>
  <si>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</si>
  <si>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</si>
  <si>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</si>
  <si>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</si>
  <si>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Niño Poblano</t>
  </si>
  <si>
    <t xml:space="preserve">          No especificado</t>
  </si>
  <si>
    <t xml:space="preserve">             No especificado</t>
  </si>
  <si>
    <t>ISSSTEP</t>
  </si>
  <si>
    <t>ISSET</t>
  </si>
  <si>
    <t>Población  asegurada</t>
  </si>
  <si>
    <t>Población  no  asegurada</t>
  </si>
  <si>
    <t>Cuadro III.2.1</t>
  </si>
  <si>
    <t>1a. parte</t>
  </si>
  <si>
    <t>2a. y última parte</t>
  </si>
  <si>
    <t>Cuadro III.2.1.1</t>
  </si>
  <si>
    <t>Cuadro III.2.1.2</t>
  </si>
  <si>
    <t>Cuadro III.2.1.3</t>
  </si>
  <si>
    <t>Cuadro III.2.1.4</t>
  </si>
  <si>
    <t>Cuadro III.2.1.5</t>
  </si>
  <si>
    <t>Cuadro III.2.1.6</t>
  </si>
  <si>
    <t>Cuadro III.2.1.7</t>
  </si>
  <si>
    <t>Cuadro III.2.1.8</t>
  </si>
  <si>
    <t>Cuadro III.2.1.9</t>
  </si>
  <si>
    <t>Cuadro III.2.1.10</t>
  </si>
  <si>
    <t>Cuadro III.2.1.11</t>
  </si>
  <si>
    <t>Cuadro III.2.1.12</t>
  </si>
  <si>
    <t>Cuadro III.2.1.13</t>
  </si>
  <si>
    <t>Cuadro III.2.1.14</t>
  </si>
  <si>
    <t>Cuadro III.2.11.5</t>
  </si>
  <si>
    <t>Cuadro III.2.1.16</t>
  </si>
  <si>
    <t>Cuadro III.2.1.17</t>
  </si>
  <si>
    <t>Cuadro III.2.1.18</t>
  </si>
  <si>
    <t>Cuadro III.2.1.19</t>
  </si>
  <si>
    <t>Cuadro III.2.1.20</t>
  </si>
  <si>
    <t>Cuadro III.2.1.21</t>
  </si>
  <si>
    <t>Cuadro III.2.1.22</t>
  </si>
  <si>
    <t>Cuadro III.2.1.23</t>
  </si>
  <si>
    <t>Cuadro III.2.1.24</t>
  </si>
  <si>
    <t>Cuadro III.2.1.25</t>
  </si>
  <si>
    <t>Cuadro III.2.1.26</t>
  </si>
  <si>
    <t>Cuadro III.2.1.27</t>
  </si>
  <si>
    <t>Cuadro III.2.1.28</t>
  </si>
  <si>
    <t>Cuadro III.2.1.29</t>
  </si>
  <si>
    <t>Cuadro III.2.1.30</t>
  </si>
  <si>
    <t>Cuadro III.2.1.31</t>
  </si>
  <si>
    <t>Cuadro III.2.1.32</t>
  </si>
  <si>
    <t>Tipo de atención</t>
  </si>
  <si>
    <t>IMSS</t>
  </si>
  <si>
    <t>ISSSTE</t>
  </si>
  <si>
    <t>nd.  No disponible.</t>
  </si>
  <si>
    <t xml:space="preserve">    Niños atendidos </t>
  </si>
  <si>
    <t xml:space="preserve">    Niños atendidos</t>
  </si>
  <si>
    <r>
      <t xml:space="preserve">    consulta de primera vez   2</t>
    </r>
    <r>
      <rPr>
        <b/>
        <sz val="8"/>
        <rFont val="Arial"/>
        <family val="2"/>
      </rPr>
      <t>/</t>
    </r>
  </si>
  <si>
    <t xml:space="preserve">          En promoción y otros</t>
  </si>
  <si>
    <t xml:space="preserve">    No especificado </t>
  </si>
  <si>
    <t xml:space="preserve">          No especificado </t>
  </si>
  <si>
    <t>2 / Plan: A.- Sin deshidratación, B.- Con deshidratación, C.- Deshidratación con choque.</t>
  </si>
  <si>
    <t xml:space="preserve">    Consulta a &lt; de 5 años según grado nutricional</t>
  </si>
  <si>
    <t xml:space="preserve">          En tratamiento por EDAS </t>
  </si>
  <si>
    <t xml:space="preserve">          De 1 a 4 años </t>
  </si>
  <si>
    <t xml:space="preserve">          Menor de 1 año </t>
  </si>
  <si>
    <t>Consulta a niño sano  1/</t>
  </si>
  <si>
    <t xml:space="preserve">    Menores deshidratados  3/</t>
  </si>
  <si>
    <t>Enfermedad diarreica  1/</t>
  </si>
  <si>
    <t>na  No aplica</t>
  </si>
  <si>
    <t xml:space="preserve">   corresponde a menor de 5 años.</t>
  </si>
  <si>
    <t xml:space="preserve">SEDENA </t>
  </si>
  <si>
    <t>ISSSTECali</t>
  </si>
  <si>
    <t>ISSTECh</t>
  </si>
  <si>
    <t>STC-Metro</t>
  </si>
  <si>
    <t>ISSEMyM</t>
  </si>
  <si>
    <t>ISSSTESon</t>
  </si>
  <si>
    <t xml:space="preserve">          Con desnutrición  </t>
  </si>
  <si>
    <t xml:space="preserve">    consulta de primera vez  2/</t>
  </si>
  <si>
    <t xml:space="preserve">    Menores deshidratados   3/</t>
  </si>
  <si>
    <t>Infecciones respiratorias agudas  1/</t>
  </si>
  <si>
    <t>Enfermedad diarreica   1/</t>
  </si>
  <si>
    <t>ISSSTELeón</t>
  </si>
  <si>
    <t>SEDENA  1/</t>
  </si>
  <si>
    <t xml:space="preserve">1/  La Secretaría de la Defensa Nacional no reporta información de subsecuente de consulta a niño sano, consulta sin desnutrición a niños menores de 5 años, </t>
  </si>
  <si>
    <t xml:space="preserve">3/ La Secretaría de Salud proporciona cifras en menores deshidratados recuperados </t>
  </si>
  <si>
    <t>3/ La Secretaría de Salud reporta menores deshidratados recuperados.</t>
  </si>
  <si>
    <t xml:space="preserve">1/ Para IMSS Prospera la consulta a niño sano menor de 1 año corresponde a 2 años; de 1 a 4 es de 2 a 4 años y para niños con enfermedades diarréicas </t>
  </si>
  <si>
    <t>IMSS Prospera</t>
  </si>
  <si>
    <t>IMSS
Prospera</t>
  </si>
  <si>
    <t>Atención a la salud del niño por institución según tipo de atención, 2016</t>
  </si>
  <si>
    <t>na</t>
  </si>
  <si>
    <t xml:space="preserve">na </t>
  </si>
  <si>
    <t>nd</t>
  </si>
  <si>
    <t>Secretaria de salud el total incluye 106 nebires de 1 año, 379 de 1 a 4 años de enfermedades diarreicas; 483 plan A, 5 de plan B, 1302 sobres repartidos para tratamiento y 5 casos de neumonia no desagregados por entidad federativa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</si>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</sst>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General_)"/>
    <numFmt numFmtId="165" formatCode="###\ ###\ ##0;#\ ##0"/>
    <numFmt numFmtId="166" formatCode="###\ ###\ ##0\ \ \ \ ;#\ ##0"/>
    <numFmt numFmtId="167" formatCode="###\ ###\ ##0\ \ \ \ \ \ \ \ \ ;#\ ##0"/>
    <numFmt numFmtId="168" formatCode="#\ ###\ ##0;[Red]#\ ###\ ##0"/>
    <numFmt numFmtId="169" formatCode="#\ ###\ ##0\ \ ;[Red]#\ ###\ ##0"/>
    <numFmt numFmtId="170" formatCode="###\ ###\ ##0\ ;#\ ##0"/>
  </numFmts>
  <fonts count="15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8.5"/>
      <name val="Arial"/>
      <family val="2"/>
    </font>
    <font>
      <b/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17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right" vertical="center"/>
    </xf>
    <xf numFmtId="0" fontId="5" fillId="0" borderId="0" xfId="1" quotePrefix="1" applyFont="1" applyFill="1" applyBorder="1" applyAlignment="1">
      <alignment horizontal="left"/>
    </xf>
    <xf numFmtId="165" fontId="6" fillId="0" borderId="0" xfId="1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164" fontId="7" fillId="0" borderId="0" xfId="1" applyNumberFormat="1" applyFont="1" applyFill="1" applyBorder="1" applyAlignment="1" applyProtection="1">
      <alignment horizontal="left"/>
    </xf>
    <xf numFmtId="1" fontId="7" fillId="0" borderId="0" xfId="1" applyNumberFormat="1" applyFont="1" applyFill="1" applyBorder="1" applyProtection="1">
      <protection locked="0"/>
    </xf>
    <xf numFmtId="0" fontId="7" fillId="0" borderId="0" xfId="1" applyFont="1" applyFill="1" applyBorder="1" applyProtection="1">
      <protection locked="0"/>
    </xf>
    <xf numFmtId="164" fontId="5" fillId="0" borderId="0" xfId="1" applyNumberFormat="1" applyFont="1" applyFill="1" applyBorder="1" applyAlignment="1" applyProtection="1">
      <alignment vertical="center"/>
    </xf>
    <xf numFmtId="168" fontId="5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6" fillId="0" borderId="0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>
      <alignment vertical="center"/>
    </xf>
    <xf numFmtId="164" fontId="6" fillId="0" borderId="0" xfId="1" applyNumberFormat="1" applyFont="1" applyFill="1" applyBorder="1" applyAlignment="1" applyProtection="1">
      <alignment vertical="center"/>
    </xf>
    <xf numFmtId="0" fontId="5" fillId="0" borderId="0" xfId="1" applyFont="1" applyFill="1" applyBorder="1" applyAlignment="1">
      <alignment vertical="center"/>
    </xf>
    <xf numFmtId="0" fontId="8" fillId="0" borderId="1" xfId="1" applyFont="1" applyFill="1" applyBorder="1"/>
    <xf numFmtId="165" fontId="9" fillId="0" borderId="1" xfId="1" applyNumberFormat="1" applyFont="1" applyFill="1" applyBorder="1" applyAlignment="1" applyProtection="1">
      <alignment horizontal="right"/>
      <protection locked="0"/>
    </xf>
    <xf numFmtId="165" fontId="7" fillId="0" borderId="1" xfId="1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Border="1"/>
    <xf numFmtId="164" fontId="10" fillId="0" borderId="0" xfId="1" applyNumberFormat="1" applyFont="1" applyFill="1" applyBorder="1"/>
    <xf numFmtId="0" fontId="10" fillId="0" borderId="0" xfId="1" applyFont="1" applyFill="1" applyBorder="1" applyProtection="1">
      <protection locked="0"/>
    </xf>
    <xf numFmtId="0" fontId="10" fillId="0" borderId="0" xfId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 applyProtection="1">
      <alignment vertical="center"/>
      <protection locked="0"/>
    </xf>
    <xf numFmtId="164" fontId="10" fillId="0" borderId="0" xfId="1" applyNumberFormat="1" applyFont="1" applyFill="1" applyBorder="1" applyAlignment="1" applyProtection="1">
      <alignment horizontal="left" vertical="center"/>
    </xf>
    <xf numFmtId="165" fontId="11" fillId="0" borderId="0" xfId="1" applyNumberFormat="1" applyFont="1" applyFill="1" applyBorder="1" applyAlignment="1" applyProtection="1">
      <alignment horizontal="right" vertical="center"/>
      <protection locked="0"/>
    </xf>
    <xf numFmtId="166" fontId="10" fillId="0" borderId="0" xfId="1" applyNumberFormat="1" applyFont="1" applyFill="1" applyBorder="1" applyAlignment="1" applyProtection="1">
      <alignment horizontal="right" vertical="center"/>
      <protection locked="0"/>
    </xf>
    <xf numFmtId="167" fontId="10" fillId="0" borderId="0" xfId="1" applyNumberFormat="1" applyFont="1" applyFill="1" applyBorder="1" applyAlignment="1" applyProtection="1">
      <alignment horizontal="right" vertical="center"/>
      <protection locked="0"/>
    </xf>
    <xf numFmtId="165" fontId="10" fillId="0" borderId="0" xfId="1" applyNumberFormat="1" applyFont="1" applyFill="1" applyBorder="1" applyAlignment="1" applyProtection="1">
      <alignment horizontal="right" vertical="center"/>
      <protection locked="0"/>
    </xf>
    <xf numFmtId="164" fontId="10" fillId="0" borderId="0" xfId="1" quotePrefix="1" applyNumberFormat="1" applyFont="1" applyFill="1" applyBorder="1" applyAlignment="1" applyProtection="1">
      <alignment horizontal="left" vertical="center"/>
    </xf>
    <xf numFmtId="166" fontId="10" fillId="0" borderId="0" xfId="1" applyNumberFormat="1" applyFont="1" applyFill="1" applyBorder="1" applyAlignment="1" applyProtection="1">
      <alignment horizontal="right"/>
      <protection locked="0"/>
    </xf>
    <xf numFmtId="167" fontId="10" fillId="0" borderId="0" xfId="1" applyNumberFormat="1" applyFont="1" applyFill="1" applyBorder="1" applyAlignment="1" applyProtection="1">
      <alignment horizontal="right" indent="2"/>
      <protection locked="0"/>
    </xf>
    <xf numFmtId="164" fontId="10" fillId="0" borderId="0" xfId="1" quotePrefix="1" applyNumberFormat="1" applyFont="1" applyFill="1" applyBorder="1" applyAlignment="1" applyProtection="1">
      <alignment horizontal="left"/>
    </xf>
    <xf numFmtId="165" fontId="10" fillId="0" borderId="0" xfId="1" applyNumberFormat="1" applyFont="1" applyFill="1" applyBorder="1" applyAlignment="1" applyProtection="1">
      <alignment horizontal="right"/>
      <protection locked="0"/>
    </xf>
    <xf numFmtId="164" fontId="10" fillId="0" borderId="0" xfId="1" applyNumberFormat="1" applyFont="1" applyFill="1" applyBorder="1" applyAlignment="1" applyProtection="1">
      <alignment horizontal="left"/>
    </xf>
    <xf numFmtId="167" fontId="6" fillId="0" borderId="0" xfId="1" applyNumberFormat="1" applyFont="1" applyFill="1" applyBorder="1" applyAlignment="1" applyProtection="1">
      <alignment horizontal="right" indent="2"/>
      <protection locked="0"/>
    </xf>
    <xf numFmtId="164" fontId="6" fillId="0" borderId="0" xfId="1" applyNumberFormat="1" applyFont="1" applyFill="1" applyBorder="1" applyAlignment="1" applyProtection="1">
      <alignment horizontal="left"/>
    </xf>
    <xf numFmtId="165" fontId="6" fillId="0" borderId="0" xfId="1" applyNumberFormat="1" applyFont="1" applyFill="1" applyBorder="1" applyAlignment="1" applyProtection="1">
      <alignment horizontal="right"/>
      <protection locked="0"/>
    </xf>
    <xf numFmtId="0" fontId="3" fillId="0" borderId="0" xfId="1" applyFont="1" applyFill="1" applyBorder="1"/>
    <xf numFmtId="168" fontId="3" fillId="0" borderId="0" xfId="1" applyNumberFormat="1" applyFont="1" applyFill="1" applyBorder="1"/>
    <xf numFmtId="0" fontId="12" fillId="0" borderId="0" xfId="1" applyFont="1" applyFill="1" applyBorder="1" applyAlignment="1">
      <alignment horizontal="left" vertical="center"/>
    </xf>
    <xf numFmtId="168" fontId="6" fillId="0" borderId="0" xfId="1" applyNumberFormat="1" applyFont="1" applyFill="1" applyBorder="1" applyAlignment="1" applyProtection="1">
      <alignment horizontal="right" indent="1"/>
      <protection locked="0"/>
    </xf>
    <xf numFmtId="168" fontId="9" fillId="0" borderId="1" xfId="1" applyNumberFormat="1" applyFont="1" applyFill="1" applyBorder="1" applyAlignment="1" applyProtection="1">
      <alignment horizontal="right" indent="1"/>
      <protection locked="0"/>
    </xf>
    <xf numFmtId="168" fontId="8" fillId="0" borderId="1" xfId="1" applyNumberFormat="1" applyFont="1" applyFill="1" applyBorder="1" applyAlignment="1">
      <alignment horizontal="right" indent="1"/>
    </xf>
    <xf numFmtId="168" fontId="7" fillId="0" borderId="1" xfId="1" applyNumberFormat="1" applyFont="1" applyFill="1" applyBorder="1" applyAlignment="1" applyProtection="1">
      <alignment horizontal="right" indent="1"/>
      <protection locked="0"/>
    </xf>
    <xf numFmtId="168" fontId="10" fillId="0" borderId="0" xfId="1" applyNumberFormat="1" applyFont="1" applyFill="1" applyBorder="1" applyAlignment="1">
      <alignment horizontal="right" indent="1"/>
    </xf>
    <xf numFmtId="165" fontId="5" fillId="0" borderId="0" xfId="1" applyNumberFormat="1" applyFont="1" applyFill="1" applyBorder="1" applyAlignment="1" applyProtection="1">
      <alignment horizontal="right" vertical="center"/>
      <protection locked="0"/>
    </xf>
    <xf numFmtId="166" fontId="6" fillId="0" borderId="0" xfId="1" applyNumberFormat="1" applyFont="1" applyFill="1" applyBorder="1" applyAlignment="1" applyProtection="1">
      <alignment horizontal="right" vertical="center"/>
      <protection locked="0"/>
    </xf>
    <xf numFmtId="164" fontId="6" fillId="0" borderId="0" xfId="1" applyNumberFormat="1" applyFont="1" applyFill="1" applyBorder="1" applyAlignment="1" applyProtection="1">
      <alignment horizontal="left" vertical="center"/>
    </xf>
    <xf numFmtId="165" fontId="6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165" fontId="11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horizontal="right" vertical="center"/>
    </xf>
    <xf numFmtId="168" fontId="6" fillId="0" borderId="0" xfId="1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Fill="1" applyBorder="1"/>
    <xf numFmtId="165" fontId="9" fillId="0" borderId="0" xfId="1" applyNumberFormat="1" applyFont="1" applyFill="1" applyBorder="1" applyAlignment="1" applyProtection="1">
      <alignment horizontal="right"/>
      <protection locked="0"/>
    </xf>
    <xf numFmtId="165" fontId="7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68" fontId="10" fillId="0" borderId="0" xfId="1" applyNumberFormat="1" applyFont="1" applyFill="1" applyBorder="1"/>
    <xf numFmtId="169" fontId="3" fillId="0" borderId="0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170" fontId="6" fillId="0" borderId="0" xfId="1" applyNumberFormat="1" applyFont="1" applyFill="1" applyBorder="1" applyAlignment="1" applyProtection="1">
      <alignment horizontal="right" vertical="center" indent="2"/>
      <protection locked="0"/>
    </xf>
    <xf numFmtId="169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6" fillId="0" borderId="0" xfId="1" applyNumberFormat="1" applyFont="1" applyFill="1" applyBorder="1" applyAlignment="1" applyProtection="1">
      <alignment horizontal="left" indent="1"/>
      <protection locked="0"/>
    </xf>
    <xf numFmtId="0" fontId="6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vertical="center"/>
      <protection locked="0"/>
    </xf>
    <xf numFmtId="168" fontId="6" fillId="0" borderId="0" xfId="1" applyNumberFormat="1" applyFont="1" applyFill="1" applyBorder="1" applyProtection="1">
      <protection locked="0"/>
    </xf>
    <xf numFmtId="1" fontId="9" fillId="0" borderId="0" xfId="1" applyNumberFormat="1" applyFont="1" applyFill="1" applyBorder="1" applyProtection="1">
      <protection locked="0"/>
    </xf>
    <xf numFmtId="165" fontId="6" fillId="0" borderId="0" xfId="1" applyNumberFormat="1" applyFont="1" applyFill="1" applyAlignment="1">
      <alignment horizontal="right" vertical="center" indent="1"/>
    </xf>
    <xf numFmtId="165" fontId="5" fillId="0" borderId="0" xfId="1" applyNumberFormat="1" applyFont="1" applyFill="1" applyAlignment="1">
      <alignment horizontal="right" vertical="center" indent="1"/>
    </xf>
    <xf numFmtId="0" fontId="12" fillId="0" borderId="0" xfId="1" applyFont="1" applyFill="1" applyBorder="1" applyAlignment="1">
      <alignment vertical="center"/>
    </xf>
    <xf numFmtId="165" fontId="5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indent="1"/>
    </xf>
    <xf numFmtId="164" fontId="11" fillId="0" borderId="0" xfId="1" applyNumberFormat="1" applyFont="1" applyFill="1" applyBorder="1"/>
    <xf numFmtId="0" fontId="12" fillId="0" borderId="0" xfId="1" applyFont="1" applyFill="1" applyBorder="1"/>
    <xf numFmtId="168" fontId="12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vertical="center"/>
    </xf>
    <xf numFmtId="168" fontId="11" fillId="0" borderId="0" xfId="1" applyNumberFormat="1" applyFont="1" applyFill="1" applyBorder="1" applyAlignment="1">
      <alignment vertical="center"/>
    </xf>
    <xf numFmtId="0" fontId="11" fillId="0" borderId="0" xfId="1" applyFont="1" applyFill="1" applyBorder="1"/>
    <xf numFmtId="168" fontId="11" fillId="0" borderId="0" xfId="1" applyNumberFormat="1" applyFont="1" applyFill="1" applyBorder="1"/>
    <xf numFmtId="165" fontId="5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2" borderId="0" xfId="1" applyNumberFormat="1" applyFont="1" applyFill="1" applyAlignment="1">
      <alignment vertical="center"/>
    </xf>
    <xf numFmtId="0" fontId="14" fillId="0" borderId="0" xfId="1" applyFont="1" applyFill="1" applyBorder="1"/>
    <xf numFmtId="165" fontId="6" fillId="0" borderId="0" xfId="1" applyNumberFormat="1" applyFont="1" applyFill="1" applyBorder="1" applyProtection="1">
      <protection locked="0"/>
    </xf>
    <xf numFmtId="0" fontId="5" fillId="0" borderId="0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 applyProtection="1">
      <alignment horizontal="left" vertical="center" wrapText="1"/>
    </xf>
    <xf numFmtId="164" fontId="5" fillId="0" borderId="0" xfId="1" applyNumberFormat="1" applyFont="1" applyFill="1" applyBorder="1" applyAlignment="1" applyProtection="1">
      <alignment horizontal="left" vertical="center" wrapText="1"/>
    </xf>
    <xf numFmtId="164" fontId="5" fillId="0" borderId="1" xfId="1" applyNumberFormat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 applyProtection="1">
      <alignment vertical="center" wrapText="1"/>
    </xf>
    <xf numFmtId="164" fontId="5" fillId="0" borderId="0" xfId="1" applyNumberFormat="1" applyFont="1" applyFill="1" applyBorder="1" applyAlignment="1" applyProtection="1">
      <alignment vertical="center" wrapText="1"/>
    </xf>
    <xf numFmtId="164" fontId="5" fillId="0" borderId="1" xfId="1" applyNumberFormat="1" applyFont="1" applyFill="1" applyBorder="1" applyAlignment="1" applyProtection="1">
      <alignment vertic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11" fillId="0" borderId="3" xfId="1" applyFont="1" applyFill="1" applyBorder="1" applyAlignment="1">
      <alignment horizontal="center" vertical="center" wrapText="1"/>
    </xf>
  </cellXfs>
  <cellStyles count="3">
    <cellStyle name="          _x000d__x000a_386grabber=VGA.3GR_x000d__x000a_" xfId="1"/>
    <cellStyle name="          _x000d__x000a_386grabber=VGA.3GR_x000d__x000a_ 2 2" xfId="2"/>
    <cellStyle name="Normal" xfId="0" builtinId="0"/>
  </cellStyles>
  <dxfs count="32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5"/>
  <dimension ref="A1:I81"/>
  <sheetViews>
    <sheetView tabSelected="1" zoomScaleNormal="100" zoomScaleSheetLayoutView="100" workbookViewId="0"/>
  </sheetViews>
  <sheetFormatPr baseColWidth="10" defaultRowHeight="12.75" x14ac:dyDescent="0.2"/>
  <cols>
    <col min="1" max="1" width="30.7109375" style="45" customWidth="1"/>
    <col min="2" max="7" width="13.7109375" style="45" customWidth="1"/>
    <col min="8" max="16384" width="11.42578125" style="45"/>
  </cols>
  <sheetData>
    <row r="1" spans="1:9" s="2" customFormat="1" ht="17.100000000000001" customHeight="1" x14ac:dyDescent="0.2">
      <c r="A1" s="1" t="s">
        <v>147</v>
      </c>
      <c r="F1" s="73" t="s">
        <v>73</v>
      </c>
    </row>
    <row r="2" spans="1:9" s="2" customFormat="1" ht="15.95" customHeight="1" x14ac:dyDescent="0.2">
      <c r="A2" s="4" t="s">
        <v>0</v>
      </c>
    </row>
    <row r="3" spans="1:9" s="9" customFormat="1" ht="12" customHeight="1" x14ac:dyDescent="0.2">
      <c r="A3" s="6"/>
      <c r="B3" s="7"/>
      <c r="C3" s="7"/>
      <c r="D3" s="7"/>
      <c r="E3" s="7"/>
      <c r="F3" s="73" t="s">
        <v>74</v>
      </c>
    </row>
    <row r="4" spans="1:9" s="10" customFormat="1" ht="24.95" customHeight="1" x14ac:dyDescent="0.2">
      <c r="A4" s="101" t="s">
        <v>108</v>
      </c>
      <c r="B4" s="98" t="s">
        <v>1</v>
      </c>
      <c r="C4" s="109" t="s">
        <v>72</v>
      </c>
      <c r="D4" s="109"/>
      <c r="E4" s="109"/>
      <c r="F4" s="109"/>
      <c r="G4" s="97"/>
    </row>
    <row r="5" spans="1:9" s="11" customFormat="1" ht="11.1" customHeight="1" x14ac:dyDescent="0.2">
      <c r="A5" s="102"/>
      <c r="B5" s="99"/>
      <c r="C5" s="106" t="s">
        <v>4</v>
      </c>
      <c r="D5" s="106" t="s">
        <v>5</v>
      </c>
      <c r="E5" s="106" t="s">
        <v>146</v>
      </c>
      <c r="F5" s="106" t="s">
        <v>6</v>
      </c>
      <c r="G5" s="104"/>
    </row>
    <row r="6" spans="1:9" s="11" customFormat="1" ht="11.1" customHeight="1" x14ac:dyDescent="0.2">
      <c r="A6" s="103"/>
      <c r="B6" s="100"/>
      <c r="C6" s="107"/>
      <c r="D6" s="107"/>
      <c r="E6" s="107"/>
      <c r="F6" s="108"/>
      <c r="G6" s="105"/>
    </row>
    <row r="7" spans="1:9" s="14" customFormat="1" ht="10.5" customHeight="1" x14ac:dyDescent="0.15">
      <c r="A7" s="12"/>
      <c r="B7" s="13"/>
      <c r="C7" s="13"/>
      <c r="D7" s="13"/>
      <c r="E7" s="13"/>
      <c r="F7" s="13"/>
      <c r="G7" s="13"/>
    </row>
    <row r="8" spans="1:9" s="18" customFormat="1" ht="12" customHeight="1" x14ac:dyDescent="0.2">
      <c r="A8" s="15" t="s">
        <v>123</v>
      </c>
      <c r="B8" s="16">
        <v>9515343</v>
      </c>
      <c r="C8" s="17">
        <v>7613899</v>
      </c>
      <c r="D8" s="17">
        <v>6083953</v>
      </c>
      <c r="E8" s="17">
        <v>1474593</v>
      </c>
      <c r="F8" s="17">
        <v>55353</v>
      </c>
      <c r="G8" s="17"/>
      <c r="H8" s="77"/>
      <c r="I8" s="77"/>
    </row>
    <row r="9" spans="1:9" s="18" customFormat="1" ht="12" customHeight="1" x14ac:dyDescent="0.2">
      <c r="A9" s="19" t="s">
        <v>11</v>
      </c>
      <c r="B9" s="16">
        <v>3089038</v>
      </c>
      <c r="C9" s="17">
        <v>2312041</v>
      </c>
      <c r="D9" s="17">
        <v>1624574</v>
      </c>
      <c r="E9" s="17">
        <v>666873</v>
      </c>
      <c r="F9" s="17">
        <v>20594</v>
      </c>
      <c r="G9" s="17"/>
      <c r="H9" s="77"/>
      <c r="I9" s="77"/>
    </row>
    <row r="10" spans="1:9" s="18" customFormat="1" ht="12" customHeight="1" x14ac:dyDescent="0.2">
      <c r="A10" s="20" t="s">
        <v>122</v>
      </c>
      <c r="B10" s="16">
        <v>1453570</v>
      </c>
      <c r="C10" s="17">
        <v>1101687</v>
      </c>
      <c r="D10" s="17">
        <v>850400</v>
      </c>
      <c r="E10" s="17">
        <v>243387</v>
      </c>
      <c r="F10" s="17">
        <v>7900</v>
      </c>
      <c r="G10" s="17"/>
      <c r="H10" s="77"/>
      <c r="I10" s="77"/>
    </row>
    <row r="11" spans="1:9" s="18" customFormat="1" ht="12" customHeight="1" x14ac:dyDescent="0.2">
      <c r="A11" s="20" t="s">
        <v>121</v>
      </c>
      <c r="B11" s="16">
        <v>1635468</v>
      </c>
      <c r="C11" s="17">
        <v>1210354</v>
      </c>
      <c r="D11" s="17">
        <v>774174</v>
      </c>
      <c r="E11" s="17">
        <v>423486</v>
      </c>
      <c r="F11" s="17">
        <v>12694</v>
      </c>
      <c r="G11" s="17"/>
      <c r="H11" s="77"/>
      <c r="I11" s="77"/>
    </row>
    <row r="12" spans="1:9" s="18" customFormat="1" ht="12" customHeight="1" x14ac:dyDescent="0.2">
      <c r="A12" s="19" t="s">
        <v>117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/>
      <c r="H12" s="77"/>
      <c r="I12" s="77"/>
    </row>
    <row r="13" spans="1:9" s="18" customFormat="1" ht="12" customHeight="1" x14ac:dyDescent="0.2">
      <c r="A13" s="20" t="s">
        <v>14</v>
      </c>
      <c r="B13" s="16">
        <v>6426305</v>
      </c>
      <c r="C13" s="17">
        <v>5301858</v>
      </c>
      <c r="D13" s="17">
        <v>4459379</v>
      </c>
      <c r="E13" s="17">
        <v>807720</v>
      </c>
      <c r="F13" s="17">
        <v>34759</v>
      </c>
      <c r="G13" s="17"/>
      <c r="H13" s="77"/>
      <c r="I13" s="77"/>
    </row>
    <row r="14" spans="1:9" s="18" customFormat="1" ht="12" customHeight="1" x14ac:dyDescent="0.2">
      <c r="A14" s="20" t="s">
        <v>12</v>
      </c>
      <c r="B14" s="16">
        <v>2065089</v>
      </c>
      <c r="C14" s="17">
        <v>1621018</v>
      </c>
      <c r="D14" s="17">
        <v>1333020</v>
      </c>
      <c r="E14" s="17">
        <v>271877</v>
      </c>
      <c r="F14" s="17">
        <v>16121</v>
      </c>
      <c r="G14" s="17"/>
      <c r="H14" s="77"/>
      <c r="I14" s="77"/>
    </row>
    <row r="15" spans="1:9" s="18" customFormat="1" ht="12" customHeight="1" x14ac:dyDescent="0.2">
      <c r="A15" s="20" t="s">
        <v>13</v>
      </c>
      <c r="B15" s="16">
        <v>4361216</v>
      </c>
      <c r="C15" s="17">
        <v>3680840</v>
      </c>
      <c r="D15" s="17">
        <v>3126359</v>
      </c>
      <c r="E15" s="17">
        <v>535843</v>
      </c>
      <c r="F15" s="17">
        <v>18638</v>
      </c>
      <c r="G15" s="17"/>
      <c r="H15" s="77"/>
      <c r="I15" s="77"/>
    </row>
    <row r="16" spans="1:9" s="18" customFormat="1" ht="12" customHeight="1" x14ac:dyDescent="0.2">
      <c r="A16" s="19" t="s">
        <v>117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/>
      <c r="H16" s="77"/>
      <c r="I16" s="77"/>
    </row>
    <row r="17" spans="1:9" s="18" customFormat="1" ht="12" customHeight="1" x14ac:dyDescent="0.2">
      <c r="A17" s="20" t="s">
        <v>116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/>
      <c r="H17" s="77"/>
      <c r="I17" s="77"/>
    </row>
    <row r="18" spans="1:9" s="18" customFormat="1" ht="12" customHeight="1" x14ac:dyDescent="0.2">
      <c r="A18" s="15" t="s">
        <v>15</v>
      </c>
      <c r="B18" s="16"/>
      <c r="C18" s="17"/>
      <c r="D18" s="17"/>
      <c r="E18" s="54"/>
      <c r="F18" s="17"/>
      <c r="G18" s="69"/>
      <c r="H18" s="77"/>
      <c r="I18" s="77"/>
    </row>
    <row r="19" spans="1:9" s="18" customFormat="1" ht="12" customHeight="1" x14ac:dyDescent="0.2">
      <c r="A19" s="20" t="s">
        <v>119</v>
      </c>
      <c r="B19" s="16">
        <v>20788689</v>
      </c>
      <c r="C19" s="17">
        <v>15924369</v>
      </c>
      <c r="D19" s="17">
        <v>13027679</v>
      </c>
      <c r="E19" s="17">
        <v>2876793</v>
      </c>
      <c r="F19" s="17">
        <v>19897</v>
      </c>
      <c r="G19" s="17"/>
      <c r="H19" s="77"/>
      <c r="I19" s="77"/>
    </row>
    <row r="20" spans="1:9" s="18" customFormat="1" ht="12" customHeight="1" x14ac:dyDescent="0.2">
      <c r="A20" s="20" t="s">
        <v>16</v>
      </c>
      <c r="B20" s="16">
        <v>19434494</v>
      </c>
      <c r="C20" s="17">
        <v>14627577</v>
      </c>
      <c r="D20" s="17">
        <v>12042446</v>
      </c>
      <c r="E20" s="17">
        <v>2567882</v>
      </c>
      <c r="F20" s="17">
        <v>17249</v>
      </c>
      <c r="G20" s="17"/>
      <c r="H20" s="77"/>
      <c r="I20" s="77"/>
    </row>
    <row r="21" spans="1:9" s="18" customFormat="1" ht="12" customHeight="1" x14ac:dyDescent="0.2">
      <c r="A21" s="20" t="s">
        <v>134</v>
      </c>
      <c r="B21" s="16">
        <v>1354195</v>
      </c>
      <c r="C21" s="17">
        <v>1296792</v>
      </c>
      <c r="D21" s="17">
        <v>985233</v>
      </c>
      <c r="E21" s="17">
        <v>308911</v>
      </c>
      <c r="F21" s="17">
        <v>2648</v>
      </c>
      <c r="G21" s="17"/>
      <c r="H21" s="77"/>
      <c r="I21" s="77"/>
    </row>
    <row r="22" spans="1:9" s="18" customFormat="1" ht="12" customHeight="1" x14ac:dyDescent="0.2">
      <c r="A22" s="20" t="s">
        <v>18</v>
      </c>
      <c r="B22" s="16">
        <v>1122880</v>
      </c>
      <c r="C22" s="17">
        <v>1071689</v>
      </c>
      <c r="D22" s="17">
        <v>813821</v>
      </c>
      <c r="E22" s="17">
        <v>256195</v>
      </c>
      <c r="F22" s="17">
        <v>1673</v>
      </c>
      <c r="G22" s="17"/>
      <c r="H22" s="77"/>
      <c r="I22" s="77"/>
    </row>
    <row r="23" spans="1:9" s="18" customFormat="1" ht="12" customHeight="1" x14ac:dyDescent="0.2">
      <c r="A23" s="20" t="s">
        <v>19</v>
      </c>
      <c r="B23" s="16">
        <v>187538</v>
      </c>
      <c r="C23" s="17">
        <v>183519</v>
      </c>
      <c r="D23" s="17">
        <v>137112</v>
      </c>
      <c r="E23" s="17">
        <v>45922</v>
      </c>
      <c r="F23" s="17">
        <v>485</v>
      </c>
      <c r="G23" s="17"/>
      <c r="H23" s="77"/>
      <c r="I23" s="77"/>
    </row>
    <row r="24" spans="1:9" s="18" customFormat="1" ht="12" customHeight="1" x14ac:dyDescent="0.2">
      <c r="A24" s="20" t="s">
        <v>20</v>
      </c>
      <c r="B24" s="16">
        <v>43777</v>
      </c>
      <c r="C24" s="17">
        <v>41584</v>
      </c>
      <c r="D24" s="17">
        <v>34300</v>
      </c>
      <c r="E24" s="17">
        <v>6794</v>
      </c>
      <c r="F24" s="17">
        <v>490</v>
      </c>
      <c r="G24" s="17"/>
      <c r="H24" s="77"/>
      <c r="I24" s="77"/>
    </row>
    <row r="25" spans="1:9" s="18" customFormat="1" ht="12" customHeight="1" x14ac:dyDescent="0.2">
      <c r="A25" s="19" t="s">
        <v>117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/>
      <c r="H25" s="77"/>
      <c r="I25" s="77"/>
    </row>
    <row r="26" spans="1:9" s="18" customFormat="1" ht="12" customHeight="1" x14ac:dyDescent="0.2">
      <c r="A26" s="20" t="s">
        <v>21</v>
      </c>
      <c r="B26" s="16">
        <v>87747</v>
      </c>
      <c r="C26" s="17">
        <v>87596</v>
      </c>
      <c r="D26" s="17">
        <v>70456</v>
      </c>
      <c r="E26" s="17">
        <v>16994</v>
      </c>
      <c r="F26" s="17">
        <v>146</v>
      </c>
      <c r="G26" s="17"/>
      <c r="H26" s="77"/>
      <c r="I26" s="77"/>
    </row>
    <row r="27" spans="1:9" s="18" customFormat="1" ht="12" customHeight="1" x14ac:dyDescent="0.2">
      <c r="A27" s="20" t="s">
        <v>22</v>
      </c>
      <c r="B27" s="16">
        <v>231873</v>
      </c>
      <c r="C27" s="17">
        <v>209443</v>
      </c>
      <c r="D27" s="17">
        <v>168014</v>
      </c>
      <c r="E27" s="17">
        <v>38843</v>
      </c>
      <c r="F27" s="17">
        <v>2586</v>
      </c>
      <c r="G27" s="17"/>
      <c r="H27" s="77"/>
      <c r="I27" s="77"/>
    </row>
    <row r="28" spans="1:9" s="18" customFormat="1" ht="12" customHeight="1" x14ac:dyDescent="0.2">
      <c r="A28" s="20" t="s">
        <v>18</v>
      </c>
      <c r="B28" s="16">
        <v>197005</v>
      </c>
      <c r="C28" s="17">
        <v>176625</v>
      </c>
      <c r="D28" s="17">
        <v>143559</v>
      </c>
      <c r="E28" s="17">
        <v>31422</v>
      </c>
      <c r="F28" s="17">
        <v>1644</v>
      </c>
      <c r="G28" s="17"/>
      <c r="H28" s="77"/>
      <c r="I28" s="77"/>
    </row>
    <row r="29" spans="1:9" s="18" customFormat="1" ht="12" customHeight="1" x14ac:dyDescent="0.2">
      <c r="A29" s="20" t="s">
        <v>19</v>
      </c>
      <c r="B29" s="16">
        <v>29442</v>
      </c>
      <c r="C29" s="17">
        <v>27983</v>
      </c>
      <c r="D29" s="17">
        <v>20883</v>
      </c>
      <c r="E29" s="17">
        <v>6646</v>
      </c>
      <c r="F29" s="17">
        <v>454</v>
      </c>
      <c r="G29" s="17"/>
      <c r="H29" s="77"/>
      <c r="I29" s="77"/>
    </row>
    <row r="30" spans="1:9" s="18" customFormat="1" ht="12" customHeight="1" x14ac:dyDescent="0.2">
      <c r="A30" s="20" t="s">
        <v>20</v>
      </c>
      <c r="B30" s="16">
        <v>5426</v>
      </c>
      <c r="C30" s="17">
        <v>4835</v>
      </c>
      <c r="D30" s="17">
        <v>3572</v>
      </c>
      <c r="E30" s="17">
        <v>775</v>
      </c>
      <c r="F30" s="17">
        <v>488</v>
      </c>
      <c r="G30" s="17"/>
      <c r="H30" s="77"/>
      <c r="I30" s="77"/>
    </row>
    <row r="31" spans="1:9" s="18" customFormat="1" ht="12" customHeight="1" x14ac:dyDescent="0.2">
      <c r="A31" s="19" t="s">
        <v>117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/>
      <c r="H31" s="77"/>
      <c r="I31" s="77"/>
    </row>
    <row r="32" spans="1:9" s="18" customFormat="1" ht="12" customHeight="1" x14ac:dyDescent="0.2">
      <c r="A32" s="20"/>
      <c r="B32" s="16"/>
      <c r="C32" s="17"/>
      <c r="D32" s="17"/>
      <c r="E32" s="54"/>
      <c r="F32" s="17"/>
      <c r="G32" s="69"/>
      <c r="H32" s="77"/>
      <c r="I32" s="77"/>
    </row>
    <row r="33" spans="1:9" s="18" customFormat="1" ht="12" customHeight="1" x14ac:dyDescent="0.2">
      <c r="A33" s="21" t="s">
        <v>125</v>
      </c>
      <c r="B33" s="16"/>
      <c r="C33" s="17"/>
      <c r="D33" s="17"/>
      <c r="E33" s="54"/>
      <c r="F33" s="17"/>
      <c r="G33" s="69"/>
      <c r="H33" s="77"/>
      <c r="I33" s="77"/>
    </row>
    <row r="34" spans="1:9" s="18" customFormat="1" ht="10.5" customHeight="1" x14ac:dyDescent="0.2">
      <c r="A34" s="20" t="s">
        <v>112</v>
      </c>
      <c r="B34" s="16">
        <v>1174861</v>
      </c>
      <c r="C34" s="17">
        <v>696447</v>
      </c>
      <c r="D34" s="17">
        <v>611894</v>
      </c>
      <c r="E34" s="17">
        <v>79988</v>
      </c>
      <c r="F34" s="17">
        <v>4565</v>
      </c>
      <c r="G34" s="17"/>
      <c r="H34" s="77"/>
      <c r="I34" s="77"/>
    </row>
    <row r="35" spans="1:9" s="9" customFormat="1" ht="12" customHeight="1" x14ac:dyDescent="0.2">
      <c r="A35" s="20" t="s">
        <v>12</v>
      </c>
      <c r="B35" s="16">
        <v>283792</v>
      </c>
      <c r="C35" s="17">
        <v>169821</v>
      </c>
      <c r="D35" s="17">
        <v>149575</v>
      </c>
      <c r="E35" s="17">
        <v>17990</v>
      </c>
      <c r="F35" s="17">
        <v>2256</v>
      </c>
      <c r="G35" s="17"/>
      <c r="H35" s="77"/>
      <c r="I35" s="77"/>
    </row>
    <row r="36" spans="1:9" s="18" customFormat="1" ht="12" customHeight="1" x14ac:dyDescent="0.2">
      <c r="A36" s="19" t="s">
        <v>121</v>
      </c>
      <c r="B36" s="16">
        <v>891069</v>
      </c>
      <c r="C36" s="17">
        <v>526626</v>
      </c>
      <c r="D36" s="17">
        <v>462319</v>
      </c>
      <c r="E36" s="17">
        <v>61998</v>
      </c>
      <c r="F36" s="17">
        <v>2309</v>
      </c>
      <c r="G36" s="17"/>
      <c r="H36" s="77"/>
      <c r="I36" s="77"/>
    </row>
    <row r="37" spans="1:9" s="18" customFormat="1" ht="12" customHeight="1" x14ac:dyDescent="0.2">
      <c r="A37" s="19" t="s">
        <v>67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/>
      <c r="H37" s="77"/>
      <c r="I37" s="77"/>
    </row>
    <row r="38" spans="1:9" s="18" customFormat="1" ht="12" customHeight="1" x14ac:dyDescent="0.2">
      <c r="A38" s="19"/>
      <c r="B38" s="16"/>
      <c r="C38" s="17"/>
      <c r="D38" s="17"/>
      <c r="E38" s="54"/>
      <c r="F38" s="17"/>
      <c r="G38" s="69"/>
      <c r="H38" s="77"/>
      <c r="I38" s="77"/>
    </row>
    <row r="39" spans="1:9" s="18" customFormat="1" ht="12" customHeight="1" x14ac:dyDescent="0.2">
      <c r="A39" s="20" t="s">
        <v>24</v>
      </c>
      <c r="B39" s="16"/>
      <c r="C39" s="17"/>
      <c r="D39" s="17"/>
      <c r="E39" s="54"/>
      <c r="F39" s="17"/>
      <c r="G39" s="69"/>
      <c r="H39" s="77"/>
      <c r="I39" s="77"/>
    </row>
    <row r="40" spans="1:9" s="18" customFormat="1" ht="12" customHeight="1" x14ac:dyDescent="0.2">
      <c r="A40" s="20" t="s">
        <v>135</v>
      </c>
      <c r="B40" s="16">
        <v>832129</v>
      </c>
      <c r="C40" s="17">
        <v>685399</v>
      </c>
      <c r="D40" s="17">
        <v>611894</v>
      </c>
      <c r="E40" s="17">
        <v>70762</v>
      </c>
      <c r="F40" s="17">
        <v>2743</v>
      </c>
      <c r="G40" s="17"/>
      <c r="H40" s="77"/>
      <c r="I40" s="77"/>
    </row>
    <row r="41" spans="1:9" s="18" customFormat="1" ht="12" customHeight="1" x14ac:dyDescent="0.2">
      <c r="A41" s="20" t="s">
        <v>25</v>
      </c>
      <c r="B41" s="16">
        <v>799689</v>
      </c>
      <c r="C41" s="17">
        <v>660167</v>
      </c>
      <c r="D41" s="17">
        <v>588197</v>
      </c>
      <c r="E41" s="17">
        <v>69285</v>
      </c>
      <c r="F41" s="17">
        <v>2685</v>
      </c>
      <c r="G41" s="17"/>
      <c r="H41" s="77"/>
      <c r="I41" s="77"/>
    </row>
    <row r="42" spans="1:9" s="18" customFormat="1" ht="12" customHeight="1" x14ac:dyDescent="0.2">
      <c r="A42" s="20" t="s">
        <v>26</v>
      </c>
      <c r="B42" s="16">
        <v>28489</v>
      </c>
      <c r="C42" s="17">
        <v>21978</v>
      </c>
      <c r="D42" s="17">
        <v>20615</v>
      </c>
      <c r="E42" s="17">
        <v>1313</v>
      </c>
      <c r="F42" s="17">
        <v>50</v>
      </c>
      <c r="G42" s="17"/>
      <c r="H42" s="77"/>
      <c r="I42" s="77"/>
    </row>
    <row r="43" spans="1:9" s="18" customFormat="1" ht="12" customHeight="1" x14ac:dyDescent="0.2">
      <c r="A43" s="20" t="s">
        <v>27</v>
      </c>
      <c r="B43" s="16">
        <v>3947</v>
      </c>
      <c r="C43" s="17">
        <v>3250</v>
      </c>
      <c r="D43" s="17">
        <v>3082</v>
      </c>
      <c r="E43" s="17">
        <v>164</v>
      </c>
      <c r="F43" s="17">
        <v>4</v>
      </c>
      <c r="G43" s="17"/>
      <c r="H43" s="77"/>
      <c r="I43" s="77"/>
    </row>
    <row r="44" spans="1:9" s="18" customFormat="1" ht="12" customHeight="1" x14ac:dyDescent="0.2">
      <c r="A44" s="20" t="s">
        <v>68</v>
      </c>
      <c r="B44" s="16">
        <v>4</v>
      </c>
      <c r="C44" s="17">
        <v>4</v>
      </c>
      <c r="D44" s="17">
        <v>0</v>
      </c>
      <c r="E44" s="17">
        <v>0</v>
      </c>
      <c r="F44" s="17">
        <v>4</v>
      </c>
      <c r="G44" s="17"/>
      <c r="H44" s="77"/>
      <c r="I44" s="77"/>
    </row>
    <row r="45" spans="1:9" s="18" customFormat="1" ht="12" customHeight="1" x14ac:dyDescent="0.2">
      <c r="A45" s="20" t="s">
        <v>136</v>
      </c>
      <c r="B45" s="16">
        <v>49651</v>
      </c>
      <c r="C45" s="17">
        <v>41926</v>
      </c>
      <c r="D45" s="17">
        <v>37719</v>
      </c>
      <c r="E45" s="17">
        <v>4187</v>
      </c>
      <c r="F45" s="17">
        <v>20</v>
      </c>
      <c r="G45" s="17"/>
      <c r="H45" s="77"/>
      <c r="I45" s="77"/>
    </row>
    <row r="46" spans="1:9" s="18" customFormat="1" ht="12" customHeight="1" x14ac:dyDescent="0.2">
      <c r="A46" s="20" t="s">
        <v>29</v>
      </c>
      <c r="B46" s="16"/>
      <c r="C46" s="17"/>
      <c r="D46" s="17"/>
      <c r="E46" s="54"/>
      <c r="F46" s="17"/>
      <c r="G46" s="69"/>
      <c r="H46" s="77"/>
      <c r="I46" s="77"/>
    </row>
    <row r="47" spans="1:9" s="18" customFormat="1" ht="12.95" customHeight="1" x14ac:dyDescent="0.2">
      <c r="A47" s="20" t="s">
        <v>120</v>
      </c>
      <c r="B47" s="16">
        <v>14697128</v>
      </c>
      <c r="C47" s="17">
        <v>2049033</v>
      </c>
      <c r="D47" s="17">
        <v>1830193</v>
      </c>
      <c r="E47" s="17">
        <v>217624</v>
      </c>
      <c r="F47" s="17">
        <v>1216</v>
      </c>
      <c r="G47" s="17"/>
      <c r="H47" s="77"/>
      <c r="I47" s="77"/>
    </row>
    <row r="48" spans="1:9" s="18" customFormat="1" ht="12" customHeight="1" x14ac:dyDescent="0.2">
      <c r="A48" s="20" t="s">
        <v>115</v>
      </c>
      <c r="B48" s="16">
        <v>12051690</v>
      </c>
      <c r="C48" s="17">
        <v>7740032</v>
      </c>
      <c r="D48" s="17">
        <v>7739708</v>
      </c>
      <c r="E48" s="17">
        <v>0</v>
      </c>
      <c r="F48" s="17">
        <v>324</v>
      </c>
      <c r="G48" s="17"/>
      <c r="H48" s="77"/>
      <c r="I48" s="77"/>
    </row>
    <row r="49" spans="1:9" s="18" customFormat="1" ht="12" customHeight="1" x14ac:dyDescent="0.2">
      <c r="A49" s="20"/>
      <c r="B49" s="16"/>
      <c r="C49" s="17"/>
      <c r="D49" s="17"/>
      <c r="E49" s="54"/>
      <c r="F49" s="17"/>
      <c r="G49" s="69"/>
      <c r="H49" s="77"/>
      <c r="I49" s="77"/>
    </row>
    <row r="50" spans="1:9" s="18" customFormat="1" ht="12" customHeight="1" x14ac:dyDescent="0.2">
      <c r="A50" s="15" t="s">
        <v>31</v>
      </c>
      <c r="B50" s="16"/>
      <c r="C50" s="16"/>
      <c r="D50" s="16"/>
      <c r="E50" s="54"/>
      <c r="F50" s="17"/>
      <c r="G50" s="69"/>
      <c r="H50" s="77"/>
      <c r="I50" s="77"/>
    </row>
    <row r="51" spans="1:9" s="18" customFormat="1" ht="10.5" customHeight="1" x14ac:dyDescent="0.2">
      <c r="A51" s="19" t="s">
        <v>113</v>
      </c>
      <c r="B51" s="16">
        <v>6978926</v>
      </c>
      <c r="C51" s="17">
        <v>3878154</v>
      </c>
      <c r="D51" s="17">
        <v>3345131</v>
      </c>
      <c r="E51" s="17">
        <v>511693</v>
      </c>
      <c r="F51" s="17">
        <v>21330</v>
      </c>
      <c r="G51" s="17"/>
      <c r="H51" s="77"/>
      <c r="I51" s="77"/>
    </row>
    <row r="52" spans="1:9" s="18" customFormat="1" ht="10.5" customHeight="1" x14ac:dyDescent="0.2">
      <c r="A52" s="19" t="s">
        <v>32</v>
      </c>
      <c r="B52" s="16">
        <v>5655883</v>
      </c>
      <c r="C52" s="17">
        <v>3060495</v>
      </c>
      <c r="D52" s="17">
        <v>2538560</v>
      </c>
      <c r="E52" s="17">
        <v>507550</v>
      </c>
      <c r="F52" s="17">
        <v>14385</v>
      </c>
      <c r="G52" s="17"/>
      <c r="H52" s="77"/>
      <c r="I52" s="77"/>
    </row>
    <row r="53" spans="1:9" s="18" customFormat="1" ht="11.25" customHeight="1" x14ac:dyDescent="0.2">
      <c r="A53" s="19" t="s">
        <v>33</v>
      </c>
      <c r="B53" s="16">
        <v>1318900</v>
      </c>
      <c r="C53" s="17">
        <v>813516</v>
      </c>
      <c r="D53" s="17">
        <v>806571</v>
      </c>
      <c r="E53" s="17">
        <v>0</v>
      </c>
      <c r="F53" s="17">
        <v>6945</v>
      </c>
      <c r="G53" s="17"/>
      <c r="H53" s="77"/>
      <c r="I53" s="77"/>
    </row>
    <row r="54" spans="1:9" s="18" customFormat="1" ht="11.25" customHeight="1" x14ac:dyDescent="0.2">
      <c r="A54" s="19" t="s">
        <v>68</v>
      </c>
      <c r="B54" s="16">
        <v>4143</v>
      </c>
      <c r="C54" s="17">
        <v>4143</v>
      </c>
      <c r="D54" s="17">
        <v>0</v>
      </c>
      <c r="E54" s="17">
        <v>4143</v>
      </c>
      <c r="F54" s="17">
        <v>0</v>
      </c>
      <c r="G54" s="17"/>
      <c r="H54" s="77"/>
      <c r="I54" s="77"/>
    </row>
    <row r="55" spans="1:9" s="18" customFormat="1" ht="11.25" customHeight="1" x14ac:dyDescent="0.2">
      <c r="A55" s="19" t="s">
        <v>34</v>
      </c>
      <c r="B55" s="16">
        <v>29906</v>
      </c>
      <c r="C55" s="17">
        <v>24804</v>
      </c>
      <c r="D55" s="17">
        <v>24559</v>
      </c>
      <c r="E55" s="17">
        <v>0</v>
      </c>
      <c r="F55" s="17">
        <v>245</v>
      </c>
      <c r="G55" s="17"/>
      <c r="H55" s="77"/>
      <c r="I55" s="77"/>
    </row>
    <row r="56" spans="1:9" s="18" customFormat="1" ht="11.25" customHeight="1" x14ac:dyDescent="0.2">
      <c r="A56" s="22"/>
      <c r="B56" s="23"/>
      <c r="C56" s="23"/>
      <c r="D56" s="23"/>
      <c r="E56" s="23"/>
      <c r="F56" s="23"/>
      <c r="G56" s="23"/>
      <c r="H56" s="77"/>
    </row>
    <row r="57" spans="1:9" s="18" customFormat="1" ht="11.25" customHeight="1" x14ac:dyDescent="0.2">
      <c r="A57" s="25"/>
      <c r="B57" s="26"/>
      <c r="C57" s="26"/>
      <c r="D57" s="26"/>
      <c r="E57" s="26"/>
      <c r="F57" s="26"/>
      <c r="G57" s="26"/>
    </row>
    <row r="58" spans="1:9" s="18" customFormat="1" ht="10.5" customHeight="1" x14ac:dyDescent="0.2">
      <c r="A58" s="76" t="s">
        <v>144</v>
      </c>
      <c r="B58" s="29"/>
      <c r="C58" s="29"/>
      <c r="D58" s="29"/>
      <c r="E58" s="29"/>
      <c r="F58" s="29"/>
      <c r="G58" s="29"/>
    </row>
    <row r="59" spans="1:9" s="18" customFormat="1" ht="10.5" customHeight="1" x14ac:dyDescent="0.2">
      <c r="A59" s="76" t="s">
        <v>127</v>
      </c>
      <c r="B59" s="29"/>
      <c r="C59" s="29"/>
      <c r="D59" s="29"/>
      <c r="E59" s="29"/>
      <c r="F59" s="29"/>
      <c r="G59" s="29"/>
    </row>
    <row r="60" spans="1:9" s="18" customFormat="1" ht="10.5" customHeight="1" x14ac:dyDescent="0.2">
      <c r="A60" s="76" t="s">
        <v>118</v>
      </c>
      <c r="B60" s="29"/>
      <c r="C60" s="29"/>
      <c r="D60" s="29"/>
      <c r="E60" s="29"/>
      <c r="F60" s="29"/>
      <c r="G60" s="29"/>
    </row>
    <row r="61" spans="1:9" s="27" customFormat="1" ht="9" customHeight="1" x14ac:dyDescent="0.15">
      <c r="A61" s="76" t="s">
        <v>142</v>
      </c>
      <c r="B61" s="29"/>
      <c r="C61" s="29"/>
      <c r="D61" s="29"/>
      <c r="E61" s="29"/>
      <c r="F61" s="29"/>
      <c r="G61" s="29"/>
    </row>
    <row r="62" spans="1:9" s="30" customFormat="1" ht="9.9499999999999993" customHeight="1" x14ac:dyDescent="0.2">
      <c r="A62" s="76" t="s">
        <v>111</v>
      </c>
      <c r="B62" s="32"/>
      <c r="C62" s="33"/>
      <c r="D62" s="33"/>
      <c r="E62" s="33"/>
      <c r="F62" s="34"/>
      <c r="G62" s="34"/>
    </row>
    <row r="63" spans="1:9" s="30" customFormat="1" ht="9.9499999999999993" customHeight="1" x14ac:dyDescent="0.2">
      <c r="A63" s="76"/>
      <c r="B63" s="32"/>
      <c r="C63" s="32"/>
      <c r="D63" s="33"/>
      <c r="E63" s="33"/>
      <c r="F63" s="34"/>
      <c r="G63" s="34"/>
    </row>
    <row r="64" spans="1:9" s="30" customFormat="1" ht="9" x14ac:dyDescent="0.2">
      <c r="A64" s="30" t="s">
        <v>151</v>
      </c>
      <c r="B64" s="32"/>
      <c r="C64" s="32"/>
      <c r="D64" s="33"/>
      <c r="E64" s="33"/>
      <c r="F64" s="34"/>
      <c r="G64" s="34"/>
    </row>
    <row r="65" spans="1:7" s="30" customFormat="1" ht="9.9499999999999993" customHeight="1" x14ac:dyDescent="0.2">
      <c r="B65" s="32"/>
      <c r="C65" s="32"/>
      <c r="D65" s="33"/>
      <c r="E65" s="33"/>
      <c r="F65" s="34"/>
      <c r="G65" s="34"/>
    </row>
    <row r="66" spans="1:7" s="30" customFormat="1" ht="9.9499999999999993" customHeight="1" x14ac:dyDescent="0.2">
      <c r="A66" s="95"/>
      <c r="B66" s="32"/>
      <c r="C66" s="32"/>
      <c r="D66" s="33"/>
      <c r="E66" s="37"/>
      <c r="F66" s="38"/>
      <c r="G66" s="38"/>
    </row>
    <row r="67" spans="1:7" s="30" customFormat="1" ht="9.9499999999999993" customHeight="1" x14ac:dyDescent="0.2">
      <c r="A67" s="95"/>
      <c r="B67" s="32"/>
      <c r="C67" s="32"/>
      <c r="D67" s="33"/>
      <c r="E67" s="37"/>
      <c r="F67" s="38"/>
      <c r="G67" s="38"/>
    </row>
    <row r="68" spans="1:7" s="27" customFormat="1" ht="9" customHeight="1" x14ac:dyDescent="0.2">
      <c r="A68" s="95"/>
      <c r="B68" s="32"/>
      <c r="C68" s="32"/>
      <c r="D68" s="33"/>
      <c r="E68" s="37"/>
      <c r="F68" s="38"/>
      <c r="G68" s="38"/>
    </row>
    <row r="69" spans="1:7" s="27" customFormat="1" ht="10.5" customHeight="1" x14ac:dyDescent="0.2">
      <c r="A69" s="95"/>
      <c r="B69" s="32"/>
      <c r="C69" s="32"/>
      <c r="D69" s="33"/>
      <c r="E69" s="37"/>
      <c r="F69" s="42"/>
      <c r="G69" s="42"/>
    </row>
    <row r="70" spans="1:7" s="27" customFormat="1" ht="10.5" customHeight="1" x14ac:dyDescent="0.2">
      <c r="A70" s="45"/>
      <c r="B70" s="32"/>
      <c r="C70" s="33"/>
      <c r="D70" s="45"/>
      <c r="E70" s="45"/>
      <c r="F70" s="45"/>
      <c r="G70" s="45"/>
    </row>
    <row r="71" spans="1:7" s="14" customFormat="1" ht="5.0999999999999996" customHeight="1" x14ac:dyDescent="0.2">
      <c r="A71" s="15"/>
      <c r="B71" s="45"/>
      <c r="C71" s="45"/>
      <c r="D71" s="45"/>
      <c r="E71" s="45"/>
      <c r="F71" s="45"/>
      <c r="G71" s="45"/>
    </row>
    <row r="72" spans="1:7" x14ac:dyDescent="0.2">
      <c r="A72" s="19"/>
    </row>
    <row r="73" spans="1:7" x14ac:dyDescent="0.2">
      <c r="A73" s="15"/>
      <c r="B73" s="46"/>
      <c r="C73" s="46"/>
      <c r="D73" s="46"/>
      <c r="E73" s="46"/>
      <c r="F73" s="46"/>
      <c r="G73" s="46"/>
    </row>
    <row r="74" spans="1:7" x14ac:dyDescent="0.2">
      <c r="A74" s="19"/>
      <c r="B74" s="46"/>
      <c r="C74" s="46"/>
      <c r="D74" s="46"/>
      <c r="E74" s="46"/>
      <c r="F74" s="46"/>
      <c r="G74" s="46"/>
    </row>
    <row r="75" spans="1:7" x14ac:dyDescent="0.2">
      <c r="A75" s="20"/>
      <c r="B75" s="46"/>
      <c r="C75" s="46"/>
      <c r="D75" s="46"/>
      <c r="E75" s="46"/>
      <c r="F75" s="46"/>
      <c r="G75" s="46"/>
    </row>
    <row r="76" spans="1:7" x14ac:dyDescent="0.2">
      <c r="A76" s="20"/>
      <c r="B76" s="46"/>
      <c r="C76" s="46"/>
      <c r="D76" s="46"/>
      <c r="E76" s="46"/>
      <c r="F76" s="46"/>
      <c r="G76" s="46"/>
    </row>
    <row r="77" spans="1:7" x14ac:dyDescent="0.2">
      <c r="A77" s="20"/>
      <c r="B77" s="46"/>
      <c r="C77" s="46"/>
      <c r="D77" s="46"/>
      <c r="E77" s="46"/>
      <c r="F77" s="46"/>
      <c r="G77" s="46"/>
    </row>
    <row r="78" spans="1:7" x14ac:dyDescent="0.2">
      <c r="A78" s="20"/>
      <c r="B78" s="46"/>
      <c r="C78" s="46"/>
      <c r="D78" s="46"/>
      <c r="E78" s="46"/>
      <c r="F78" s="46"/>
      <c r="G78" s="46"/>
    </row>
    <row r="79" spans="1:7" x14ac:dyDescent="0.2">
      <c r="A79" s="20"/>
      <c r="B79" s="46"/>
      <c r="C79" s="46"/>
      <c r="D79" s="46"/>
      <c r="E79" s="46"/>
      <c r="F79" s="46"/>
      <c r="G79" s="46"/>
    </row>
    <row r="80" spans="1:7" x14ac:dyDescent="0.2">
      <c r="A80" s="20"/>
      <c r="B80" s="46"/>
      <c r="C80" s="46"/>
      <c r="D80" s="46"/>
      <c r="E80" s="46"/>
      <c r="F80" s="46"/>
      <c r="G80" s="46"/>
    </row>
    <row r="81" spans="1:7" x14ac:dyDescent="0.2">
      <c r="A81" s="19"/>
      <c r="B81" s="46"/>
      <c r="C81" s="46"/>
      <c r="D81" s="46"/>
      <c r="E81" s="46"/>
      <c r="F81" s="46"/>
      <c r="G81" s="46"/>
    </row>
  </sheetData>
  <mergeCells count="8">
    <mergeCell ref="B4:B6"/>
    <mergeCell ref="A4:A6"/>
    <mergeCell ref="G5:G6"/>
    <mergeCell ref="D5:D6"/>
    <mergeCell ref="C5:C6"/>
    <mergeCell ref="E5:E6"/>
    <mergeCell ref="F5:F6"/>
    <mergeCell ref="C4:F4"/>
  </mergeCells>
  <phoneticPr fontId="1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/>
  <dimension ref="A1:S81"/>
  <sheetViews>
    <sheetView zoomScaleNormal="100" zoomScaleSheetLayoutView="100" workbookViewId="0">
      <selection activeCell="B2" sqref="B2"/>
    </sheetView>
  </sheetViews>
  <sheetFormatPr baseColWidth="10" defaultRowHeight="12.75" x14ac:dyDescent="0.2"/>
  <cols>
    <col min="1" max="1" width="25.7109375" style="45" customWidth="1"/>
    <col min="2" max="2" width="7.5703125" style="85" customWidth="1"/>
    <col min="3" max="3" width="7.5703125" style="45" customWidth="1"/>
    <col min="4" max="4" width="9.7109375" style="45" customWidth="1"/>
    <col min="5" max="5" width="8.140625" style="45" customWidth="1"/>
    <col min="6" max="7" width="9.7109375" style="45" hidden="1" customWidth="1"/>
    <col min="8" max="8" width="0.5703125" style="45" customWidth="1"/>
    <col min="9" max="9" width="8.28515625" style="45" customWidth="1"/>
    <col min="10" max="11" width="7.7109375" style="45" customWidth="1"/>
    <col min="12" max="12" width="7.7109375" style="45" hidden="1" customWidth="1"/>
    <col min="13" max="13" width="7.7109375" style="45" customWidth="1"/>
    <col min="14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L1" s="19"/>
      <c r="M1" s="19" t="s">
        <v>83</v>
      </c>
    </row>
    <row r="2" spans="1:19" s="2" customFormat="1" ht="15.95" customHeight="1" x14ac:dyDescent="0.2">
      <c r="A2" s="4" t="s">
        <v>42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231472</v>
      </c>
      <c r="C8" s="93">
        <v>156792</v>
      </c>
      <c r="D8" s="93">
        <v>135545</v>
      </c>
      <c r="E8" s="93">
        <v>21247</v>
      </c>
      <c r="F8" s="93">
        <v>0</v>
      </c>
      <c r="G8" s="93">
        <v>0</v>
      </c>
      <c r="H8" s="93"/>
      <c r="I8" s="93">
        <v>74680</v>
      </c>
      <c r="J8" s="93">
        <v>54569</v>
      </c>
      <c r="K8" s="93">
        <v>16435</v>
      </c>
      <c r="L8" s="93">
        <v>0</v>
      </c>
      <c r="M8" s="93">
        <v>3676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85581</v>
      </c>
      <c r="C9" s="93">
        <v>56833</v>
      </c>
      <c r="D9" s="93">
        <v>44896</v>
      </c>
      <c r="E9" s="93">
        <v>11937</v>
      </c>
      <c r="F9" s="93">
        <v>0</v>
      </c>
      <c r="G9" s="93">
        <v>0</v>
      </c>
      <c r="H9" s="93"/>
      <c r="I9" s="93">
        <v>28748</v>
      </c>
      <c r="J9" s="93">
        <v>18196</v>
      </c>
      <c r="K9" s="93">
        <v>8714</v>
      </c>
      <c r="L9" s="93">
        <v>0</v>
      </c>
      <c r="M9" s="93">
        <v>1838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36885</v>
      </c>
      <c r="C10" s="93">
        <v>20663</v>
      </c>
      <c r="D10" s="93">
        <v>16148</v>
      </c>
      <c r="E10" s="93">
        <v>4515</v>
      </c>
      <c r="F10" s="93">
        <v>0</v>
      </c>
      <c r="G10" s="93">
        <v>0</v>
      </c>
      <c r="H10" s="93"/>
      <c r="I10" s="93">
        <v>16222</v>
      </c>
      <c r="J10" s="93">
        <v>11760</v>
      </c>
      <c r="K10" s="93">
        <v>3972</v>
      </c>
      <c r="L10" s="93">
        <v>0</v>
      </c>
      <c r="M10" s="93">
        <v>490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48696</v>
      </c>
      <c r="C11" s="93">
        <v>36170</v>
      </c>
      <c r="D11" s="93">
        <v>28748</v>
      </c>
      <c r="E11" s="93">
        <v>7422</v>
      </c>
      <c r="F11" s="93">
        <v>0</v>
      </c>
      <c r="G11" s="93">
        <v>0</v>
      </c>
      <c r="H11" s="93"/>
      <c r="I11" s="93">
        <v>12526</v>
      </c>
      <c r="J11" s="93">
        <v>6436</v>
      </c>
      <c r="K11" s="93">
        <v>4742</v>
      </c>
      <c r="L11" s="93">
        <v>0</v>
      </c>
      <c r="M11" s="93">
        <v>1348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145891</v>
      </c>
      <c r="C13" s="93">
        <v>99959</v>
      </c>
      <c r="D13" s="93">
        <v>90649</v>
      </c>
      <c r="E13" s="93">
        <v>9310</v>
      </c>
      <c r="F13" s="93">
        <v>0</v>
      </c>
      <c r="G13" s="93">
        <v>0</v>
      </c>
      <c r="H13" s="93"/>
      <c r="I13" s="93">
        <v>45932</v>
      </c>
      <c r="J13" s="93">
        <v>36373</v>
      </c>
      <c r="K13" s="93">
        <v>7721</v>
      </c>
      <c r="L13" s="93">
        <v>0</v>
      </c>
      <c r="M13" s="93">
        <v>1838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51171</v>
      </c>
      <c r="C14" s="93">
        <v>26425</v>
      </c>
      <c r="D14" s="93">
        <v>23135</v>
      </c>
      <c r="E14" s="93">
        <v>3290</v>
      </c>
      <c r="F14" s="93">
        <v>0</v>
      </c>
      <c r="G14" s="93">
        <v>0</v>
      </c>
      <c r="H14" s="93"/>
      <c r="I14" s="93">
        <v>24746</v>
      </c>
      <c r="J14" s="93">
        <v>20364</v>
      </c>
      <c r="K14" s="93">
        <v>3892</v>
      </c>
      <c r="L14" s="93">
        <v>0</v>
      </c>
      <c r="M14" s="93">
        <v>490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94720</v>
      </c>
      <c r="C15" s="93">
        <v>73534</v>
      </c>
      <c r="D15" s="93">
        <v>67514</v>
      </c>
      <c r="E15" s="93">
        <v>6020</v>
      </c>
      <c r="F15" s="93">
        <v>0</v>
      </c>
      <c r="G15" s="93">
        <v>0</v>
      </c>
      <c r="H15" s="93"/>
      <c r="I15" s="93">
        <v>21186</v>
      </c>
      <c r="J15" s="93">
        <v>16009</v>
      </c>
      <c r="K15" s="93">
        <v>3829</v>
      </c>
      <c r="L15" s="93">
        <v>0</v>
      </c>
      <c r="M15" s="93">
        <v>1348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504149</v>
      </c>
      <c r="C19" s="93">
        <v>330848</v>
      </c>
      <c r="D19" s="93">
        <v>287583</v>
      </c>
      <c r="E19" s="93">
        <v>43265</v>
      </c>
      <c r="F19" s="93">
        <v>0</v>
      </c>
      <c r="G19" s="93">
        <v>0</v>
      </c>
      <c r="H19" s="93"/>
      <c r="I19" s="93">
        <v>173301</v>
      </c>
      <c r="J19" s="93">
        <v>157666</v>
      </c>
      <c r="K19" s="93">
        <v>15629</v>
      </c>
      <c r="L19" s="93">
        <v>0</v>
      </c>
      <c r="M19" s="93">
        <v>6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480218</v>
      </c>
      <c r="C20" s="93">
        <v>308137</v>
      </c>
      <c r="D20" s="93">
        <v>270354</v>
      </c>
      <c r="E20" s="93">
        <v>37783</v>
      </c>
      <c r="F20" s="93">
        <v>0</v>
      </c>
      <c r="G20" s="93">
        <v>0</v>
      </c>
      <c r="H20" s="93"/>
      <c r="I20" s="93">
        <v>172081</v>
      </c>
      <c r="J20" s="93">
        <v>157041</v>
      </c>
      <c r="K20" s="93">
        <v>15040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23931</v>
      </c>
      <c r="C21" s="93">
        <v>22711</v>
      </c>
      <c r="D21" s="93">
        <v>17229</v>
      </c>
      <c r="E21" s="93">
        <v>5482</v>
      </c>
      <c r="F21" s="93">
        <v>0</v>
      </c>
      <c r="G21" s="93">
        <v>0</v>
      </c>
      <c r="H21" s="93"/>
      <c r="I21" s="93">
        <v>1220</v>
      </c>
      <c r="J21" s="93">
        <v>625</v>
      </c>
      <c r="K21" s="93">
        <v>589</v>
      </c>
      <c r="L21" s="93">
        <v>0</v>
      </c>
      <c r="M21" s="93">
        <v>6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19677</v>
      </c>
      <c r="C22" s="93">
        <v>18590</v>
      </c>
      <c r="D22" s="93">
        <v>13893</v>
      </c>
      <c r="E22" s="93">
        <v>4697</v>
      </c>
      <c r="F22" s="93">
        <v>0</v>
      </c>
      <c r="G22" s="93">
        <v>0</v>
      </c>
      <c r="H22" s="93"/>
      <c r="I22" s="93">
        <v>1087</v>
      </c>
      <c r="J22" s="93">
        <v>605</v>
      </c>
      <c r="K22" s="93">
        <v>476</v>
      </c>
      <c r="L22" s="93">
        <v>0</v>
      </c>
      <c r="M22" s="93">
        <v>6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3214</v>
      </c>
      <c r="C23" s="93">
        <v>3101</v>
      </c>
      <c r="D23" s="93">
        <v>2438</v>
      </c>
      <c r="E23" s="93">
        <v>663</v>
      </c>
      <c r="F23" s="93">
        <v>0</v>
      </c>
      <c r="G23" s="93">
        <v>0</v>
      </c>
      <c r="H23" s="93"/>
      <c r="I23" s="93">
        <v>113</v>
      </c>
      <c r="J23" s="93">
        <v>5</v>
      </c>
      <c r="K23" s="93">
        <v>108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1040</v>
      </c>
      <c r="C24" s="93">
        <v>1020</v>
      </c>
      <c r="D24" s="93">
        <v>898</v>
      </c>
      <c r="E24" s="93">
        <v>122</v>
      </c>
      <c r="F24" s="93">
        <v>0</v>
      </c>
      <c r="G24" s="93">
        <v>0</v>
      </c>
      <c r="H24" s="93"/>
      <c r="I24" s="93">
        <v>20</v>
      </c>
      <c r="J24" s="93">
        <v>15</v>
      </c>
      <c r="K24" s="93">
        <v>5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1522</v>
      </c>
      <c r="C26" s="93">
        <v>1522</v>
      </c>
      <c r="D26" s="93">
        <v>1411</v>
      </c>
      <c r="E26" s="93">
        <v>111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2068</v>
      </c>
      <c r="C27" s="93">
        <v>1581</v>
      </c>
      <c r="D27" s="93">
        <v>892</v>
      </c>
      <c r="E27" s="93">
        <v>689</v>
      </c>
      <c r="F27" s="93">
        <v>0</v>
      </c>
      <c r="G27" s="93">
        <v>0</v>
      </c>
      <c r="H27" s="93"/>
      <c r="I27" s="93">
        <v>487</v>
      </c>
      <c r="J27" s="93">
        <v>324</v>
      </c>
      <c r="K27" s="93">
        <v>161</v>
      </c>
      <c r="L27" s="93">
        <v>0</v>
      </c>
      <c r="M27" s="93">
        <v>2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1793</v>
      </c>
      <c r="C28" s="93">
        <v>1344</v>
      </c>
      <c r="D28" s="93">
        <v>769</v>
      </c>
      <c r="E28" s="93">
        <v>575</v>
      </c>
      <c r="F28" s="93">
        <v>0</v>
      </c>
      <c r="G28" s="93">
        <v>0</v>
      </c>
      <c r="H28" s="93"/>
      <c r="I28" s="93">
        <v>449</v>
      </c>
      <c r="J28" s="93">
        <v>313</v>
      </c>
      <c r="K28" s="93">
        <v>135</v>
      </c>
      <c r="L28" s="93">
        <v>0</v>
      </c>
      <c r="M28" s="93">
        <v>1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214</v>
      </c>
      <c r="C29" s="93">
        <v>182</v>
      </c>
      <c r="D29" s="93">
        <v>97</v>
      </c>
      <c r="E29" s="93">
        <v>85</v>
      </c>
      <c r="F29" s="93">
        <v>0</v>
      </c>
      <c r="G29" s="93">
        <v>0</v>
      </c>
      <c r="H29" s="93"/>
      <c r="I29" s="93">
        <v>32</v>
      </c>
      <c r="J29" s="93">
        <v>5</v>
      </c>
      <c r="K29" s="93">
        <v>26</v>
      </c>
      <c r="L29" s="93">
        <v>0</v>
      </c>
      <c r="M29" s="93">
        <v>1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61</v>
      </c>
      <c r="C30" s="93">
        <v>55</v>
      </c>
      <c r="D30" s="93">
        <v>26</v>
      </c>
      <c r="E30" s="93">
        <v>29</v>
      </c>
      <c r="F30" s="93">
        <v>0</v>
      </c>
      <c r="G30" s="93">
        <v>0</v>
      </c>
      <c r="H30" s="93"/>
      <c r="I30" s="93">
        <v>6</v>
      </c>
      <c r="J30" s="93">
        <v>6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34123</v>
      </c>
      <c r="C34" s="93">
        <v>18174</v>
      </c>
      <c r="D34" s="93">
        <v>14540</v>
      </c>
      <c r="E34" s="93">
        <v>3634</v>
      </c>
      <c r="F34" s="93">
        <v>0</v>
      </c>
      <c r="G34" s="93">
        <v>0</v>
      </c>
      <c r="H34" s="93"/>
      <c r="I34" s="93">
        <v>15949</v>
      </c>
      <c r="J34" s="93">
        <v>14797</v>
      </c>
      <c r="K34" s="93">
        <v>999</v>
      </c>
      <c r="L34" s="93">
        <v>0</v>
      </c>
      <c r="M34" s="93">
        <v>153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8773</v>
      </c>
      <c r="C35" s="93">
        <v>4299</v>
      </c>
      <c r="D35" s="93">
        <v>3505</v>
      </c>
      <c r="E35" s="93">
        <v>794</v>
      </c>
      <c r="F35" s="93">
        <v>0</v>
      </c>
      <c r="G35" s="93">
        <v>0</v>
      </c>
      <c r="H35" s="93"/>
      <c r="I35" s="93">
        <v>4474</v>
      </c>
      <c r="J35" s="93">
        <v>4222</v>
      </c>
      <c r="K35" s="93">
        <v>252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25350</v>
      </c>
      <c r="C36" s="93">
        <v>13875</v>
      </c>
      <c r="D36" s="93">
        <v>11035</v>
      </c>
      <c r="E36" s="93">
        <v>2840</v>
      </c>
      <c r="F36" s="93">
        <v>0</v>
      </c>
      <c r="G36" s="93">
        <v>0</v>
      </c>
      <c r="H36" s="93"/>
      <c r="I36" s="93">
        <v>11475</v>
      </c>
      <c r="J36" s="93">
        <v>10575</v>
      </c>
      <c r="K36" s="93">
        <v>747</v>
      </c>
      <c r="L36" s="93">
        <v>0</v>
      </c>
      <c r="M36" s="93">
        <v>153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19104</v>
      </c>
      <c r="C40" s="93">
        <v>17851</v>
      </c>
      <c r="D40" s="93">
        <v>14540</v>
      </c>
      <c r="E40" s="93">
        <v>3311</v>
      </c>
      <c r="F40" s="93">
        <v>0</v>
      </c>
      <c r="G40" s="93">
        <v>0</v>
      </c>
      <c r="H40" s="93"/>
      <c r="I40" s="93">
        <v>1253</v>
      </c>
      <c r="J40" s="93">
        <v>0</v>
      </c>
      <c r="K40" s="93">
        <v>1233</v>
      </c>
      <c r="L40" s="93">
        <v>0</v>
      </c>
      <c r="M40" s="93">
        <v>20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18715</v>
      </c>
      <c r="C41" s="93">
        <v>17529</v>
      </c>
      <c r="D41" s="93">
        <v>14270</v>
      </c>
      <c r="E41" s="93">
        <v>3259</v>
      </c>
      <c r="F41" s="93">
        <v>0</v>
      </c>
      <c r="G41" s="93">
        <v>0</v>
      </c>
      <c r="H41" s="93"/>
      <c r="I41" s="93">
        <v>1186</v>
      </c>
      <c r="J41" s="93" t="s">
        <v>150</v>
      </c>
      <c r="K41" s="93">
        <v>1169</v>
      </c>
      <c r="L41" s="93">
        <v>0</v>
      </c>
      <c r="M41" s="93">
        <v>17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333</v>
      </c>
      <c r="C42" s="93">
        <v>274</v>
      </c>
      <c r="D42" s="93">
        <v>238</v>
      </c>
      <c r="E42" s="93">
        <v>36</v>
      </c>
      <c r="F42" s="93">
        <v>0</v>
      </c>
      <c r="G42" s="93">
        <v>0</v>
      </c>
      <c r="H42" s="93"/>
      <c r="I42" s="93">
        <v>59</v>
      </c>
      <c r="J42" s="93" t="s">
        <v>150</v>
      </c>
      <c r="K42" s="93">
        <v>59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56</v>
      </c>
      <c r="C43" s="93">
        <v>48</v>
      </c>
      <c r="D43" s="93">
        <v>32</v>
      </c>
      <c r="E43" s="93">
        <v>16</v>
      </c>
      <c r="F43" s="93">
        <v>0</v>
      </c>
      <c r="G43" s="93">
        <v>0</v>
      </c>
      <c r="H43" s="93"/>
      <c r="I43" s="93">
        <v>8</v>
      </c>
      <c r="J43" s="93" t="s">
        <v>150</v>
      </c>
      <c r="K43" s="93">
        <v>5</v>
      </c>
      <c r="L43" s="93">
        <v>0</v>
      </c>
      <c r="M43" s="93">
        <v>3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1093</v>
      </c>
      <c r="C45" s="93">
        <v>1029</v>
      </c>
      <c r="D45" s="93">
        <v>958</v>
      </c>
      <c r="E45" s="93">
        <v>71</v>
      </c>
      <c r="F45" s="93">
        <v>0</v>
      </c>
      <c r="G45" s="93">
        <v>0</v>
      </c>
      <c r="H45" s="93"/>
      <c r="I45" s="93">
        <v>64</v>
      </c>
      <c r="J45" s="93" t="s">
        <v>150</v>
      </c>
      <c r="K45" s="93">
        <v>64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737051</v>
      </c>
      <c r="C47" s="93">
        <v>53628</v>
      </c>
      <c r="D47" s="93">
        <v>43802</v>
      </c>
      <c r="E47" s="93">
        <v>9826</v>
      </c>
      <c r="F47" s="93"/>
      <c r="G47" s="93">
        <v>0</v>
      </c>
      <c r="H47" s="93"/>
      <c r="I47" s="93">
        <v>683423</v>
      </c>
      <c r="J47" s="93">
        <v>681441</v>
      </c>
      <c r="K47" s="93">
        <v>1951</v>
      </c>
      <c r="L47" s="93">
        <v>0</v>
      </c>
      <c r="M47" s="93">
        <v>31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460129</v>
      </c>
      <c r="C48" s="93">
        <v>406785</v>
      </c>
      <c r="D48" s="93">
        <v>406785</v>
      </c>
      <c r="E48" s="93" t="s">
        <v>148</v>
      </c>
      <c r="F48" s="93">
        <v>0</v>
      </c>
      <c r="G48" s="93">
        <v>0</v>
      </c>
      <c r="H48" s="93"/>
      <c r="I48" s="93">
        <v>53344</v>
      </c>
      <c r="J48" s="93" t="s">
        <v>150</v>
      </c>
      <c r="K48" s="93">
        <v>53313</v>
      </c>
      <c r="L48" s="93">
        <v>0</v>
      </c>
      <c r="M48" s="93">
        <v>31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203046</v>
      </c>
      <c r="C51" s="93">
        <v>85807</v>
      </c>
      <c r="D51" s="93">
        <v>68714</v>
      </c>
      <c r="E51" s="93">
        <v>17093</v>
      </c>
      <c r="F51" s="93">
        <v>0</v>
      </c>
      <c r="G51" s="93">
        <v>0</v>
      </c>
      <c r="H51" s="93"/>
      <c r="I51" s="93">
        <v>117239</v>
      </c>
      <c r="J51" s="93">
        <v>107653</v>
      </c>
      <c r="K51" s="93">
        <v>8955</v>
      </c>
      <c r="L51" s="93">
        <v>0</v>
      </c>
      <c r="M51" s="93">
        <v>631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177050</v>
      </c>
      <c r="C52" s="93">
        <v>73943</v>
      </c>
      <c r="D52" s="93">
        <v>57166</v>
      </c>
      <c r="E52" s="93">
        <v>16777</v>
      </c>
      <c r="F52" s="93">
        <v>0</v>
      </c>
      <c r="G52" s="93">
        <v>0</v>
      </c>
      <c r="H52" s="93"/>
      <c r="I52" s="93">
        <v>103107</v>
      </c>
      <c r="J52" s="93">
        <v>95211</v>
      </c>
      <c r="K52" s="93">
        <v>7602</v>
      </c>
      <c r="L52" s="93">
        <v>0</v>
      </c>
      <c r="M52" s="93">
        <v>294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25680</v>
      </c>
      <c r="C53" s="93">
        <v>11548</v>
      </c>
      <c r="D53" s="93">
        <v>11548</v>
      </c>
      <c r="E53" s="93" t="s">
        <v>149</v>
      </c>
      <c r="F53" s="93">
        <v>0</v>
      </c>
      <c r="G53" s="93">
        <v>0</v>
      </c>
      <c r="H53" s="93"/>
      <c r="I53" s="93">
        <v>14132</v>
      </c>
      <c r="J53" s="93">
        <v>12442</v>
      </c>
      <c r="K53" s="93">
        <v>1353</v>
      </c>
      <c r="L53" s="93">
        <v>0</v>
      </c>
      <c r="M53" s="93">
        <v>337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316</v>
      </c>
      <c r="C54" s="93">
        <v>316</v>
      </c>
      <c r="D54" s="93">
        <v>0</v>
      </c>
      <c r="E54" s="93">
        <v>316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1603</v>
      </c>
      <c r="C55" s="93">
        <v>1312</v>
      </c>
      <c r="D55" s="93">
        <v>1312</v>
      </c>
      <c r="E55" s="93">
        <v>0</v>
      </c>
      <c r="F55" s="93">
        <v>0</v>
      </c>
      <c r="G55" s="93">
        <v>0</v>
      </c>
      <c r="H55" s="93"/>
      <c r="I55" s="93">
        <v>291</v>
      </c>
      <c r="J55" s="93">
        <v>196</v>
      </c>
      <c r="K55" s="93">
        <v>95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 x14ac:dyDescent="0.2">
      <c r="A70" s="30"/>
      <c r="B70" s="8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J5:J6"/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  <mergeCell ref="L5:L6"/>
  </mergeCells>
  <phoneticPr fontId="13" type="noConversion"/>
  <conditionalFormatting sqref="J40:P40 J8:O39 B8:C55 D8:I48 J41:O48 D49:O55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S81"/>
  <sheetViews>
    <sheetView zoomScaleNormal="100" zoomScaleSheetLayoutView="100" workbookViewId="0"/>
  </sheetViews>
  <sheetFormatPr baseColWidth="10" defaultRowHeight="12.75" x14ac:dyDescent="0.2"/>
  <cols>
    <col min="1" max="1" width="23.42578125" style="45" customWidth="1"/>
    <col min="2" max="2" width="8" style="85" customWidth="1"/>
    <col min="3" max="3" width="7.42578125" style="45" customWidth="1"/>
    <col min="4" max="4" width="8.7109375" style="45" customWidth="1"/>
    <col min="5" max="5" width="8.140625" style="45" customWidth="1"/>
    <col min="6" max="7" width="6.7109375" style="45" hidden="1" customWidth="1"/>
    <col min="8" max="8" width="0.5703125" style="45" customWidth="1"/>
    <col min="9" max="9" width="7.85546875" style="45" customWidth="1"/>
    <col min="10" max="11" width="6.7109375" style="45" customWidth="1"/>
    <col min="12" max="12" width="6.42578125" style="45" customWidth="1"/>
    <col min="13" max="13" width="6.7109375" style="45" customWidth="1"/>
    <col min="14" max="14" width="6.5703125" style="45" customWidth="1"/>
    <col min="15" max="15" width="6.2851562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O1" s="73" t="s">
        <v>84</v>
      </c>
    </row>
    <row r="2" spans="1:19" s="2" customFormat="1" ht="15.95" customHeight="1" x14ac:dyDescent="0.2">
      <c r="A2" s="4" t="s">
        <v>152</v>
      </c>
      <c r="B2" s="81"/>
      <c r="H2" s="47"/>
      <c r="M2" s="6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131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362008</v>
      </c>
      <c r="C8" s="93">
        <v>146779</v>
      </c>
      <c r="D8" s="93">
        <v>140794</v>
      </c>
      <c r="E8" s="93">
        <v>5985</v>
      </c>
      <c r="F8" s="93">
        <v>0</v>
      </c>
      <c r="G8" s="93">
        <v>0</v>
      </c>
      <c r="H8" s="93"/>
      <c r="I8" s="93">
        <v>215229</v>
      </c>
      <c r="J8" s="93">
        <v>66711</v>
      </c>
      <c r="K8" s="93">
        <v>130595</v>
      </c>
      <c r="L8" s="93">
        <v>0</v>
      </c>
      <c r="M8" s="93">
        <v>15490</v>
      </c>
      <c r="N8" s="93">
        <v>615</v>
      </c>
      <c r="O8" s="93">
        <v>1818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165940</v>
      </c>
      <c r="C9" s="93">
        <v>77535</v>
      </c>
      <c r="D9" s="93">
        <v>75224</v>
      </c>
      <c r="E9" s="93">
        <v>2311</v>
      </c>
      <c r="F9" s="93">
        <v>0</v>
      </c>
      <c r="G9" s="93">
        <v>0</v>
      </c>
      <c r="H9" s="93"/>
      <c r="I9" s="93">
        <v>88405</v>
      </c>
      <c r="J9" s="93">
        <v>23361</v>
      </c>
      <c r="K9" s="93">
        <v>56484</v>
      </c>
      <c r="L9" s="93">
        <v>0</v>
      </c>
      <c r="M9" s="93">
        <v>7745</v>
      </c>
      <c r="N9" s="93">
        <v>246</v>
      </c>
      <c r="O9" s="93">
        <v>569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67974</v>
      </c>
      <c r="C10" s="93">
        <v>32320</v>
      </c>
      <c r="D10" s="93">
        <v>32048</v>
      </c>
      <c r="E10" s="93">
        <v>272</v>
      </c>
      <c r="F10" s="93">
        <v>0</v>
      </c>
      <c r="G10" s="93">
        <v>0</v>
      </c>
      <c r="H10" s="93"/>
      <c r="I10" s="93">
        <v>35654</v>
      </c>
      <c r="J10" s="93">
        <v>11851</v>
      </c>
      <c r="K10" s="93">
        <v>21989</v>
      </c>
      <c r="L10" s="93">
        <v>0</v>
      </c>
      <c r="M10" s="93">
        <v>1405</v>
      </c>
      <c r="N10" s="93">
        <v>106</v>
      </c>
      <c r="O10" s="93">
        <v>303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97966</v>
      </c>
      <c r="C11" s="93">
        <v>45215</v>
      </c>
      <c r="D11" s="93">
        <v>43176</v>
      </c>
      <c r="E11" s="93">
        <v>2039</v>
      </c>
      <c r="F11" s="93">
        <v>0</v>
      </c>
      <c r="G11" s="93">
        <v>0</v>
      </c>
      <c r="H11" s="93"/>
      <c r="I11" s="93">
        <v>52751</v>
      </c>
      <c r="J11" s="93">
        <v>11510</v>
      </c>
      <c r="K11" s="93">
        <v>34495</v>
      </c>
      <c r="L11" s="93">
        <v>0</v>
      </c>
      <c r="M11" s="93">
        <v>6340</v>
      </c>
      <c r="N11" s="93">
        <v>140</v>
      </c>
      <c r="O11" s="93">
        <v>266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196068</v>
      </c>
      <c r="C13" s="93">
        <v>69244</v>
      </c>
      <c r="D13" s="93">
        <v>65570</v>
      </c>
      <c r="E13" s="93">
        <v>3674</v>
      </c>
      <c r="F13" s="93">
        <v>0</v>
      </c>
      <c r="G13" s="93">
        <v>0</v>
      </c>
      <c r="H13" s="93"/>
      <c r="I13" s="93">
        <v>126824</v>
      </c>
      <c r="J13" s="93">
        <v>43350</v>
      </c>
      <c r="K13" s="93">
        <v>74111</v>
      </c>
      <c r="L13" s="93">
        <v>0</v>
      </c>
      <c r="M13" s="93">
        <v>7745</v>
      </c>
      <c r="N13" s="93">
        <v>369</v>
      </c>
      <c r="O13" s="93">
        <v>1249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82701</v>
      </c>
      <c r="C14" s="93">
        <v>36537</v>
      </c>
      <c r="D14" s="93">
        <v>36314</v>
      </c>
      <c r="E14" s="93">
        <v>223</v>
      </c>
      <c r="F14" s="93">
        <v>0</v>
      </c>
      <c r="G14" s="93">
        <v>0</v>
      </c>
      <c r="H14" s="93"/>
      <c r="I14" s="93">
        <v>46164</v>
      </c>
      <c r="J14" s="93">
        <v>16242</v>
      </c>
      <c r="K14" s="93">
        <v>27692</v>
      </c>
      <c r="L14" s="93">
        <v>0</v>
      </c>
      <c r="M14" s="93">
        <v>1405</v>
      </c>
      <c r="N14" s="93">
        <v>147</v>
      </c>
      <c r="O14" s="93">
        <v>678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113367</v>
      </c>
      <c r="C15" s="93">
        <v>32707</v>
      </c>
      <c r="D15" s="93">
        <v>29256</v>
      </c>
      <c r="E15" s="93">
        <v>3451</v>
      </c>
      <c r="F15" s="93">
        <v>0</v>
      </c>
      <c r="G15" s="93">
        <v>0</v>
      </c>
      <c r="H15" s="93"/>
      <c r="I15" s="93">
        <v>80660</v>
      </c>
      <c r="J15" s="93">
        <v>27108</v>
      </c>
      <c r="K15" s="93">
        <v>46419</v>
      </c>
      <c r="L15" s="93">
        <v>0</v>
      </c>
      <c r="M15" s="93">
        <v>6340</v>
      </c>
      <c r="N15" s="93">
        <v>222</v>
      </c>
      <c r="O15" s="93">
        <v>571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689178</v>
      </c>
      <c r="C19" s="93">
        <v>241106</v>
      </c>
      <c r="D19" s="93">
        <v>234105</v>
      </c>
      <c r="E19" s="93">
        <v>7001</v>
      </c>
      <c r="F19" s="93">
        <v>0</v>
      </c>
      <c r="G19" s="93">
        <v>0</v>
      </c>
      <c r="H19" s="93"/>
      <c r="I19" s="93">
        <v>448072</v>
      </c>
      <c r="J19" s="93">
        <v>311658</v>
      </c>
      <c r="K19" s="93">
        <v>132922</v>
      </c>
      <c r="L19" s="93">
        <v>0</v>
      </c>
      <c r="M19" s="93">
        <v>1115</v>
      </c>
      <c r="N19" s="93">
        <v>476</v>
      </c>
      <c r="O19" s="93">
        <v>1901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675199</v>
      </c>
      <c r="C20" s="93">
        <v>232248</v>
      </c>
      <c r="D20" s="93">
        <v>226653</v>
      </c>
      <c r="E20" s="93">
        <v>5595</v>
      </c>
      <c r="F20" s="93">
        <v>0</v>
      </c>
      <c r="G20" s="93">
        <v>0</v>
      </c>
      <c r="H20" s="93"/>
      <c r="I20" s="93">
        <v>442951</v>
      </c>
      <c r="J20" s="93">
        <v>309734</v>
      </c>
      <c r="K20" s="93">
        <v>130935</v>
      </c>
      <c r="L20" s="93">
        <v>0</v>
      </c>
      <c r="M20" s="93">
        <v>0</v>
      </c>
      <c r="N20" s="93">
        <v>465</v>
      </c>
      <c r="O20" s="93">
        <v>1817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13979</v>
      </c>
      <c r="C21" s="93">
        <v>8858</v>
      </c>
      <c r="D21" s="93">
        <v>7452</v>
      </c>
      <c r="E21" s="93">
        <v>1406</v>
      </c>
      <c r="F21" s="93">
        <v>0</v>
      </c>
      <c r="G21" s="93">
        <v>0</v>
      </c>
      <c r="H21" s="93"/>
      <c r="I21" s="93">
        <v>5121</v>
      </c>
      <c r="J21" s="93">
        <v>1924</v>
      </c>
      <c r="K21" s="93">
        <v>1987</v>
      </c>
      <c r="L21" s="93">
        <v>0</v>
      </c>
      <c r="M21" s="93">
        <v>1115</v>
      </c>
      <c r="N21" s="93">
        <v>11</v>
      </c>
      <c r="O21" s="93">
        <v>84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12022</v>
      </c>
      <c r="C22" s="93">
        <v>7471</v>
      </c>
      <c r="D22" s="93">
        <v>6187</v>
      </c>
      <c r="E22" s="93">
        <v>1284</v>
      </c>
      <c r="F22" s="93">
        <v>0</v>
      </c>
      <c r="G22" s="93">
        <v>0</v>
      </c>
      <c r="H22" s="93"/>
      <c r="I22" s="93">
        <v>4551</v>
      </c>
      <c r="J22" s="93">
        <v>1858</v>
      </c>
      <c r="K22" s="93">
        <v>1811</v>
      </c>
      <c r="L22" s="93">
        <v>0</v>
      </c>
      <c r="M22" s="93">
        <v>801</v>
      </c>
      <c r="N22" s="93">
        <v>11</v>
      </c>
      <c r="O22" s="93">
        <v>70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1380</v>
      </c>
      <c r="C23" s="93">
        <v>1013</v>
      </c>
      <c r="D23" s="93">
        <v>895</v>
      </c>
      <c r="E23" s="93">
        <v>118</v>
      </c>
      <c r="F23" s="93">
        <v>0</v>
      </c>
      <c r="G23" s="93">
        <v>0</v>
      </c>
      <c r="H23" s="93"/>
      <c r="I23" s="93">
        <v>367</v>
      </c>
      <c r="J23" s="93">
        <v>19</v>
      </c>
      <c r="K23" s="93">
        <v>93</v>
      </c>
      <c r="L23" s="93">
        <v>0</v>
      </c>
      <c r="M23" s="93">
        <v>241</v>
      </c>
      <c r="N23" s="93">
        <v>0</v>
      </c>
      <c r="O23" s="93">
        <v>14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577</v>
      </c>
      <c r="C24" s="93">
        <v>374</v>
      </c>
      <c r="D24" s="93">
        <v>370</v>
      </c>
      <c r="E24" s="93">
        <v>4</v>
      </c>
      <c r="F24" s="93">
        <v>0</v>
      </c>
      <c r="G24" s="93">
        <v>0</v>
      </c>
      <c r="H24" s="93"/>
      <c r="I24" s="93">
        <v>203</v>
      </c>
      <c r="J24" s="93">
        <v>47</v>
      </c>
      <c r="K24" s="93">
        <v>83</v>
      </c>
      <c r="L24" s="93">
        <v>0</v>
      </c>
      <c r="M24" s="93">
        <v>73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450</v>
      </c>
      <c r="C26" s="93">
        <v>437</v>
      </c>
      <c r="D26" s="93">
        <v>387</v>
      </c>
      <c r="E26" s="93">
        <v>50</v>
      </c>
      <c r="F26" s="93">
        <v>0</v>
      </c>
      <c r="G26" s="93">
        <v>0</v>
      </c>
      <c r="H26" s="93"/>
      <c r="I26" s="93">
        <v>13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13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4826</v>
      </c>
      <c r="C27" s="93">
        <v>2874</v>
      </c>
      <c r="D27" s="93">
        <v>2556</v>
      </c>
      <c r="E27" s="93">
        <v>318</v>
      </c>
      <c r="F27" s="93">
        <v>0</v>
      </c>
      <c r="G27" s="93">
        <v>0</v>
      </c>
      <c r="H27" s="93"/>
      <c r="I27" s="93">
        <v>1952</v>
      </c>
      <c r="J27" s="93">
        <v>469</v>
      </c>
      <c r="K27" s="93">
        <v>886</v>
      </c>
      <c r="L27" s="93">
        <v>0</v>
      </c>
      <c r="M27" s="93">
        <v>511</v>
      </c>
      <c r="N27" s="93">
        <v>6</v>
      </c>
      <c r="O27" s="93">
        <v>80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3971</v>
      </c>
      <c r="C28" s="93">
        <v>2395</v>
      </c>
      <c r="D28" s="93">
        <v>2102</v>
      </c>
      <c r="E28" s="93">
        <v>293</v>
      </c>
      <c r="F28" s="93">
        <v>0</v>
      </c>
      <c r="G28" s="93">
        <v>0</v>
      </c>
      <c r="H28" s="93"/>
      <c r="I28" s="93">
        <v>1576</v>
      </c>
      <c r="J28" s="93">
        <v>461</v>
      </c>
      <c r="K28" s="93">
        <v>782</v>
      </c>
      <c r="L28" s="93">
        <v>0</v>
      </c>
      <c r="M28" s="93">
        <v>261</v>
      </c>
      <c r="N28" s="93">
        <v>6</v>
      </c>
      <c r="O28" s="93">
        <v>66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638</v>
      </c>
      <c r="C29" s="93">
        <v>404</v>
      </c>
      <c r="D29" s="93">
        <v>379</v>
      </c>
      <c r="E29" s="93">
        <v>25</v>
      </c>
      <c r="F29" s="93">
        <v>0</v>
      </c>
      <c r="G29" s="93">
        <v>0</v>
      </c>
      <c r="H29" s="93"/>
      <c r="I29" s="93">
        <v>234</v>
      </c>
      <c r="J29" s="93">
        <v>1</v>
      </c>
      <c r="K29" s="93">
        <v>45</v>
      </c>
      <c r="L29" s="93">
        <v>0</v>
      </c>
      <c r="M29" s="93">
        <v>174</v>
      </c>
      <c r="N29" s="93">
        <v>0</v>
      </c>
      <c r="O29" s="93">
        <v>14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217</v>
      </c>
      <c r="C30" s="93">
        <v>75</v>
      </c>
      <c r="D30" s="93">
        <v>75</v>
      </c>
      <c r="E30" s="93">
        <v>0</v>
      </c>
      <c r="F30" s="93">
        <v>0</v>
      </c>
      <c r="G30" s="93">
        <v>0</v>
      </c>
      <c r="H30" s="93"/>
      <c r="I30" s="93">
        <v>142</v>
      </c>
      <c r="J30" s="93">
        <v>7</v>
      </c>
      <c r="K30" s="93">
        <v>59</v>
      </c>
      <c r="L30" s="93">
        <v>0</v>
      </c>
      <c r="M30" s="93">
        <v>76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55626</v>
      </c>
      <c r="C34" s="93">
        <v>23948</v>
      </c>
      <c r="D34" s="93">
        <v>23898</v>
      </c>
      <c r="E34" s="93">
        <v>50</v>
      </c>
      <c r="F34" s="93">
        <v>0</v>
      </c>
      <c r="G34" s="93">
        <v>0</v>
      </c>
      <c r="H34" s="93"/>
      <c r="I34" s="93">
        <v>31678</v>
      </c>
      <c r="J34" s="93">
        <v>15818</v>
      </c>
      <c r="K34" s="93">
        <v>12388</v>
      </c>
      <c r="L34" s="93">
        <v>0</v>
      </c>
      <c r="M34" s="93">
        <v>2721</v>
      </c>
      <c r="N34" s="93">
        <v>311</v>
      </c>
      <c r="O34" s="93">
        <v>440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13870</v>
      </c>
      <c r="C35" s="93">
        <v>6599</v>
      </c>
      <c r="D35" s="93">
        <v>6598</v>
      </c>
      <c r="E35" s="93">
        <v>1</v>
      </c>
      <c r="F35" s="93">
        <v>0</v>
      </c>
      <c r="G35" s="93">
        <v>0</v>
      </c>
      <c r="H35" s="93"/>
      <c r="I35" s="93">
        <v>7271</v>
      </c>
      <c r="J35" s="93">
        <v>3328</v>
      </c>
      <c r="K35" s="93">
        <v>2773</v>
      </c>
      <c r="L35" s="93">
        <v>0</v>
      </c>
      <c r="M35" s="93">
        <v>1018</v>
      </c>
      <c r="N35" s="93">
        <v>56</v>
      </c>
      <c r="O35" s="93">
        <v>96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41756</v>
      </c>
      <c r="C36" s="93">
        <v>17349</v>
      </c>
      <c r="D36" s="93">
        <v>17300</v>
      </c>
      <c r="E36" s="93">
        <v>49</v>
      </c>
      <c r="F36" s="93">
        <v>0</v>
      </c>
      <c r="G36" s="93">
        <v>0</v>
      </c>
      <c r="H36" s="93"/>
      <c r="I36" s="93">
        <v>24407</v>
      </c>
      <c r="J36" s="93">
        <v>12490</v>
      </c>
      <c r="K36" s="93">
        <v>9615</v>
      </c>
      <c r="L36" s="93">
        <v>0</v>
      </c>
      <c r="M36" s="93">
        <v>1703</v>
      </c>
      <c r="N36" s="93">
        <v>255</v>
      </c>
      <c r="O36" s="93">
        <v>344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40338</v>
      </c>
      <c r="C40" s="93">
        <v>23945</v>
      </c>
      <c r="D40" s="93">
        <v>23898</v>
      </c>
      <c r="E40" s="93">
        <v>47</v>
      </c>
      <c r="F40" s="93">
        <v>0</v>
      </c>
      <c r="G40" s="93">
        <v>0</v>
      </c>
      <c r="H40" s="93"/>
      <c r="I40" s="93">
        <v>16393</v>
      </c>
      <c r="J40" s="93">
        <v>0</v>
      </c>
      <c r="K40" s="93">
        <v>12201</v>
      </c>
      <c r="L40" s="93">
        <v>176</v>
      </c>
      <c r="M40" s="93">
        <v>3250</v>
      </c>
      <c r="N40" s="93">
        <v>311</v>
      </c>
      <c r="O40" s="93">
        <v>455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35350</v>
      </c>
      <c r="C41" s="93">
        <v>20788</v>
      </c>
      <c r="D41" s="93">
        <v>20741</v>
      </c>
      <c r="E41" s="93">
        <v>47</v>
      </c>
      <c r="F41" s="93">
        <v>0</v>
      </c>
      <c r="G41" s="93">
        <v>0</v>
      </c>
      <c r="H41" s="93"/>
      <c r="I41" s="93">
        <v>14562</v>
      </c>
      <c r="J41" s="93" t="s">
        <v>150</v>
      </c>
      <c r="K41" s="93">
        <v>10909</v>
      </c>
      <c r="L41" s="93">
        <v>176</v>
      </c>
      <c r="M41" s="93">
        <v>2711</v>
      </c>
      <c r="N41" s="93">
        <v>311</v>
      </c>
      <c r="O41" s="93">
        <v>455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4703</v>
      </c>
      <c r="C42" s="93">
        <v>3105</v>
      </c>
      <c r="D42" s="93">
        <v>3105</v>
      </c>
      <c r="E42" s="93">
        <v>0</v>
      </c>
      <c r="F42" s="93">
        <v>0</v>
      </c>
      <c r="G42" s="93">
        <v>0</v>
      </c>
      <c r="H42" s="93"/>
      <c r="I42" s="93">
        <v>1598</v>
      </c>
      <c r="J42" s="93" t="s">
        <v>150</v>
      </c>
      <c r="K42" s="93">
        <v>1237</v>
      </c>
      <c r="L42" s="93">
        <v>0</v>
      </c>
      <c r="M42" s="93">
        <v>361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285</v>
      </c>
      <c r="C43" s="93">
        <v>52</v>
      </c>
      <c r="D43" s="93">
        <v>52</v>
      </c>
      <c r="E43" s="93">
        <v>0</v>
      </c>
      <c r="F43" s="93">
        <v>0</v>
      </c>
      <c r="G43" s="93">
        <v>0</v>
      </c>
      <c r="H43" s="93"/>
      <c r="I43" s="93">
        <v>233</v>
      </c>
      <c r="J43" s="93" t="s">
        <v>150</v>
      </c>
      <c r="K43" s="93">
        <v>55</v>
      </c>
      <c r="L43" s="93">
        <v>0</v>
      </c>
      <c r="M43" s="93">
        <v>178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1829</v>
      </c>
      <c r="C45" s="93">
        <v>396</v>
      </c>
      <c r="D45" s="93">
        <v>393</v>
      </c>
      <c r="E45" s="93">
        <v>3</v>
      </c>
      <c r="F45" s="93">
        <v>0</v>
      </c>
      <c r="G45" s="93">
        <v>0</v>
      </c>
      <c r="H45" s="93"/>
      <c r="I45" s="93">
        <v>1433</v>
      </c>
      <c r="J45" s="93" t="s">
        <v>150</v>
      </c>
      <c r="K45" s="93">
        <v>1292</v>
      </c>
      <c r="L45" s="93">
        <v>0</v>
      </c>
      <c r="M45" s="93">
        <v>0</v>
      </c>
      <c r="N45" s="93">
        <v>0</v>
      </c>
      <c r="O45" s="93">
        <v>141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1357691</v>
      </c>
      <c r="C47" s="93">
        <v>52430</v>
      </c>
      <c r="D47" s="93">
        <v>52323</v>
      </c>
      <c r="E47" s="93">
        <v>107</v>
      </c>
      <c r="F47" s="93">
        <v>0</v>
      </c>
      <c r="G47" s="93">
        <v>0</v>
      </c>
      <c r="H47" s="93"/>
      <c r="I47" s="93">
        <v>1305261</v>
      </c>
      <c r="J47" s="93">
        <v>1265875</v>
      </c>
      <c r="K47" s="93">
        <v>35734</v>
      </c>
      <c r="L47" s="93">
        <v>0</v>
      </c>
      <c r="M47" s="93">
        <v>2501</v>
      </c>
      <c r="N47" s="93">
        <v>267</v>
      </c>
      <c r="O47" s="93">
        <v>884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1053648</v>
      </c>
      <c r="C48" s="93">
        <v>432769</v>
      </c>
      <c r="D48" s="93">
        <v>432769</v>
      </c>
      <c r="E48" s="93" t="s">
        <v>148</v>
      </c>
      <c r="F48" s="93">
        <v>0</v>
      </c>
      <c r="G48" s="93">
        <v>0</v>
      </c>
      <c r="H48" s="93"/>
      <c r="I48" s="93">
        <v>620879</v>
      </c>
      <c r="J48" s="93" t="s">
        <v>150</v>
      </c>
      <c r="K48" s="93">
        <v>617793</v>
      </c>
      <c r="L48" s="93">
        <v>0</v>
      </c>
      <c r="M48" s="93">
        <v>2501</v>
      </c>
      <c r="N48" s="93">
        <v>0</v>
      </c>
      <c r="O48" s="93">
        <v>585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379207</v>
      </c>
      <c r="C51" s="93">
        <v>103155</v>
      </c>
      <c r="D51" s="93">
        <v>102240</v>
      </c>
      <c r="E51" s="93">
        <v>915</v>
      </c>
      <c r="F51" s="93">
        <v>0</v>
      </c>
      <c r="G51" s="93">
        <v>0</v>
      </c>
      <c r="H51" s="93"/>
      <c r="I51" s="93">
        <v>276052</v>
      </c>
      <c r="J51" s="93">
        <v>189384</v>
      </c>
      <c r="K51" s="93">
        <v>69480</v>
      </c>
      <c r="L51" s="93">
        <v>0</v>
      </c>
      <c r="M51" s="93">
        <v>12241</v>
      </c>
      <c r="N51" s="93">
        <v>0</v>
      </c>
      <c r="O51" s="93">
        <v>4947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306279</v>
      </c>
      <c r="C52" s="93">
        <v>84620</v>
      </c>
      <c r="D52" s="93">
        <v>83708</v>
      </c>
      <c r="E52" s="93">
        <v>912</v>
      </c>
      <c r="F52" s="93">
        <v>0</v>
      </c>
      <c r="G52" s="93">
        <v>0</v>
      </c>
      <c r="H52" s="93"/>
      <c r="I52" s="93">
        <v>221659</v>
      </c>
      <c r="J52" s="93">
        <v>156723</v>
      </c>
      <c r="K52" s="93">
        <v>52827</v>
      </c>
      <c r="L52" s="93">
        <v>0</v>
      </c>
      <c r="M52" s="93">
        <v>8211</v>
      </c>
      <c r="N52" s="93">
        <v>0</v>
      </c>
      <c r="O52" s="93">
        <v>3898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72925</v>
      </c>
      <c r="C53" s="93">
        <v>18532</v>
      </c>
      <c r="D53" s="93">
        <v>18532</v>
      </c>
      <c r="E53" s="93" t="s">
        <v>149</v>
      </c>
      <c r="F53" s="93">
        <v>0</v>
      </c>
      <c r="G53" s="93">
        <v>0</v>
      </c>
      <c r="H53" s="93"/>
      <c r="I53" s="93">
        <v>54393</v>
      </c>
      <c r="J53" s="93">
        <v>32661</v>
      </c>
      <c r="K53" s="93">
        <v>16653</v>
      </c>
      <c r="L53" s="93">
        <v>0</v>
      </c>
      <c r="M53" s="93">
        <v>4030</v>
      </c>
      <c r="N53" s="93">
        <v>0</v>
      </c>
      <c r="O53" s="93">
        <v>1049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3</v>
      </c>
      <c r="C54" s="93">
        <v>3</v>
      </c>
      <c r="D54" s="93">
        <v>0</v>
      </c>
      <c r="E54" s="93">
        <v>3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2400</v>
      </c>
      <c r="C55" s="93">
        <v>1842</v>
      </c>
      <c r="D55" s="93">
        <v>1842</v>
      </c>
      <c r="E55" s="93">
        <v>0</v>
      </c>
      <c r="F55" s="93">
        <v>0</v>
      </c>
      <c r="G55" s="93">
        <v>0</v>
      </c>
      <c r="H55" s="93"/>
      <c r="I55" s="93">
        <v>558</v>
      </c>
      <c r="J55" s="93">
        <v>66</v>
      </c>
      <c r="K55" s="93">
        <v>491</v>
      </c>
      <c r="L55" s="93">
        <v>0</v>
      </c>
      <c r="M55" s="93">
        <v>0</v>
      </c>
      <c r="N55" s="93">
        <v>0</v>
      </c>
      <c r="O55" s="93">
        <v>1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G5:G6"/>
    <mergeCell ref="B4:B6"/>
    <mergeCell ref="A4:A6"/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</mergeCells>
  <phoneticPr fontId="13" type="noConversion"/>
  <conditionalFormatting sqref="P40 B8:O55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/>
  <dimension ref="A1:S81"/>
  <sheetViews>
    <sheetView zoomScale="115" zoomScaleNormal="115" zoomScaleSheetLayoutView="100" workbookViewId="0"/>
  </sheetViews>
  <sheetFormatPr baseColWidth="10" defaultRowHeight="12.75" x14ac:dyDescent="0.2"/>
  <cols>
    <col min="1" max="1" width="25.7109375" style="45" customWidth="1"/>
    <col min="2" max="2" width="10.140625" style="85" customWidth="1"/>
    <col min="3" max="5" width="10.140625" style="45" customWidth="1"/>
    <col min="6" max="6" width="9.7109375" style="45" hidden="1" customWidth="1"/>
    <col min="7" max="7" width="10.140625" style="45" hidden="1" customWidth="1"/>
    <col min="8" max="8" width="0.85546875" style="45" customWidth="1"/>
    <col min="9" max="9" width="9.140625" style="45" customWidth="1"/>
    <col min="10" max="10" width="7.7109375" style="45" customWidth="1"/>
    <col min="11" max="11" width="7" style="45" customWidth="1"/>
    <col min="12" max="12" width="10.7109375" style="45" hidden="1" customWidth="1"/>
    <col min="13" max="13" width="8.1406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K1" s="19"/>
      <c r="L1" s="19"/>
      <c r="M1" s="19" t="s">
        <v>85</v>
      </c>
    </row>
    <row r="2" spans="1:19" s="2" customFormat="1" ht="15.95" customHeight="1" x14ac:dyDescent="0.2">
      <c r="A2" s="4" t="s">
        <v>43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131021</v>
      </c>
      <c r="C8" s="93">
        <v>89224</v>
      </c>
      <c r="D8" s="93">
        <v>51148</v>
      </c>
      <c r="E8" s="93">
        <v>38076</v>
      </c>
      <c r="F8" s="93">
        <v>0</v>
      </c>
      <c r="G8" s="93">
        <v>0</v>
      </c>
      <c r="H8" s="93"/>
      <c r="I8" s="93">
        <v>41797</v>
      </c>
      <c r="J8" s="93">
        <v>17488</v>
      </c>
      <c r="K8" s="93">
        <v>21117</v>
      </c>
      <c r="L8" s="93">
        <v>0</v>
      </c>
      <c r="M8" s="93">
        <v>3192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53402</v>
      </c>
      <c r="C9" s="93">
        <v>38969</v>
      </c>
      <c r="D9" s="93">
        <v>19549</v>
      </c>
      <c r="E9" s="93">
        <v>19420</v>
      </c>
      <c r="F9" s="93">
        <v>0</v>
      </c>
      <c r="G9" s="93">
        <v>0</v>
      </c>
      <c r="H9" s="93"/>
      <c r="I9" s="93">
        <v>14433</v>
      </c>
      <c r="J9" s="93">
        <v>6142</v>
      </c>
      <c r="K9" s="93">
        <v>6695</v>
      </c>
      <c r="L9" s="93">
        <v>0</v>
      </c>
      <c r="M9" s="93">
        <v>1596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23984</v>
      </c>
      <c r="C10" s="93">
        <v>16030</v>
      </c>
      <c r="D10" s="93">
        <v>9331</v>
      </c>
      <c r="E10" s="93">
        <v>6699</v>
      </c>
      <c r="F10" s="93">
        <v>0</v>
      </c>
      <c r="G10" s="93">
        <v>0</v>
      </c>
      <c r="H10" s="93"/>
      <c r="I10" s="93">
        <v>7954</v>
      </c>
      <c r="J10" s="93">
        <v>4117</v>
      </c>
      <c r="K10" s="93">
        <v>3620</v>
      </c>
      <c r="L10" s="93">
        <v>0</v>
      </c>
      <c r="M10" s="93">
        <v>217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29418</v>
      </c>
      <c r="C11" s="93">
        <v>22939</v>
      </c>
      <c r="D11" s="93">
        <v>10218</v>
      </c>
      <c r="E11" s="93">
        <v>12721</v>
      </c>
      <c r="F11" s="93">
        <v>0</v>
      </c>
      <c r="G11" s="93">
        <v>0</v>
      </c>
      <c r="H11" s="93"/>
      <c r="I11" s="93">
        <v>6479</v>
      </c>
      <c r="J11" s="93">
        <v>2025</v>
      </c>
      <c r="K11" s="93">
        <v>3075</v>
      </c>
      <c r="L11" s="93">
        <v>0</v>
      </c>
      <c r="M11" s="93">
        <v>1379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77619</v>
      </c>
      <c r="C13" s="93">
        <v>50255</v>
      </c>
      <c r="D13" s="93">
        <v>31599</v>
      </c>
      <c r="E13" s="93">
        <v>18656</v>
      </c>
      <c r="F13" s="93">
        <v>0</v>
      </c>
      <c r="G13" s="93">
        <v>0</v>
      </c>
      <c r="H13" s="93"/>
      <c r="I13" s="93">
        <v>27364</v>
      </c>
      <c r="J13" s="93">
        <v>11346</v>
      </c>
      <c r="K13" s="93">
        <v>14422</v>
      </c>
      <c r="L13" s="93">
        <v>0</v>
      </c>
      <c r="M13" s="93">
        <v>1596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30184</v>
      </c>
      <c r="C14" s="93">
        <v>17933</v>
      </c>
      <c r="D14" s="93">
        <v>10231</v>
      </c>
      <c r="E14" s="93">
        <v>7702</v>
      </c>
      <c r="F14" s="93">
        <v>0</v>
      </c>
      <c r="G14" s="93">
        <v>0</v>
      </c>
      <c r="H14" s="93"/>
      <c r="I14" s="93">
        <v>12251</v>
      </c>
      <c r="J14" s="93">
        <v>5028</v>
      </c>
      <c r="K14" s="93">
        <v>7006</v>
      </c>
      <c r="L14" s="93">
        <v>0</v>
      </c>
      <c r="M14" s="93">
        <v>217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47435</v>
      </c>
      <c r="C15" s="93">
        <v>32322</v>
      </c>
      <c r="D15" s="93">
        <v>21368</v>
      </c>
      <c r="E15" s="93">
        <v>10954</v>
      </c>
      <c r="F15" s="93">
        <v>0</v>
      </c>
      <c r="G15" s="93">
        <v>0</v>
      </c>
      <c r="H15" s="93"/>
      <c r="I15" s="93">
        <v>15113</v>
      </c>
      <c r="J15" s="93">
        <v>6318</v>
      </c>
      <c r="K15" s="93">
        <v>7416</v>
      </c>
      <c r="L15" s="93">
        <v>0</v>
      </c>
      <c r="M15" s="93">
        <v>1379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292348</v>
      </c>
      <c r="C19" s="93">
        <v>196228</v>
      </c>
      <c r="D19" s="93">
        <v>126362</v>
      </c>
      <c r="E19" s="93">
        <v>69866</v>
      </c>
      <c r="F19" s="93">
        <v>0</v>
      </c>
      <c r="G19" s="93">
        <v>0</v>
      </c>
      <c r="H19" s="93"/>
      <c r="I19" s="93">
        <v>96120</v>
      </c>
      <c r="J19" s="93">
        <v>75948</v>
      </c>
      <c r="K19" s="93">
        <v>20172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281231</v>
      </c>
      <c r="C20" s="93">
        <v>185997</v>
      </c>
      <c r="D20" s="93">
        <v>120590</v>
      </c>
      <c r="E20" s="93">
        <v>65407</v>
      </c>
      <c r="F20" s="93">
        <v>0</v>
      </c>
      <c r="G20" s="93">
        <v>0</v>
      </c>
      <c r="H20" s="93"/>
      <c r="I20" s="93">
        <v>95234</v>
      </c>
      <c r="J20" s="93">
        <v>75363</v>
      </c>
      <c r="K20" s="93">
        <v>19871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11117</v>
      </c>
      <c r="C21" s="93">
        <v>10231</v>
      </c>
      <c r="D21" s="93">
        <v>5772</v>
      </c>
      <c r="E21" s="93">
        <v>4459</v>
      </c>
      <c r="F21" s="93">
        <v>0</v>
      </c>
      <c r="G21" s="93">
        <v>0</v>
      </c>
      <c r="H21" s="93"/>
      <c r="I21" s="93">
        <v>886</v>
      </c>
      <c r="J21" s="93">
        <v>585</v>
      </c>
      <c r="K21" s="93">
        <v>301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10038</v>
      </c>
      <c r="C22" s="93">
        <v>9173</v>
      </c>
      <c r="D22" s="93">
        <v>5114</v>
      </c>
      <c r="E22" s="93">
        <v>4059</v>
      </c>
      <c r="F22" s="93">
        <v>0</v>
      </c>
      <c r="G22" s="93">
        <v>0</v>
      </c>
      <c r="H22" s="93"/>
      <c r="I22" s="93">
        <v>865</v>
      </c>
      <c r="J22" s="93">
        <v>577</v>
      </c>
      <c r="K22" s="93">
        <v>288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935</v>
      </c>
      <c r="C23" s="93">
        <v>925</v>
      </c>
      <c r="D23" s="93">
        <v>571</v>
      </c>
      <c r="E23" s="93">
        <v>354</v>
      </c>
      <c r="F23" s="93">
        <v>0</v>
      </c>
      <c r="G23" s="93">
        <v>0</v>
      </c>
      <c r="H23" s="93"/>
      <c r="I23" s="93">
        <v>10</v>
      </c>
      <c r="J23" s="93">
        <v>0</v>
      </c>
      <c r="K23" s="93">
        <v>10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144</v>
      </c>
      <c r="C24" s="93">
        <v>133</v>
      </c>
      <c r="D24" s="93">
        <v>87</v>
      </c>
      <c r="E24" s="93">
        <v>46</v>
      </c>
      <c r="F24" s="93">
        <v>0</v>
      </c>
      <c r="G24" s="93">
        <v>0</v>
      </c>
      <c r="H24" s="93"/>
      <c r="I24" s="93">
        <v>11</v>
      </c>
      <c r="J24" s="93">
        <v>8</v>
      </c>
      <c r="K24" s="93">
        <v>3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471</v>
      </c>
      <c r="C26" s="93">
        <v>471</v>
      </c>
      <c r="D26" s="93">
        <v>350</v>
      </c>
      <c r="E26" s="93">
        <v>121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2824</v>
      </c>
      <c r="C27" s="93">
        <v>2451</v>
      </c>
      <c r="D27" s="93">
        <v>1840</v>
      </c>
      <c r="E27" s="93">
        <v>611</v>
      </c>
      <c r="F27" s="93">
        <v>0</v>
      </c>
      <c r="G27" s="93">
        <v>0</v>
      </c>
      <c r="H27" s="93"/>
      <c r="I27" s="93">
        <v>373</v>
      </c>
      <c r="J27" s="93">
        <v>280</v>
      </c>
      <c r="K27" s="93">
        <v>93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2311</v>
      </c>
      <c r="C28" s="93">
        <v>1944</v>
      </c>
      <c r="D28" s="93">
        <v>1595</v>
      </c>
      <c r="E28" s="93">
        <v>349</v>
      </c>
      <c r="F28" s="93">
        <v>0</v>
      </c>
      <c r="G28" s="93">
        <v>0</v>
      </c>
      <c r="H28" s="93"/>
      <c r="I28" s="93">
        <v>367</v>
      </c>
      <c r="J28" s="93">
        <v>277</v>
      </c>
      <c r="K28" s="93">
        <v>90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469</v>
      </c>
      <c r="C29" s="93">
        <v>467</v>
      </c>
      <c r="D29" s="93">
        <v>210</v>
      </c>
      <c r="E29" s="93">
        <v>257</v>
      </c>
      <c r="F29" s="93">
        <v>0</v>
      </c>
      <c r="G29" s="93">
        <v>0</v>
      </c>
      <c r="H29" s="93"/>
      <c r="I29" s="93">
        <v>2</v>
      </c>
      <c r="J29" s="93">
        <v>0</v>
      </c>
      <c r="K29" s="93">
        <v>2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44</v>
      </c>
      <c r="C30" s="93">
        <v>40</v>
      </c>
      <c r="D30" s="93">
        <v>35</v>
      </c>
      <c r="E30" s="93">
        <v>5</v>
      </c>
      <c r="F30" s="93">
        <v>0</v>
      </c>
      <c r="G30" s="93">
        <v>0</v>
      </c>
      <c r="H30" s="93"/>
      <c r="I30" s="93">
        <v>4</v>
      </c>
      <c r="J30" s="93">
        <v>3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28712</v>
      </c>
      <c r="C34" s="93">
        <v>18280</v>
      </c>
      <c r="D34" s="93">
        <v>14700</v>
      </c>
      <c r="E34" s="93">
        <v>3580</v>
      </c>
      <c r="F34" s="93">
        <v>0</v>
      </c>
      <c r="G34" s="93">
        <v>0</v>
      </c>
      <c r="H34" s="93"/>
      <c r="I34" s="93">
        <v>10432</v>
      </c>
      <c r="J34" s="93">
        <v>9367</v>
      </c>
      <c r="K34" s="93">
        <v>1017</v>
      </c>
      <c r="L34" s="93">
        <v>0</v>
      </c>
      <c r="M34" s="93">
        <v>48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7351</v>
      </c>
      <c r="C35" s="93">
        <v>4338</v>
      </c>
      <c r="D35" s="93">
        <v>3553</v>
      </c>
      <c r="E35" s="93">
        <v>785</v>
      </c>
      <c r="F35" s="93">
        <v>0</v>
      </c>
      <c r="G35" s="93">
        <v>0</v>
      </c>
      <c r="H35" s="93"/>
      <c r="I35" s="93">
        <v>3013</v>
      </c>
      <c r="J35" s="93">
        <v>2826</v>
      </c>
      <c r="K35" s="93">
        <v>176</v>
      </c>
      <c r="L35" s="93">
        <v>0</v>
      </c>
      <c r="M35" s="93">
        <v>11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21361</v>
      </c>
      <c r="C36" s="93">
        <v>13942</v>
      </c>
      <c r="D36" s="93">
        <v>11147</v>
      </c>
      <c r="E36" s="93">
        <v>2795</v>
      </c>
      <c r="F36" s="93">
        <v>0</v>
      </c>
      <c r="G36" s="93">
        <v>0</v>
      </c>
      <c r="H36" s="93"/>
      <c r="I36" s="93">
        <v>7419</v>
      </c>
      <c r="J36" s="93">
        <v>6541</v>
      </c>
      <c r="K36" s="93">
        <v>841</v>
      </c>
      <c r="L36" s="93">
        <v>0</v>
      </c>
      <c r="M36" s="93">
        <v>37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20796</v>
      </c>
      <c r="C40" s="93">
        <v>18205</v>
      </c>
      <c r="D40" s="93">
        <v>14700</v>
      </c>
      <c r="E40" s="93">
        <v>3505</v>
      </c>
      <c r="F40" s="93">
        <v>0</v>
      </c>
      <c r="G40" s="93">
        <v>0</v>
      </c>
      <c r="H40" s="93"/>
      <c r="I40" s="93">
        <v>2591</v>
      </c>
      <c r="J40" s="93">
        <v>0</v>
      </c>
      <c r="K40" s="93">
        <v>2516</v>
      </c>
      <c r="L40" s="93">
        <v>0</v>
      </c>
      <c r="M40" s="93">
        <v>75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20459</v>
      </c>
      <c r="C41" s="93">
        <v>17893</v>
      </c>
      <c r="D41" s="93">
        <v>14417</v>
      </c>
      <c r="E41" s="93">
        <v>3476</v>
      </c>
      <c r="F41" s="93">
        <v>0</v>
      </c>
      <c r="G41" s="93">
        <v>0</v>
      </c>
      <c r="H41" s="93"/>
      <c r="I41" s="93">
        <v>2566</v>
      </c>
      <c r="J41" s="93" t="s">
        <v>150</v>
      </c>
      <c r="K41" s="93">
        <v>2491</v>
      </c>
      <c r="L41" s="93">
        <v>0</v>
      </c>
      <c r="M41" s="93">
        <v>75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271</v>
      </c>
      <c r="C42" s="93">
        <v>246</v>
      </c>
      <c r="D42" s="93">
        <v>217</v>
      </c>
      <c r="E42" s="93">
        <v>29</v>
      </c>
      <c r="F42" s="93">
        <v>0</v>
      </c>
      <c r="G42" s="93">
        <v>0</v>
      </c>
      <c r="H42" s="93"/>
      <c r="I42" s="93">
        <v>25</v>
      </c>
      <c r="J42" s="93" t="s">
        <v>150</v>
      </c>
      <c r="K42" s="93">
        <v>25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66</v>
      </c>
      <c r="C43" s="93">
        <v>66</v>
      </c>
      <c r="D43" s="93">
        <v>66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1413</v>
      </c>
      <c r="C45" s="93">
        <v>1388</v>
      </c>
      <c r="D45" s="93">
        <v>1311</v>
      </c>
      <c r="E45" s="93">
        <v>77</v>
      </c>
      <c r="F45" s="93">
        <v>0</v>
      </c>
      <c r="G45" s="93">
        <v>0</v>
      </c>
      <c r="H45" s="93"/>
      <c r="I45" s="93">
        <v>25</v>
      </c>
      <c r="J45" s="93" t="s">
        <v>150</v>
      </c>
      <c r="K45" s="93">
        <v>25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295047</v>
      </c>
      <c r="C47" s="93">
        <v>63347</v>
      </c>
      <c r="D47" s="93">
        <v>45478</v>
      </c>
      <c r="E47" s="93">
        <v>17869</v>
      </c>
      <c r="F47" s="93"/>
      <c r="G47" s="93">
        <v>0</v>
      </c>
      <c r="H47" s="93"/>
      <c r="I47" s="93">
        <v>231700</v>
      </c>
      <c r="J47" s="93">
        <v>211692</v>
      </c>
      <c r="K47" s="93">
        <v>19503</v>
      </c>
      <c r="L47" s="93">
        <v>0</v>
      </c>
      <c r="M47" s="93">
        <v>505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184025</v>
      </c>
      <c r="C48" s="93">
        <v>104179</v>
      </c>
      <c r="D48" s="93">
        <v>104179</v>
      </c>
      <c r="E48" s="93" t="s">
        <v>148</v>
      </c>
      <c r="F48" s="93">
        <v>0</v>
      </c>
      <c r="G48" s="93">
        <v>0</v>
      </c>
      <c r="H48" s="93"/>
      <c r="I48" s="93">
        <v>79846</v>
      </c>
      <c r="J48" s="93" t="s">
        <v>150</v>
      </c>
      <c r="K48" s="93">
        <v>79341</v>
      </c>
      <c r="L48" s="93">
        <v>0</v>
      </c>
      <c r="M48" s="93">
        <v>505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157781</v>
      </c>
      <c r="C51" s="93">
        <v>78895</v>
      </c>
      <c r="D51" s="93">
        <v>54228</v>
      </c>
      <c r="E51" s="93">
        <v>24667</v>
      </c>
      <c r="F51" s="93">
        <v>0</v>
      </c>
      <c r="G51" s="93">
        <v>0</v>
      </c>
      <c r="H51" s="93"/>
      <c r="I51" s="93">
        <v>78886</v>
      </c>
      <c r="J51" s="93">
        <v>68068</v>
      </c>
      <c r="K51" s="93">
        <v>9651</v>
      </c>
      <c r="L51" s="93">
        <v>0</v>
      </c>
      <c r="M51" s="93">
        <v>1167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136186</v>
      </c>
      <c r="C52" s="93">
        <v>69383</v>
      </c>
      <c r="D52" s="93">
        <v>44734</v>
      </c>
      <c r="E52" s="93">
        <v>24649</v>
      </c>
      <c r="F52" s="93">
        <v>0</v>
      </c>
      <c r="G52" s="93">
        <v>0</v>
      </c>
      <c r="H52" s="93"/>
      <c r="I52" s="93">
        <v>66803</v>
      </c>
      <c r="J52" s="93">
        <v>58257</v>
      </c>
      <c r="K52" s="93">
        <v>8024</v>
      </c>
      <c r="L52" s="93">
        <v>0</v>
      </c>
      <c r="M52" s="93">
        <v>522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21577</v>
      </c>
      <c r="C53" s="93">
        <v>9494</v>
      </c>
      <c r="D53" s="93">
        <v>9494</v>
      </c>
      <c r="E53" s="93" t="s">
        <v>149</v>
      </c>
      <c r="F53" s="93">
        <v>0</v>
      </c>
      <c r="G53" s="93">
        <v>0</v>
      </c>
      <c r="H53" s="93"/>
      <c r="I53" s="93">
        <v>12083</v>
      </c>
      <c r="J53" s="93">
        <v>9811</v>
      </c>
      <c r="K53" s="93">
        <v>1627</v>
      </c>
      <c r="L53" s="93">
        <v>0</v>
      </c>
      <c r="M53" s="93">
        <v>645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18</v>
      </c>
      <c r="C54" s="93">
        <v>18</v>
      </c>
      <c r="D54" s="93">
        <v>0</v>
      </c>
      <c r="E54" s="93">
        <v>18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220</v>
      </c>
      <c r="C55" s="93">
        <v>158</v>
      </c>
      <c r="D55" s="93">
        <v>158</v>
      </c>
      <c r="E55" s="93">
        <v>0</v>
      </c>
      <c r="F55" s="93">
        <v>0</v>
      </c>
      <c r="G55" s="93">
        <v>0</v>
      </c>
      <c r="H55" s="93"/>
      <c r="I55" s="93">
        <v>62</v>
      </c>
      <c r="J55" s="93">
        <v>36</v>
      </c>
      <c r="K55" s="93">
        <v>26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E5:E6"/>
    <mergeCell ref="C4:F4"/>
    <mergeCell ref="L5:L6"/>
    <mergeCell ref="N5:N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</mergeCells>
  <phoneticPr fontId="13" type="noConversion"/>
  <conditionalFormatting sqref="J40:P40 J8:O39 B8:C55 D8:I48 J41:O48 D49:O55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7.85546875" style="85" customWidth="1"/>
    <col min="3" max="3" width="9.85546875" style="45" customWidth="1"/>
    <col min="4" max="4" width="10.7109375" style="45" customWidth="1"/>
    <col min="5" max="5" width="8.2851562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9.42578125" style="45" customWidth="1"/>
    <col min="10" max="11" width="8.7109375" style="45" customWidth="1"/>
    <col min="12" max="12" width="7.7109375" style="45" customWidth="1"/>
    <col min="13" max="13" width="7.425781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L1" s="19"/>
      <c r="M1" s="19" t="s">
        <v>86</v>
      </c>
    </row>
    <row r="2" spans="1:19" s="2" customFormat="1" ht="15.95" customHeight="1" x14ac:dyDescent="0.2">
      <c r="A2" s="4" t="s">
        <v>44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5.75" customHeigh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370204</v>
      </c>
      <c r="C8" s="93">
        <v>298363</v>
      </c>
      <c r="D8" s="93">
        <v>293145</v>
      </c>
      <c r="E8" s="93">
        <v>5218</v>
      </c>
      <c r="F8" s="93">
        <v>0</v>
      </c>
      <c r="G8" s="93">
        <v>0</v>
      </c>
      <c r="H8" s="93"/>
      <c r="I8" s="93">
        <v>71841</v>
      </c>
      <c r="J8" s="93">
        <v>47684</v>
      </c>
      <c r="K8" s="93">
        <v>18444</v>
      </c>
      <c r="L8" s="93">
        <v>4447</v>
      </c>
      <c r="M8" s="93">
        <v>1266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112301</v>
      </c>
      <c r="C9" s="93">
        <v>86344</v>
      </c>
      <c r="D9" s="93">
        <v>83724</v>
      </c>
      <c r="E9" s="93">
        <v>2620</v>
      </c>
      <c r="F9" s="93">
        <v>0</v>
      </c>
      <c r="G9" s="93">
        <v>0</v>
      </c>
      <c r="H9" s="93"/>
      <c r="I9" s="93">
        <v>25957</v>
      </c>
      <c r="J9" s="93">
        <v>12807</v>
      </c>
      <c r="K9" s="93">
        <v>10135</v>
      </c>
      <c r="L9" s="93">
        <v>2382</v>
      </c>
      <c r="M9" s="93">
        <v>633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66380</v>
      </c>
      <c r="C10" s="93">
        <v>53857</v>
      </c>
      <c r="D10" s="93">
        <v>53382</v>
      </c>
      <c r="E10" s="93">
        <v>475</v>
      </c>
      <c r="F10" s="93">
        <v>0</v>
      </c>
      <c r="G10" s="93">
        <v>0</v>
      </c>
      <c r="H10" s="93"/>
      <c r="I10" s="93">
        <v>12523</v>
      </c>
      <c r="J10" s="93">
        <v>8060</v>
      </c>
      <c r="K10" s="93">
        <v>3122</v>
      </c>
      <c r="L10" s="93">
        <v>1128</v>
      </c>
      <c r="M10" s="93">
        <v>213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45921</v>
      </c>
      <c r="C11" s="93">
        <v>32487</v>
      </c>
      <c r="D11" s="93">
        <v>30342</v>
      </c>
      <c r="E11" s="93">
        <v>2145</v>
      </c>
      <c r="F11" s="93">
        <v>0</v>
      </c>
      <c r="G11" s="93">
        <v>0</v>
      </c>
      <c r="H11" s="93"/>
      <c r="I11" s="93">
        <v>13434</v>
      </c>
      <c r="J11" s="93">
        <v>4747</v>
      </c>
      <c r="K11" s="93">
        <v>7013</v>
      </c>
      <c r="L11" s="93">
        <v>1254</v>
      </c>
      <c r="M11" s="93">
        <v>420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257903</v>
      </c>
      <c r="C13" s="93">
        <v>212019</v>
      </c>
      <c r="D13" s="93">
        <v>209421</v>
      </c>
      <c r="E13" s="93">
        <v>2598</v>
      </c>
      <c r="F13" s="93">
        <v>0</v>
      </c>
      <c r="G13" s="93">
        <v>0</v>
      </c>
      <c r="H13" s="93"/>
      <c r="I13" s="93">
        <v>45884</v>
      </c>
      <c r="J13" s="93">
        <v>34877</v>
      </c>
      <c r="K13" s="93">
        <v>8309</v>
      </c>
      <c r="L13" s="93">
        <v>2065</v>
      </c>
      <c r="M13" s="93">
        <v>633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88259</v>
      </c>
      <c r="C14" s="93">
        <v>69653</v>
      </c>
      <c r="D14" s="93">
        <v>69160</v>
      </c>
      <c r="E14" s="93">
        <v>493</v>
      </c>
      <c r="F14" s="93">
        <v>0</v>
      </c>
      <c r="G14" s="93">
        <v>0</v>
      </c>
      <c r="H14" s="93"/>
      <c r="I14" s="93">
        <v>18606</v>
      </c>
      <c r="J14" s="93">
        <v>14006</v>
      </c>
      <c r="K14" s="93">
        <v>3115</v>
      </c>
      <c r="L14" s="93">
        <v>1272</v>
      </c>
      <c r="M14" s="93">
        <v>213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169644</v>
      </c>
      <c r="C15" s="93">
        <v>142366</v>
      </c>
      <c r="D15" s="93">
        <v>140261</v>
      </c>
      <c r="E15" s="93">
        <v>2105</v>
      </c>
      <c r="F15" s="93">
        <v>0</v>
      </c>
      <c r="G15" s="93">
        <v>0</v>
      </c>
      <c r="H15" s="93"/>
      <c r="I15" s="93">
        <v>27278</v>
      </c>
      <c r="J15" s="93">
        <v>20871</v>
      </c>
      <c r="K15" s="93">
        <v>5194</v>
      </c>
      <c r="L15" s="93">
        <v>793</v>
      </c>
      <c r="M15" s="93">
        <v>420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951275</v>
      </c>
      <c r="C19" s="93">
        <v>761779</v>
      </c>
      <c r="D19" s="93">
        <v>749998</v>
      </c>
      <c r="E19" s="93">
        <v>11781</v>
      </c>
      <c r="F19" s="93">
        <v>0</v>
      </c>
      <c r="G19" s="93">
        <v>0</v>
      </c>
      <c r="H19" s="93"/>
      <c r="I19" s="93">
        <v>189496</v>
      </c>
      <c r="J19" s="93">
        <v>171293</v>
      </c>
      <c r="K19" s="93">
        <v>18189</v>
      </c>
      <c r="L19" s="93">
        <v>0</v>
      </c>
      <c r="M19" s="93">
        <v>14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899625</v>
      </c>
      <c r="C20" s="93">
        <v>712799</v>
      </c>
      <c r="D20" s="93">
        <v>702171</v>
      </c>
      <c r="E20" s="93">
        <v>10628</v>
      </c>
      <c r="F20" s="93">
        <v>0</v>
      </c>
      <c r="G20" s="93">
        <v>0</v>
      </c>
      <c r="H20" s="93"/>
      <c r="I20" s="93">
        <v>186826</v>
      </c>
      <c r="J20" s="93">
        <v>168753</v>
      </c>
      <c r="K20" s="93">
        <v>18073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51650</v>
      </c>
      <c r="C21" s="93">
        <v>48980</v>
      </c>
      <c r="D21" s="93">
        <v>47827</v>
      </c>
      <c r="E21" s="93">
        <v>1153</v>
      </c>
      <c r="F21" s="93">
        <v>0</v>
      </c>
      <c r="G21" s="93">
        <v>0</v>
      </c>
      <c r="H21" s="93"/>
      <c r="I21" s="93">
        <v>2670</v>
      </c>
      <c r="J21" s="93">
        <v>2540</v>
      </c>
      <c r="K21" s="93">
        <v>116</v>
      </c>
      <c r="L21" s="93">
        <v>0</v>
      </c>
      <c r="M21" s="93">
        <v>14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43433</v>
      </c>
      <c r="C22" s="93">
        <v>40925</v>
      </c>
      <c r="D22" s="93">
        <v>39920</v>
      </c>
      <c r="E22" s="93">
        <v>1005</v>
      </c>
      <c r="F22" s="93">
        <v>0</v>
      </c>
      <c r="G22" s="93">
        <v>0</v>
      </c>
      <c r="H22" s="93"/>
      <c r="I22" s="93">
        <v>2508</v>
      </c>
      <c r="J22" s="93">
        <v>2391</v>
      </c>
      <c r="K22" s="93">
        <v>103</v>
      </c>
      <c r="L22" s="93">
        <v>0</v>
      </c>
      <c r="M22" s="93">
        <v>14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6470</v>
      </c>
      <c r="C23" s="93">
        <v>6404</v>
      </c>
      <c r="D23" s="93">
        <v>6258</v>
      </c>
      <c r="E23" s="93">
        <v>146</v>
      </c>
      <c r="F23" s="93">
        <v>0</v>
      </c>
      <c r="G23" s="93">
        <v>0</v>
      </c>
      <c r="H23" s="93"/>
      <c r="I23" s="93">
        <v>66</v>
      </c>
      <c r="J23" s="93">
        <v>53</v>
      </c>
      <c r="K23" s="93">
        <v>13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1747</v>
      </c>
      <c r="C24" s="93">
        <v>1651</v>
      </c>
      <c r="D24" s="93">
        <v>1649</v>
      </c>
      <c r="E24" s="93">
        <v>2</v>
      </c>
      <c r="F24" s="93">
        <v>0</v>
      </c>
      <c r="G24" s="93">
        <v>0</v>
      </c>
      <c r="H24" s="93"/>
      <c r="I24" s="93">
        <v>96</v>
      </c>
      <c r="J24" s="93">
        <v>96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5298</v>
      </c>
      <c r="C26" s="93">
        <v>5298</v>
      </c>
      <c r="D26" s="93">
        <v>5255</v>
      </c>
      <c r="E26" s="93">
        <v>43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7283</v>
      </c>
      <c r="C27" s="93">
        <v>6492</v>
      </c>
      <c r="D27" s="93">
        <v>6403</v>
      </c>
      <c r="E27" s="93">
        <v>89</v>
      </c>
      <c r="F27" s="93">
        <v>0</v>
      </c>
      <c r="G27" s="93">
        <v>0</v>
      </c>
      <c r="H27" s="93"/>
      <c r="I27" s="93">
        <v>791</v>
      </c>
      <c r="J27" s="93">
        <v>713</v>
      </c>
      <c r="K27" s="93">
        <v>78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6422</v>
      </c>
      <c r="C28" s="93">
        <v>5658</v>
      </c>
      <c r="D28" s="93">
        <v>5576</v>
      </c>
      <c r="E28" s="93">
        <v>82</v>
      </c>
      <c r="F28" s="93">
        <v>0</v>
      </c>
      <c r="G28" s="93">
        <v>0</v>
      </c>
      <c r="H28" s="93"/>
      <c r="I28" s="93">
        <v>764</v>
      </c>
      <c r="J28" s="93">
        <v>694</v>
      </c>
      <c r="K28" s="93">
        <v>70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743</v>
      </c>
      <c r="C29" s="93">
        <v>732</v>
      </c>
      <c r="D29" s="93">
        <v>725</v>
      </c>
      <c r="E29" s="93">
        <v>7</v>
      </c>
      <c r="F29" s="93">
        <v>0</v>
      </c>
      <c r="G29" s="93">
        <v>0</v>
      </c>
      <c r="H29" s="93"/>
      <c r="I29" s="93">
        <v>11</v>
      </c>
      <c r="J29" s="93">
        <v>3</v>
      </c>
      <c r="K29" s="93">
        <v>8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118</v>
      </c>
      <c r="C30" s="93">
        <v>102</v>
      </c>
      <c r="D30" s="93">
        <v>102</v>
      </c>
      <c r="E30" s="93">
        <v>0</v>
      </c>
      <c r="F30" s="93">
        <v>0</v>
      </c>
      <c r="G30" s="93">
        <v>0</v>
      </c>
      <c r="H30" s="93"/>
      <c r="I30" s="93">
        <v>16</v>
      </c>
      <c r="J30" s="93">
        <v>16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55198</v>
      </c>
      <c r="C34" s="93">
        <v>38337</v>
      </c>
      <c r="D34" s="93">
        <v>37950</v>
      </c>
      <c r="E34" s="93">
        <v>387</v>
      </c>
      <c r="F34" s="93">
        <v>0</v>
      </c>
      <c r="G34" s="93">
        <v>0</v>
      </c>
      <c r="H34" s="93"/>
      <c r="I34" s="93">
        <v>16861</v>
      </c>
      <c r="J34" s="93">
        <v>14295</v>
      </c>
      <c r="K34" s="93">
        <v>2086</v>
      </c>
      <c r="L34" s="93">
        <v>405</v>
      </c>
      <c r="M34" s="93">
        <v>75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14121</v>
      </c>
      <c r="C35" s="93">
        <v>9771</v>
      </c>
      <c r="D35" s="93">
        <v>9702</v>
      </c>
      <c r="E35" s="93">
        <v>69</v>
      </c>
      <c r="F35" s="93">
        <v>0</v>
      </c>
      <c r="G35" s="93">
        <v>0</v>
      </c>
      <c r="H35" s="93"/>
      <c r="I35" s="93">
        <v>4350</v>
      </c>
      <c r="J35" s="93">
        <v>4119</v>
      </c>
      <c r="K35" s="93">
        <v>169</v>
      </c>
      <c r="L35" s="93">
        <v>56</v>
      </c>
      <c r="M35" s="93">
        <v>6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41077</v>
      </c>
      <c r="C36" s="93">
        <v>28566</v>
      </c>
      <c r="D36" s="93">
        <v>28248</v>
      </c>
      <c r="E36" s="93">
        <v>318</v>
      </c>
      <c r="F36" s="93">
        <v>0</v>
      </c>
      <c r="G36" s="93">
        <v>0</v>
      </c>
      <c r="H36" s="93"/>
      <c r="I36" s="93">
        <v>12511</v>
      </c>
      <c r="J36" s="93">
        <v>10176</v>
      </c>
      <c r="K36" s="93">
        <v>1917</v>
      </c>
      <c r="L36" s="93">
        <v>349</v>
      </c>
      <c r="M36" s="93">
        <v>69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40794</v>
      </c>
      <c r="C40" s="93">
        <v>38167</v>
      </c>
      <c r="D40" s="93">
        <v>37950</v>
      </c>
      <c r="E40" s="93">
        <v>217</v>
      </c>
      <c r="F40" s="93">
        <v>0</v>
      </c>
      <c r="G40" s="93">
        <v>0</v>
      </c>
      <c r="H40" s="93"/>
      <c r="I40" s="93">
        <v>2627</v>
      </c>
      <c r="J40" s="93">
        <v>0</v>
      </c>
      <c r="K40" s="93">
        <v>2212</v>
      </c>
      <c r="L40" s="93">
        <v>355</v>
      </c>
      <c r="M40" s="93">
        <v>60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39953</v>
      </c>
      <c r="C41" s="93">
        <v>37337</v>
      </c>
      <c r="D41" s="93">
        <v>37126</v>
      </c>
      <c r="E41" s="93">
        <v>211</v>
      </c>
      <c r="F41" s="93">
        <v>0</v>
      </c>
      <c r="G41" s="93">
        <v>0</v>
      </c>
      <c r="H41" s="93"/>
      <c r="I41" s="93">
        <v>2616</v>
      </c>
      <c r="J41" s="93" t="s">
        <v>150</v>
      </c>
      <c r="K41" s="93">
        <v>2201</v>
      </c>
      <c r="L41" s="93">
        <v>355</v>
      </c>
      <c r="M41" s="93">
        <v>60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706</v>
      </c>
      <c r="C42" s="93">
        <v>698</v>
      </c>
      <c r="D42" s="93">
        <v>692</v>
      </c>
      <c r="E42" s="93">
        <v>6</v>
      </c>
      <c r="F42" s="93">
        <v>0</v>
      </c>
      <c r="G42" s="93">
        <v>0</v>
      </c>
      <c r="H42" s="93"/>
      <c r="I42" s="93">
        <v>8</v>
      </c>
      <c r="J42" s="93" t="s">
        <v>150</v>
      </c>
      <c r="K42" s="93">
        <v>8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135</v>
      </c>
      <c r="C43" s="93">
        <v>132</v>
      </c>
      <c r="D43" s="93">
        <v>132</v>
      </c>
      <c r="E43" s="93">
        <v>0</v>
      </c>
      <c r="F43" s="93">
        <v>0</v>
      </c>
      <c r="G43" s="93">
        <v>0</v>
      </c>
      <c r="H43" s="93"/>
      <c r="I43" s="93">
        <v>3</v>
      </c>
      <c r="J43" s="93" t="s">
        <v>150</v>
      </c>
      <c r="K43" s="93">
        <v>3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3205</v>
      </c>
      <c r="C45" s="93">
        <v>3194</v>
      </c>
      <c r="D45" s="93">
        <v>3188</v>
      </c>
      <c r="E45" s="93">
        <v>6</v>
      </c>
      <c r="F45" s="93">
        <v>0</v>
      </c>
      <c r="G45" s="93">
        <v>0</v>
      </c>
      <c r="H45" s="93"/>
      <c r="I45" s="93">
        <v>11</v>
      </c>
      <c r="J45" s="93" t="s">
        <v>150</v>
      </c>
      <c r="K45" s="93">
        <v>11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597600</v>
      </c>
      <c r="C47" s="93">
        <v>117701</v>
      </c>
      <c r="D47" s="93">
        <v>117435</v>
      </c>
      <c r="E47" s="93">
        <v>266</v>
      </c>
      <c r="F47" s="93"/>
      <c r="G47" s="93">
        <v>0</v>
      </c>
      <c r="H47" s="93"/>
      <c r="I47" s="93">
        <v>479899</v>
      </c>
      <c r="J47" s="93">
        <v>460219</v>
      </c>
      <c r="K47" s="93">
        <v>19456</v>
      </c>
      <c r="L47" s="93">
        <v>176</v>
      </c>
      <c r="M47" s="93">
        <v>48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1172567</v>
      </c>
      <c r="C48" s="93">
        <v>1008106</v>
      </c>
      <c r="D48" s="93">
        <v>1008106</v>
      </c>
      <c r="E48" s="93" t="s">
        <v>148</v>
      </c>
      <c r="F48" s="93">
        <v>0</v>
      </c>
      <c r="G48" s="93">
        <v>0</v>
      </c>
      <c r="H48" s="93"/>
      <c r="I48" s="93">
        <v>164461</v>
      </c>
      <c r="J48" s="93" t="s">
        <v>150</v>
      </c>
      <c r="K48" s="93">
        <v>163774</v>
      </c>
      <c r="L48" s="93">
        <v>639</v>
      </c>
      <c r="M48" s="93">
        <v>48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362847</v>
      </c>
      <c r="C51" s="93">
        <v>235998</v>
      </c>
      <c r="D51" s="93">
        <v>233910</v>
      </c>
      <c r="E51" s="93">
        <v>2088</v>
      </c>
      <c r="F51" s="93">
        <v>0</v>
      </c>
      <c r="G51" s="93">
        <v>0</v>
      </c>
      <c r="H51" s="93"/>
      <c r="I51" s="93">
        <v>126849</v>
      </c>
      <c r="J51" s="93">
        <v>112181</v>
      </c>
      <c r="K51" s="93">
        <v>10338</v>
      </c>
      <c r="L51" s="93">
        <v>3348</v>
      </c>
      <c r="M51" s="93">
        <v>982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273392</v>
      </c>
      <c r="C52" s="93">
        <v>168823</v>
      </c>
      <c r="D52" s="93">
        <v>166960</v>
      </c>
      <c r="E52" s="93">
        <v>1863</v>
      </c>
      <c r="F52" s="93">
        <v>0</v>
      </c>
      <c r="G52" s="93">
        <v>0</v>
      </c>
      <c r="H52" s="93"/>
      <c r="I52" s="93">
        <v>104569</v>
      </c>
      <c r="J52" s="93">
        <v>94894</v>
      </c>
      <c r="K52" s="93">
        <v>6535</v>
      </c>
      <c r="L52" s="93">
        <v>2678</v>
      </c>
      <c r="M52" s="93">
        <v>462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89230</v>
      </c>
      <c r="C53" s="93">
        <v>66950</v>
      </c>
      <c r="D53" s="93">
        <v>66950</v>
      </c>
      <c r="E53" s="93" t="s">
        <v>149</v>
      </c>
      <c r="F53" s="93">
        <v>0</v>
      </c>
      <c r="G53" s="93">
        <v>0</v>
      </c>
      <c r="H53" s="93"/>
      <c r="I53" s="93">
        <v>22280</v>
      </c>
      <c r="J53" s="93">
        <v>17287</v>
      </c>
      <c r="K53" s="93">
        <v>3803</v>
      </c>
      <c r="L53" s="93">
        <v>670</v>
      </c>
      <c r="M53" s="93">
        <v>520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225</v>
      </c>
      <c r="C54" s="93">
        <v>225</v>
      </c>
      <c r="D54" s="93">
        <v>0</v>
      </c>
      <c r="E54" s="93">
        <v>225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1525</v>
      </c>
      <c r="C55" s="93">
        <v>1354</v>
      </c>
      <c r="D55" s="93">
        <v>1354</v>
      </c>
      <c r="E55" s="93">
        <v>0</v>
      </c>
      <c r="F55" s="93">
        <v>0</v>
      </c>
      <c r="G55" s="93">
        <v>0</v>
      </c>
      <c r="H55" s="93"/>
      <c r="I55" s="93">
        <v>171</v>
      </c>
      <c r="J55" s="93">
        <v>141</v>
      </c>
      <c r="K55" s="93">
        <v>27</v>
      </c>
      <c r="L55" s="93">
        <v>3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  <mergeCell ref="N5:N6"/>
    <mergeCell ref="O5:O6"/>
    <mergeCell ref="K5:K6"/>
    <mergeCell ref="G5:G6"/>
    <mergeCell ref="B4:B6"/>
  </mergeCells>
  <phoneticPr fontId="13" type="noConversion"/>
  <conditionalFormatting sqref="J40:P40 J8:O39 B8:C55 D8:I48 J41:O48 D49:O55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/>
  <dimension ref="A1:S81"/>
  <sheetViews>
    <sheetView zoomScaleNormal="100" zoomScaleSheetLayoutView="100" workbookViewId="0">
      <selection activeCell="B2" sqref="B2"/>
    </sheetView>
  </sheetViews>
  <sheetFormatPr baseColWidth="10" defaultRowHeight="12.75" x14ac:dyDescent="0.2"/>
  <cols>
    <col min="1" max="1" width="25.7109375" style="45" customWidth="1"/>
    <col min="2" max="2" width="8.85546875" style="85" customWidth="1"/>
    <col min="3" max="3" width="9.140625" style="45" customWidth="1"/>
    <col min="4" max="4" width="10.42578125" style="45" customWidth="1"/>
    <col min="5" max="5" width="9" style="45" customWidth="1"/>
    <col min="6" max="6" width="9.7109375" style="45" hidden="1" customWidth="1"/>
    <col min="7" max="7" width="10.7109375" style="45" hidden="1" customWidth="1"/>
    <col min="8" max="8" width="0.5703125" style="45" customWidth="1"/>
    <col min="9" max="9" width="8" style="45" customWidth="1"/>
    <col min="10" max="10" width="7.28515625" style="45" customWidth="1"/>
    <col min="11" max="11" width="7.42578125" style="45" customWidth="1"/>
    <col min="12" max="12" width="9.42578125" style="45" hidden="1" customWidth="1"/>
    <col min="13" max="14" width="7.140625" style="45" customWidth="1"/>
    <col min="15" max="15" width="9.285156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87</v>
      </c>
    </row>
    <row r="2" spans="1:19" s="2" customFormat="1" ht="15.95" customHeight="1" x14ac:dyDescent="0.2">
      <c r="A2" s="4" t="s">
        <v>45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626968</v>
      </c>
      <c r="C8" s="93">
        <v>577497</v>
      </c>
      <c r="D8" s="93">
        <v>552040</v>
      </c>
      <c r="E8" s="93">
        <v>25457</v>
      </c>
      <c r="F8" s="93">
        <v>0</v>
      </c>
      <c r="G8" s="93">
        <v>0</v>
      </c>
      <c r="H8" s="93"/>
      <c r="I8" s="93">
        <v>49471</v>
      </c>
      <c r="J8" s="93">
        <v>10801</v>
      </c>
      <c r="K8" s="93">
        <v>32680</v>
      </c>
      <c r="L8" s="93">
        <v>0</v>
      </c>
      <c r="M8" s="93">
        <v>4820</v>
      </c>
      <c r="N8" s="93">
        <v>1170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135243</v>
      </c>
      <c r="C9" s="93">
        <v>107895</v>
      </c>
      <c r="D9" s="93">
        <v>103437</v>
      </c>
      <c r="E9" s="93">
        <v>4458</v>
      </c>
      <c r="F9" s="93">
        <v>0</v>
      </c>
      <c r="G9" s="93">
        <v>0</v>
      </c>
      <c r="H9" s="93"/>
      <c r="I9" s="93">
        <v>27348</v>
      </c>
      <c r="J9" s="93">
        <v>5199</v>
      </c>
      <c r="K9" s="93">
        <v>19212</v>
      </c>
      <c r="L9" s="93">
        <v>0</v>
      </c>
      <c r="M9" s="93">
        <v>2410</v>
      </c>
      <c r="N9" s="93">
        <v>527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58131</v>
      </c>
      <c r="C10" s="93">
        <v>49717</v>
      </c>
      <c r="D10" s="93">
        <v>47833</v>
      </c>
      <c r="E10" s="93">
        <v>1884</v>
      </c>
      <c r="F10" s="93">
        <v>0</v>
      </c>
      <c r="G10" s="93">
        <v>0</v>
      </c>
      <c r="H10" s="93"/>
      <c r="I10" s="93">
        <v>8414</v>
      </c>
      <c r="J10" s="93">
        <v>2829</v>
      </c>
      <c r="K10" s="93">
        <v>4944</v>
      </c>
      <c r="L10" s="93">
        <v>0</v>
      </c>
      <c r="M10" s="93">
        <v>408</v>
      </c>
      <c r="N10" s="93">
        <v>233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77112</v>
      </c>
      <c r="C11" s="93">
        <v>58178</v>
      </c>
      <c r="D11" s="93">
        <v>55604</v>
      </c>
      <c r="E11" s="93">
        <v>2574</v>
      </c>
      <c r="F11" s="93">
        <v>0</v>
      </c>
      <c r="G11" s="93">
        <v>0</v>
      </c>
      <c r="H11" s="93"/>
      <c r="I11" s="93">
        <v>18934</v>
      </c>
      <c r="J11" s="93">
        <v>2370</v>
      </c>
      <c r="K11" s="93">
        <v>14268</v>
      </c>
      <c r="L11" s="93">
        <v>0</v>
      </c>
      <c r="M11" s="93">
        <v>2002</v>
      </c>
      <c r="N11" s="93">
        <v>294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491725</v>
      </c>
      <c r="C13" s="93">
        <v>469602</v>
      </c>
      <c r="D13" s="93">
        <v>448603</v>
      </c>
      <c r="E13" s="93">
        <v>20999</v>
      </c>
      <c r="F13" s="93">
        <v>0</v>
      </c>
      <c r="G13" s="93">
        <v>0</v>
      </c>
      <c r="H13" s="93"/>
      <c r="I13" s="93">
        <v>22123</v>
      </c>
      <c r="J13" s="93">
        <v>5602</v>
      </c>
      <c r="K13" s="93">
        <v>13468</v>
      </c>
      <c r="L13" s="93">
        <v>0</v>
      </c>
      <c r="M13" s="93">
        <v>2410</v>
      </c>
      <c r="N13" s="93">
        <v>643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93382</v>
      </c>
      <c r="C14" s="93">
        <v>85849</v>
      </c>
      <c r="D14" s="93">
        <v>82372</v>
      </c>
      <c r="E14" s="93">
        <v>3477</v>
      </c>
      <c r="F14" s="93">
        <v>0</v>
      </c>
      <c r="G14" s="93">
        <v>0</v>
      </c>
      <c r="H14" s="93"/>
      <c r="I14" s="93">
        <v>7533</v>
      </c>
      <c r="J14" s="93">
        <v>2308</v>
      </c>
      <c r="K14" s="93">
        <v>4613</v>
      </c>
      <c r="L14" s="93">
        <v>0</v>
      </c>
      <c r="M14" s="93">
        <v>408</v>
      </c>
      <c r="N14" s="93">
        <v>204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398343</v>
      </c>
      <c r="C15" s="93">
        <v>383753</v>
      </c>
      <c r="D15" s="93">
        <v>366231</v>
      </c>
      <c r="E15" s="93">
        <v>17522</v>
      </c>
      <c r="F15" s="93">
        <v>0</v>
      </c>
      <c r="G15" s="93">
        <v>0</v>
      </c>
      <c r="H15" s="93"/>
      <c r="I15" s="93">
        <v>14590</v>
      </c>
      <c r="J15" s="93">
        <v>3294</v>
      </c>
      <c r="K15" s="93">
        <v>8855</v>
      </c>
      <c r="L15" s="93">
        <v>0</v>
      </c>
      <c r="M15" s="93">
        <v>2002</v>
      </c>
      <c r="N15" s="93">
        <v>439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1484808</v>
      </c>
      <c r="C19" s="93">
        <v>1385250</v>
      </c>
      <c r="D19" s="93">
        <v>1327154</v>
      </c>
      <c r="E19" s="93">
        <v>58096</v>
      </c>
      <c r="F19" s="93">
        <v>0</v>
      </c>
      <c r="G19" s="93">
        <v>0</v>
      </c>
      <c r="H19" s="93"/>
      <c r="I19" s="93">
        <v>99558</v>
      </c>
      <c r="J19" s="93">
        <v>68363</v>
      </c>
      <c r="K19" s="93">
        <v>31093</v>
      </c>
      <c r="L19" s="93">
        <v>0</v>
      </c>
      <c r="M19" s="93">
        <v>61</v>
      </c>
      <c r="N19" s="93">
        <v>41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1303103</v>
      </c>
      <c r="C20" s="93">
        <v>1207502</v>
      </c>
      <c r="D20" s="93">
        <v>1163637</v>
      </c>
      <c r="E20" s="93">
        <v>43865</v>
      </c>
      <c r="F20" s="93">
        <v>0</v>
      </c>
      <c r="G20" s="93">
        <v>0</v>
      </c>
      <c r="H20" s="93"/>
      <c r="I20" s="93">
        <v>95601</v>
      </c>
      <c r="J20" s="93">
        <v>67160</v>
      </c>
      <c r="K20" s="93">
        <v>28402</v>
      </c>
      <c r="L20" s="93">
        <v>0</v>
      </c>
      <c r="M20" s="93">
        <v>0</v>
      </c>
      <c r="N20" s="93">
        <v>39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181705</v>
      </c>
      <c r="C21" s="93">
        <v>177748</v>
      </c>
      <c r="D21" s="93">
        <v>163517</v>
      </c>
      <c r="E21" s="93">
        <v>14231</v>
      </c>
      <c r="F21" s="93">
        <v>0</v>
      </c>
      <c r="G21" s="93">
        <v>0</v>
      </c>
      <c r="H21" s="93"/>
      <c r="I21" s="93">
        <v>3957</v>
      </c>
      <c r="J21" s="93">
        <v>1203</v>
      </c>
      <c r="K21" s="93">
        <v>2691</v>
      </c>
      <c r="L21" s="93">
        <v>0</v>
      </c>
      <c r="M21" s="93">
        <v>61</v>
      </c>
      <c r="N21" s="93">
        <v>2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151330</v>
      </c>
      <c r="C22" s="93">
        <v>147830</v>
      </c>
      <c r="D22" s="93">
        <v>136359</v>
      </c>
      <c r="E22" s="93">
        <v>11471</v>
      </c>
      <c r="F22" s="93">
        <v>0</v>
      </c>
      <c r="G22" s="93">
        <v>0</v>
      </c>
      <c r="H22" s="93"/>
      <c r="I22" s="93">
        <v>3500</v>
      </c>
      <c r="J22" s="93">
        <v>1181</v>
      </c>
      <c r="K22" s="93">
        <v>2273</v>
      </c>
      <c r="L22" s="93">
        <v>0</v>
      </c>
      <c r="M22" s="93">
        <v>44</v>
      </c>
      <c r="N22" s="93">
        <v>2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25277</v>
      </c>
      <c r="C23" s="93">
        <v>24953</v>
      </c>
      <c r="D23" s="93">
        <v>22621</v>
      </c>
      <c r="E23" s="93">
        <v>2332</v>
      </c>
      <c r="F23" s="93">
        <v>0</v>
      </c>
      <c r="G23" s="93">
        <v>0</v>
      </c>
      <c r="H23" s="93"/>
      <c r="I23" s="93">
        <v>324</v>
      </c>
      <c r="J23" s="93">
        <v>1</v>
      </c>
      <c r="K23" s="93">
        <v>306</v>
      </c>
      <c r="L23" s="93">
        <v>0</v>
      </c>
      <c r="M23" s="93">
        <v>17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5098</v>
      </c>
      <c r="C24" s="93">
        <v>4965</v>
      </c>
      <c r="D24" s="93">
        <v>4537</v>
      </c>
      <c r="E24" s="93">
        <v>428</v>
      </c>
      <c r="F24" s="93">
        <v>0</v>
      </c>
      <c r="G24" s="93">
        <v>0</v>
      </c>
      <c r="H24" s="93"/>
      <c r="I24" s="93">
        <v>133</v>
      </c>
      <c r="J24" s="93">
        <v>21</v>
      </c>
      <c r="K24" s="93">
        <v>112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9313</v>
      </c>
      <c r="C26" s="93">
        <v>9313</v>
      </c>
      <c r="D26" s="93">
        <v>7979</v>
      </c>
      <c r="E26" s="93">
        <v>1334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27253</v>
      </c>
      <c r="C27" s="93">
        <v>25610</v>
      </c>
      <c r="D27" s="93">
        <v>22661</v>
      </c>
      <c r="E27" s="93">
        <v>2949</v>
      </c>
      <c r="F27" s="93">
        <v>0</v>
      </c>
      <c r="G27" s="93">
        <v>0</v>
      </c>
      <c r="H27" s="93"/>
      <c r="I27" s="93">
        <v>1643</v>
      </c>
      <c r="J27" s="93">
        <v>686</v>
      </c>
      <c r="K27" s="93">
        <v>957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23187</v>
      </c>
      <c r="C28" s="93">
        <v>21659</v>
      </c>
      <c r="D28" s="93">
        <v>19193</v>
      </c>
      <c r="E28" s="93">
        <v>2466</v>
      </c>
      <c r="F28" s="93">
        <v>0</v>
      </c>
      <c r="G28" s="93">
        <v>0</v>
      </c>
      <c r="H28" s="93"/>
      <c r="I28" s="93">
        <v>1528</v>
      </c>
      <c r="J28" s="93">
        <v>681</v>
      </c>
      <c r="K28" s="93">
        <v>847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3564</v>
      </c>
      <c r="C29" s="93">
        <v>3474</v>
      </c>
      <c r="D29" s="93">
        <v>3045</v>
      </c>
      <c r="E29" s="93">
        <v>429</v>
      </c>
      <c r="F29" s="93">
        <v>0</v>
      </c>
      <c r="G29" s="93">
        <v>0</v>
      </c>
      <c r="H29" s="93"/>
      <c r="I29" s="93">
        <v>90</v>
      </c>
      <c r="J29" s="93">
        <v>0</v>
      </c>
      <c r="K29" s="93">
        <v>90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502</v>
      </c>
      <c r="C30" s="93">
        <v>477</v>
      </c>
      <c r="D30" s="93">
        <v>423</v>
      </c>
      <c r="E30" s="93">
        <v>54</v>
      </c>
      <c r="F30" s="93">
        <v>0</v>
      </c>
      <c r="G30" s="93">
        <v>0</v>
      </c>
      <c r="H30" s="93"/>
      <c r="I30" s="93">
        <v>25</v>
      </c>
      <c r="J30" s="93">
        <v>5</v>
      </c>
      <c r="K30" s="93">
        <v>20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41635</v>
      </c>
      <c r="C34" s="93">
        <v>31390</v>
      </c>
      <c r="D34" s="93">
        <v>29425</v>
      </c>
      <c r="E34" s="93">
        <v>1965</v>
      </c>
      <c r="F34" s="93">
        <v>0</v>
      </c>
      <c r="G34" s="93">
        <v>0</v>
      </c>
      <c r="H34" s="93"/>
      <c r="I34" s="93">
        <v>10245</v>
      </c>
      <c r="J34" s="93">
        <v>5214</v>
      </c>
      <c r="K34" s="93">
        <v>4065</v>
      </c>
      <c r="L34" s="93">
        <v>0</v>
      </c>
      <c r="M34" s="93">
        <v>296</v>
      </c>
      <c r="N34" s="93">
        <v>670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10029</v>
      </c>
      <c r="C35" s="93">
        <v>8096</v>
      </c>
      <c r="D35" s="93">
        <v>7653</v>
      </c>
      <c r="E35" s="93">
        <v>443</v>
      </c>
      <c r="F35" s="93">
        <v>0</v>
      </c>
      <c r="G35" s="93">
        <v>0</v>
      </c>
      <c r="H35" s="93"/>
      <c r="I35" s="93">
        <v>1933</v>
      </c>
      <c r="J35" s="93">
        <v>1118</v>
      </c>
      <c r="K35" s="93">
        <v>483</v>
      </c>
      <c r="L35" s="93">
        <v>0</v>
      </c>
      <c r="M35" s="93">
        <v>25</v>
      </c>
      <c r="N35" s="93">
        <v>307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31606</v>
      </c>
      <c r="C36" s="93">
        <v>23294</v>
      </c>
      <c r="D36" s="93">
        <v>21772</v>
      </c>
      <c r="E36" s="93">
        <v>1522</v>
      </c>
      <c r="F36" s="93">
        <v>0</v>
      </c>
      <c r="G36" s="93">
        <v>0</v>
      </c>
      <c r="H36" s="93"/>
      <c r="I36" s="93">
        <v>8312</v>
      </c>
      <c r="J36" s="93">
        <v>4096</v>
      </c>
      <c r="K36" s="93">
        <v>3582</v>
      </c>
      <c r="L36" s="93">
        <v>0</v>
      </c>
      <c r="M36" s="93">
        <v>271</v>
      </c>
      <c r="N36" s="93">
        <v>363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38125</v>
      </c>
      <c r="C40" s="93">
        <v>30934</v>
      </c>
      <c r="D40" s="93">
        <v>29425</v>
      </c>
      <c r="E40" s="93">
        <v>1509</v>
      </c>
      <c r="F40" s="93">
        <v>0</v>
      </c>
      <c r="G40" s="93">
        <v>0</v>
      </c>
      <c r="H40" s="93"/>
      <c r="I40" s="93">
        <v>7191</v>
      </c>
      <c r="J40" s="93">
        <v>0</v>
      </c>
      <c r="K40" s="93">
        <v>6210</v>
      </c>
      <c r="L40" s="93">
        <v>252</v>
      </c>
      <c r="M40" s="93">
        <v>59</v>
      </c>
      <c r="N40" s="93">
        <v>670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36491</v>
      </c>
      <c r="C41" s="93">
        <v>29653</v>
      </c>
      <c r="D41" s="93">
        <v>28483</v>
      </c>
      <c r="E41" s="93">
        <v>1170</v>
      </c>
      <c r="F41" s="93">
        <v>0</v>
      </c>
      <c r="G41" s="93">
        <v>0</v>
      </c>
      <c r="H41" s="93"/>
      <c r="I41" s="93">
        <v>6838</v>
      </c>
      <c r="J41" s="93" t="s">
        <v>150</v>
      </c>
      <c r="K41" s="93">
        <v>6009</v>
      </c>
      <c r="L41" s="93">
        <v>212</v>
      </c>
      <c r="M41" s="93">
        <v>47</v>
      </c>
      <c r="N41" s="93">
        <v>570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1429</v>
      </c>
      <c r="C42" s="93">
        <v>1115</v>
      </c>
      <c r="D42" s="93">
        <v>777</v>
      </c>
      <c r="E42" s="93">
        <v>338</v>
      </c>
      <c r="F42" s="93">
        <v>0</v>
      </c>
      <c r="G42" s="93">
        <v>0</v>
      </c>
      <c r="H42" s="93"/>
      <c r="I42" s="93">
        <v>314</v>
      </c>
      <c r="J42" s="93" t="s">
        <v>150</v>
      </c>
      <c r="K42" s="93">
        <v>201</v>
      </c>
      <c r="L42" s="93">
        <v>1</v>
      </c>
      <c r="M42" s="93">
        <v>12</v>
      </c>
      <c r="N42" s="93">
        <v>100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205</v>
      </c>
      <c r="C43" s="93">
        <v>166</v>
      </c>
      <c r="D43" s="93">
        <v>165</v>
      </c>
      <c r="E43" s="93">
        <v>1</v>
      </c>
      <c r="F43" s="93">
        <v>0</v>
      </c>
      <c r="G43" s="93">
        <v>0</v>
      </c>
      <c r="H43" s="93"/>
      <c r="I43" s="93">
        <v>39</v>
      </c>
      <c r="J43" s="93" t="s">
        <v>150</v>
      </c>
      <c r="K43" s="93">
        <v>0</v>
      </c>
      <c r="L43" s="93">
        <v>39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4899</v>
      </c>
      <c r="C45" s="93">
        <v>4658</v>
      </c>
      <c r="D45" s="93">
        <v>4318</v>
      </c>
      <c r="E45" s="93">
        <v>340</v>
      </c>
      <c r="F45" s="93">
        <v>0</v>
      </c>
      <c r="G45" s="93">
        <v>0</v>
      </c>
      <c r="H45" s="93"/>
      <c r="I45" s="93">
        <v>241</v>
      </c>
      <c r="J45" s="93" t="s">
        <v>150</v>
      </c>
      <c r="K45" s="93">
        <v>201</v>
      </c>
      <c r="L45" s="93">
        <v>40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275980</v>
      </c>
      <c r="C47" s="93">
        <v>94597</v>
      </c>
      <c r="D47" s="93">
        <v>89785</v>
      </c>
      <c r="E47" s="93">
        <v>4812</v>
      </c>
      <c r="F47" s="93">
        <v>0</v>
      </c>
      <c r="G47" s="93">
        <v>0</v>
      </c>
      <c r="H47" s="93"/>
      <c r="I47" s="93">
        <v>181383</v>
      </c>
      <c r="J47" s="93">
        <v>163967</v>
      </c>
      <c r="K47" s="93">
        <v>16088</v>
      </c>
      <c r="L47" s="93">
        <v>0</v>
      </c>
      <c r="M47" s="93">
        <v>934</v>
      </c>
      <c r="N47" s="93">
        <v>394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409739</v>
      </c>
      <c r="C48" s="93">
        <v>254295</v>
      </c>
      <c r="D48" s="93">
        <v>254295</v>
      </c>
      <c r="E48" s="93" t="s">
        <v>148</v>
      </c>
      <c r="F48" s="93">
        <v>0</v>
      </c>
      <c r="G48" s="93">
        <v>0</v>
      </c>
      <c r="H48" s="93"/>
      <c r="I48" s="93">
        <v>155444</v>
      </c>
      <c r="J48" s="93" t="s">
        <v>150</v>
      </c>
      <c r="K48" s="93">
        <v>154510</v>
      </c>
      <c r="L48" s="93">
        <v>0</v>
      </c>
      <c r="M48" s="93">
        <v>934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272196</v>
      </c>
      <c r="C51" s="93">
        <v>212492</v>
      </c>
      <c r="D51" s="93">
        <v>203528</v>
      </c>
      <c r="E51" s="93">
        <v>8855</v>
      </c>
      <c r="F51" s="93">
        <v>109</v>
      </c>
      <c r="G51" s="93">
        <v>0</v>
      </c>
      <c r="H51" s="93"/>
      <c r="I51" s="93">
        <v>59704</v>
      </c>
      <c r="J51" s="93">
        <v>45344</v>
      </c>
      <c r="K51" s="93">
        <v>13158</v>
      </c>
      <c r="L51" s="93">
        <v>0</v>
      </c>
      <c r="M51" s="93">
        <v>1202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200683</v>
      </c>
      <c r="C52" s="93">
        <v>151240</v>
      </c>
      <c r="D52" s="93">
        <v>142510</v>
      </c>
      <c r="E52" s="93">
        <v>8624</v>
      </c>
      <c r="F52" s="93">
        <v>106</v>
      </c>
      <c r="G52" s="93">
        <v>0</v>
      </c>
      <c r="H52" s="93"/>
      <c r="I52" s="93">
        <v>49443</v>
      </c>
      <c r="J52" s="93">
        <v>38977</v>
      </c>
      <c r="K52" s="93">
        <v>10012</v>
      </c>
      <c r="L52" s="93">
        <v>0</v>
      </c>
      <c r="M52" s="93">
        <v>454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71282</v>
      </c>
      <c r="C53" s="93">
        <v>61021</v>
      </c>
      <c r="D53" s="93">
        <v>61018</v>
      </c>
      <c r="E53" s="93" t="s">
        <v>149</v>
      </c>
      <c r="F53" s="93">
        <v>3</v>
      </c>
      <c r="G53" s="93">
        <v>0</v>
      </c>
      <c r="H53" s="93"/>
      <c r="I53" s="93">
        <v>10261</v>
      </c>
      <c r="J53" s="93">
        <v>6367</v>
      </c>
      <c r="K53" s="93">
        <v>3146</v>
      </c>
      <c r="L53" s="93">
        <v>0</v>
      </c>
      <c r="M53" s="93">
        <v>748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231</v>
      </c>
      <c r="C54" s="93">
        <v>231</v>
      </c>
      <c r="D54" s="93">
        <v>0</v>
      </c>
      <c r="E54" s="93">
        <v>231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1170</v>
      </c>
      <c r="C55" s="93">
        <v>1074</v>
      </c>
      <c r="D55" s="93">
        <v>1074</v>
      </c>
      <c r="E55" s="93">
        <v>0</v>
      </c>
      <c r="F55" s="93">
        <v>0</v>
      </c>
      <c r="G55" s="93">
        <v>0</v>
      </c>
      <c r="H55" s="93"/>
      <c r="I55" s="93">
        <v>96</v>
      </c>
      <c r="J55" s="93">
        <v>19</v>
      </c>
      <c r="K55" s="93">
        <v>77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O5:O6"/>
    <mergeCell ref="M5:M6"/>
    <mergeCell ref="N5:N6"/>
    <mergeCell ref="G5:G6"/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</mergeCells>
  <phoneticPr fontId="13" type="noConversion"/>
  <conditionalFormatting sqref="J40:P40 J8:O39 B8:C55 J41:O48 D49:O55 D8:I48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.42578125" style="85" customWidth="1"/>
    <col min="3" max="3" width="8.28515625" style="45" customWidth="1"/>
    <col min="4" max="4" width="9.140625" style="45" customWidth="1"/>
    <col min="5" max="5" width="8.14062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8.7109375" style="45" customWidth="1"/>
    <col min="10" max="10" width="7.5703125" style="45" customWidth="1"/>
    <col min="11" max="11" width="7.7109375" style="45" customWidth="1"/>
    <col min="12" max="12" width="8.140625" style="45" customWidth="1"/>
    <col min="13" max="13" width="7.42578125" style="45" hidden="1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L1" s="73" t="s">
        <v>88</v>
      </c>
    </row>
    <row r="2" spans="1:19" s="2" customFormat="1" ht="15.95" customHeight="1" x14ac:dyDescent="0.2">
      <c r="A2" s="4" t="s">
        <v>46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373190</v>
      </c>
      <c r="C8" s="93">
        <v>336537</v>
      </c>
      <c r="D8" s="93">
        <v>281871</v>
      </c>
      <c r="E8" s="93">
        <v>54666</v>
      </c>
      <c r="F8" s="93">
        <v>0</v>
      </c>
      <c r="G8" s="93">
        <v>0</v>
      </c>
      <c r="H8" s="93"/>
      <c r="I8" s="93">
        <v>36653</v>
      </c>
      <c r="J8" s="93">
        <v>12450</v>
      </c>
      <c r="K8" s="93">
        <v>20655</v>
      </c>
      <c r="L8" s="93">
        <v>3548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118720</v>
      </c>
      <c r="C9" s="93">
        <v>101382</v>
      </c>
      <c r="D9" s="93">
        <v>74980</v>
      </c>
      <c r="E9" s="93">
        <v>26402</v>
      </c>
      <c r="F9" s="93">
        <v>0</v>
      </c>
      <c r="G9" s="93">
        <v>0</v>
      </c>
      <c r="H9" s="93"/>
      <c r="I9" s="93">
        <v>17338</v>
      </c>
      <c r="J9" s="93">
        <v>4178</v>
      </c>
      <c r="K9" s="93">
        <v>10893</v>
      </c>
      <c r="L9" s="93">
        <v>2267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58162</v>
      </c>
      <c r="C10" s="93">
        <v>50366</v>
      </c>
      <c r="D10" s="93">
        <v>40313</v>
      </c>
      <c r="E10" s="93">
        <v>10053</v>
      </c>
      <c r="F10" s="93">
        <v>0</v>
      </c>
      <c r="G10" s="93">
        <v>0</v>
      </c>
      <c r="H10" s="93"/>
      <c r="I10" s="93">
        <v>7796</v>
      </c>
      <c r="J10" s="93">
        <v>2497</v>
      </c>
      <c r="K10" s="93">
        <v>4079</v>
      </c>
      <c r="L10" s="93">
        <v>1220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60558</v>
      </c>
      <c r="C11" s="93">
        <v>51016</v>
      </c>
      <c r="D11" s="93">
        <v>34667</v>
      </c>
      <c r="E11" s="93">
        <v>16349</v>
      </c>
      <c r="F11" s="93">
        <v>0</v>
      </c>
      <c r="G11" s="93">
        <v>0</v>
      </c>
      <c r="H11" s="93"/>
      <c r="I11" s="93">
        <v>9542</v>
      </c>
      <c r="J11" s="93">
        <v>1681</v>
      </c>
      <c r="K11" s="93">
        <v>6814</v>
      </c>
      <c r="L11" s="93">
        <v>1047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254470</v>
      </c>
      <c r="C13" s="93">
        <v>235155</v>
      </c>
      <c r="D13" s="93">
        <v>206891</v>
      </c>
      <c r="E13" s="93">
        <v>28264</v>
      </c>
      <c r="F13" s="93">
        <v>0</v>
      </c>
      <c r="G13" s="93">
        <v>0</v>
      </c>
      <c r="H13" s="93"/>
      <c r="I13" s="93">
        <v>19315</v>
      </c>
      <c r="J13" s="93">
        <v>8272</v>
      </c>
      <c r="K13" s="93">
        <v>9762</v>
      </c>
      <c r="L13" s="93">
        <v>1281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75309</v>
      </c>
      <c r="C14" s="93">
        <v>67314</v>
      </c>
      <c r="D14" s="93">
        <v>57021</v>
      </c>
      <c r="E14" s="93">
        <v>10293</v>
      </c>
      <c r="F14" s="93">
        <v>0</v>
      </c>
      <c r="G14" s="93">
        <v>0</v>
      </c>
      <c r="H14" s="93"/>
      <c r="I14" s="93">
        <v>7995</v>
      </c>
      <c r="J14" s="93">
        <v>3454</v>
      </c>
      <c r="K14" s="93">
        <v>3791</v>
      </c>
      <c r="L14" s="93">
        <v>750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179161</v>
      </c>
      <c r="C15" s="93">
        <v>167841</v>
      </c>
      <c r="D15" s="93">
        <v>149870</v>
      </c>
      <c r="E15" s="93">
        <v>17971</v>
      </c>
      <c r="F15" s="93">
        <v>0</v>
      </c>
      <c r="G15" s="93">
        <v>0</v>
      </c>
      <c r="H15" s="93"/>
      <c r="I15" s="93">
        <v>11320</v>
      </c>
      <c r="J15" s="93">
        <v>4818</v>
      </c>
      <c r="K15" s="93">
        <v>5971</v>
      </c>
      <c r="L15" s="93">
        <v>531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813062</v>
      </c>
      <c r="C19" s="93">
        <v>743388</v>
      </c>
      <c r="D19" s="93">
        <v>607863</v>
      </c>
      <c r="E19" s="93">
        <v>135525</v>
      </c>
      <c r="F19" s="93">
        <v>0</v>
      </c>
      <c r="G19" s="93">
        <v>0</v>
      </c>
      <c r="H19" s="93"/>
      <c r="I19" s="93">
        <v>69674</v>
      </c>
      <c r="J19" s="93">
        <v>49476</v>
      </c>
      <c r="K19" s="93">
        <v>20198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754004</v>
      </c>
      <c r="C20" s="93">
        <v>685463</v>
      </c>
      <c r="D20" s="93">
        <v>565704</v>
      </c>
      <c r="E20" s="93">
        <v>119759</v>
      </c>
      <c r="F20" s="93">
        <v>0</v>
      </c>
      <c r="G20" s="93">
        <v>0</v>
      </c>
      <c r="H20" s="93"/>
      <c r="I20" s="93">
        <v>68541</v>
      </c>
      <c r="J20" s="93">
        <v>48935</v>
      </c>
      <c r="K20" s="93">
        <v>19606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59058</v>
      </c>
      <c r="C21" s="93">
        <v>57925</v>
      </c>
      <c r="D21" s="93">
        <v>42159</v>
      </c>
      <c r="E21" s="93">
        <v>15766</v>
      </c>
      <c r="F21" s="93">
        <v>0</v>
      </c>
      <c r="G21" s="93">
        <v>0</v>
      </c>
      <c r="H21" s="93"/>
      <c r="I21" s="93">
        <v>1133</v>
      </c>
      <c r="J21" s="93">
        <v>541</v>
      </c>
      <c r="K21" s="93">
        <v>592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50054</v>
      </c>
      <c r="C22" s="93">
        <v>49085</v>
      </c>
      <c r="D22" s="93">
        <v>35661</v>
      </c>
      <c r="E22" s="93">
        <v>13424</v>
      </c>
      <c r="F22" s="93">
        <v>0</v>
      </c>
      <c r="G22" s="93">
        <v>0</v>
      </c>
      <c r="H22" s="93"/>
      <c r="I22" s="93">
        <v>969</v>
      </c>
      <c r="J22" s="93">
        <v>525</v>
      </c>
      <c r="K22" s="93">
        <v>444</v>
      </c>
      <c r="L22" s="93">
        <v>0</v>
      </c>
      <c r="M22" s="93">
        <v>0</v>
      </c>
      <c r="N22" s="93">
        <v>0</v>
      </c>
      <c r="O22" s="93">
        <v>0</v>
      </c>
      <c r="P22" s="72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7013</v>
      </c>
      <c r="C23" s="93">
        <v>6865</v>
      </c>
      <c r="D23" s="93">
        <v>4876</v>
      </c>
      <c r="E23" s="93">
        <v>1989</v>
      </c>
      <c r="F23" s="93">
        <v>0</v>
      </c>
      <c r="G23" s="93">
        <v>0</v>
      </c>
      <c r="H23" s="93"/>
      <c r="I23" s="93">
        <v>148</v>
      </c>
      <c r="J23" s="93">
        <v>0</v>
      </c>
      <c r="K23" s="93">
        <v>148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1991</v>
      </c>
      <c r="C24" s="93">
        <v>1975</v>
      </c>
      <c r="D24" s="93">
        <v>1622</v>
      </c>
      <c r="E24" s="93">
        <v>353</v>
      </c>
      <c r="F24" s="93">
        <v>0</v>
      </c>
      <c r="G24" s="93">
        <v>0</v>
      </c>
      <c r="H24" s="93"/>
      <c r="I24" s="93">
        <v>16</v>
      </c>
      <c r="J24" s="93">
        <v>16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1934</v>
      </c>
      <c r="C26" s="93">
        <v>1934</v>
      </c>
      <c r="D26" s="93">
        <v>1383</v>
      </c>
      <c r="E26" s="93">
        <v>551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10265</v>
      </c>
      <c r="C27" s="93">
        <v>9782</v>
      </c>
      <c r="D27" s="93">
        <v>6848</v>
      </c>
      <c r="E27" s="93">
        <v>2934</v>
      </c>
      <c r="F27" s="93">
        <v>0</v>
      </c>
      <c r="G27" s="93">
        <v>0</v>
      </c>
      <c r="H27" s="93"/>
      <c r="I27" s="93">
        <v>483</v>
      </c>
      <c r="J27" s="93">
        <v>253</v>
      </c>
      <c r="K27" s="93">
        <v>209</v>
      </c>
      <c r="L27" s="93">
        <v>21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8261</v>
      </c>
      <c r="C28" s="93">
        <v>7855</v>
      </c>
      <c r="D28" s="93">
        <v>5868</v>
      </c>
      <c r="E28" s="93">
        <v>1987</v>
      </c>
      <c r="F28" s="93">
        <v>0</v>
      </c>
      <c r="G28" s="93">
        <v>0</v>
      </c>
      <c r="H28" s="93"/>
      <c r="I28" s="93">
        <v>406</v>
      </c>
      <c r="J28" s="93">
        <v>251</v>
      </c>
      <c r="K28" s="93">
        <v>149</v>
      </c>
      <c r="L28" s="93">
        <v>6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1790</v>
      </c>
      <c r="C29" s="93">
        <v>1723</v>
      </c>
      <c r="D29" s="93">
        <v>868</v>
      </c>
      <c r="E29" s="93">
        <v>855</v>
      </c>
      <c r="F29" s="93">
        <v>0</v>
      </c>
      <c r="G29" s="93">
        <v>0</v>
      </c>
      <c r="H29" s="93"/>
      <c r="I29" s="93">
        <v>67</v>
      </c>
      <c r="J29" s="93">
        <v>0</v>
      </c>
      <c r="K29" s="93">
        <v>60</v>
      </c>
      <c r="L29" s="93">
        <v>7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214</v>
      </c>
      <c r="C30" s="93">
        <v>204</v>
      </c>
      <c r="D30" s="93">
        <v>112</v>
      </c>
      <c r="E30" s="93">
        <v>92</v>
      </c>
      <c r="F30" s="93">
        <v>0</v>
      </c>
      <c r="G30" s="93">
        <v>0</v>
      </c>
      <c r="H30" s="93"/>
      <c r="I30" s="93">
        <v>10</v>
      </c>
      <c r="J30" s="93">
        <v>2</v>
      </c>
      <c r="K30" s="93">
        <v>0</v>
      </c>
      <c r="L30" s="93">
        <v>8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40180</v>
      </c>
      <c r="C34" s="93">
        <v>19366</v>
      </c>
      <c r="D34" s="93">
        <v>16219</v>
      </c>
      <c r="E34" s="93">
        <v>3147</v>
      </c>
      <c r="F34" s="93">
        <v>0</v>
      </c>
      <c r="G34" s="93">
        <v>0</v>
      </c>
      <c r="H34" s="93"/>
      <c r="I34" s="93">
        <v>20814</v>
      </c>
      <c r="J34" s="93">
        <v>2859</v>
      </c>
      <c r="K34" s="93">
        <v>17669</v>
      </c>
      <c r="L34" s="93">
        <v>286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7770</v>
      </c>
      <c r="C35" s="93">
        <v>3793</v>
      </c>
      <c r="D35" s="93">
        <v>3194</v>
      </c>
      <c r="E35" s="93">
        <v>599</v>
      </c>
      <c r="F35" s="93">
        <v>0</v>
      </c>
      <c r="G35" s="93">
        <v>0</v>
      </c>
      <c r="H35" s="93"/>
      <c r="I35" s="93">
        <v>3977</v>
      </c>
      <c r="J35" s="93">
        <v>622</v>
      </c>
      <c r="K35" s="93">
        <v>3312</v>
      </c>
      <c r="L35" s="93">
        <v>43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32410</v>
      </c>
      <c r="C36" s="93">
        <v>15573</v>
      </c>
      <c r="D36" s="93">
        <v>13025</v>
      </c>
      <c r="E36" s="93">
        <v>2548</v>
      </c>
      <c r="F36" s="93">
        <v>0</v>
      </c>
      <c r="G36" s="93">
        <v>0</v>
      </c>
      <c r="H36" s="93"/>
      <c r="I36" s="93">
        <v>16837</v>
      </c>
      <c r="J36" s="93">
        <v>2237</v>
      </c>
      <c r="K36" s="93">
        <v>14357</v>
      </c>
      <c r="L36" s="93">
        <v>243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37929</v>
      </c>
      <c r="C40" s="93">
        <v>19121</v>
      </c>
      <c r="D40" s="93">
        <v>16219</v>
      </c>
      <c r="E40" s="93">
        <v>2902</v>
      </c>
      <c r="F40" s="93">
        <v>0</v>
      </c>
      <c r="G40" s="93">
        <v>0</v>
      </c>
      <c r="H40" s="93"/>
      <c r="I40" s="93">
        <v>18808</v>
      </c>
      <c r="J40" s="93">
        <v>0</v>
      </c>
      <c r="K40" s="93">
        <v>18731</v>
      </c>
      <c r="L40" s="93">
        <v>77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37468</v>
      </c>
      <c r="C41" s="93">
        <v>18681</v>
      </c>
      <c r="D41" s="93">
        <v>15815</v>
      </c>
      <c r="E41" s="93">
        <v>2866</v>
      </c>
      <c r="F41" s="93">
        <v>0</v>
      </c>
      <c r="G41" s="93">
        <v>0</v>
      </c>
      <c r="H41" s="93"/>
      <c r="I41" s="93">
        <v>18787</v>
      </c>
      <c r="J41" s="93" t="s">
        <v>150</v>
      </c>
      <c r="K41" s="93">
        <v>18716</v>
      </c>
      <c r="L41" s="93">
        <v>71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403</v>
      </c>
      <c r="C42" s="93">
        <v>382</v>
      </c>
      <c r="D42" s="93">
        <v>347</v>
      </c>
      <c r="E42" s="93">
        <v>35</v>
      </c>
      <c r="F42" s="93">
        <v>0</v>
      </c>
      <c r="G42" s="93">
        <v>0</v>
      </c>
      <c r="H42" s="93"/>
      <c r="I42" s="93">
        <v>21</v>
      </c>
      <c r="J42" s="93" t="s">
        <v>150</v>
      </c>
      <c r="K42" s="93">
        <v>15</v>
      </c>
      <c r="L42" s="93">
        <v>6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58</v>
      </c>
      <c r="C43" s="93">
        <v>58</v>
      </c>
      <c r="D43" s="93">
        <v>57</v>
      </c>
      <c r="E43" s="93">
        <v>1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826</v>
      </c>
      <c r="C45" s="93">
        <v>805</v>
      </c>
      <c r="D45" s="93">
        <v>739</v>
      </c>
      <c r="E45" s="93">
        <v>66</v>
      </c>
      <c r="F45" s="93">
        <v>0</v>
      </c>
      <c r="G45" s="93">
        <v>0</v>
      </c>
      <c r="H45" s="93"/>
      <c r="I45" s="93">
        <v>21</v>
      </c>
      <c r="J45" s="93" t="s">
        <v>150</v>
      </c>
      <c r="K45" s="93">
        <v>15</v>
      </c>
      <c r="L45" s="93">
        <v>6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243958</v>
      </c>
      <c r="C47" s="93">
        <v>56769</v>
      </c>
      <c r="D47" s="93">
        <v>49148</v>
      </c>
      <c r="E47" s="93">
        <v>7621</v>
      </c>
      <c r="F47" s="93"/>
      <c r="G47" s="93">
        <v>0</v>
      </c>
      <c r="H47" s="93"/>
      <c r="I47" s="93">
        <v>187189</v>
      </c>
      <c r="J47" s="93">
        <v>178301</v>
      </c>
      <c r="K47" s="93">
        <v>8533</v>
      </c>
      <c r="L47" s="93">
        <v>355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355966</v>
      </c>
      <c r="C48" s="93">
        <v>251455</v>
      </c>
      <c r="D48" s="93">
        <v>251455</v>
      </c>
      <c r="E48" s="93" t="s">
        <v>148</v>
      </c>
      <c r="F48" s="93">
        <v>0</v>
      </c>
      <c r="G48" s="93">
        <v>0</v>
      </c>
      <c r="H48" s="93"/>
      <c r="I48" s="93">
        <v>104511</v>
      </c>
      <c r="J48" s="93" t="s">
        <v>150</v>
      </c>
      <c r="K48" s="93">
        <v>102678</v>
      </c>
      <c r="L48" s="93">
        <v>1833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249270</v>
      </c>
      <c r="C51" s="93">
        <v>209525</v>
      </c>
      <c r="D51" s="93">
        <v>172391</v>
      </c>
      <c r="E51" s="93">
        <v>37134</v>
      </c>
      <c r="F51" s="93">
        <v>0</v>
      </c>
      <c r="G51" s="93">
        <v>0</v>
      </c>
      <c r="H51" s="93"/>
      <c r="I51" s="93">
        <v>39745</v>
      </c>
      <c r="J51" s="93">
        <v>30877</v>
      </c>
      <c r="K51" s="93">
        <v>5947</v>
      </c>
      <c r="L51" s="93">
        <v>2921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207627</v>
      </c>
      <c r="C52" s="93">
        <v>174053</v>
      </c>
      <c r="D52" s="93">
        <v>137017</v>
      </c>
      <c r="E52" s="93">
        <v>37036</v>
      </c>
      <c r="F52" s="93">
        <v>0</v>
      </c>
      <c r="G52" s="93">
        <v>0</v>
      </c>
      <c r="H52" s="93"/>
      <c r="I52" s="93">
        <v>33574</v>
      </c>
      <c r="J52" s="93">
        <v>26620</v>
      </c>
      <c r="K52" s="93">
        <v>4747</v>
      </c>
      <c r="L52" s="93">
        <v>2207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41545</v>
      </c>
      <c r="C53" s="93">
        <v>35374</v>
      </c>
      <c r="D53" s="93">
        <v>35374</v>
      </c>
      <c r="E53" s="93" t="s">
        <v>149</v>
      </c>
      <c r="F53" s="93">
        <v>0</v>
      </c>
      <c r="G53" s="93">
        <v>0</v>
      </c>
      <c r="H53" s="93"/>
      <c r="I53" s="93">
        <v>6171</v>
      </c>
      <c r="J53" s="93">
        <v>4257</v>
      </c>
      <c r="K53" s="93">
        <v>1200</v>
      </c>
      <c r="L53" s="93">
        <v>714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98</v>
      </c>
      <c r="C54" s="93">
        <v>98</v>
      </c>
      <c r="D54" s="93">
        <v>0</v>
      </c>
      <c r="E54" s="93">
        <v>98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914</v>
      </c>
      <c r="C55" s="93">
        <v>815</v>
      </c>
      <c r="D55" s="93">
        <v>815</v>
      </c>
      <c r="E55" s="93">
        <v>0</v>
      </c>
      <c r="F55" s="93">
        <v>0</v>
      </c>
      <c r="G55" s="93">
        <v>0</v>
      </c>
      <c r="H55" s="93"/>
      <c r="I55" s="93">
        <v>99</v>
      </c>
      <c r="J55" s="93">
        <v>42</v>
      </c>
      <c r="K55" s="93">
        <v>57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71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H4:H6"/>
    <mergeCell ref="F5:F6"/>
    <mergeCell ref="C5:C6"/>
    <mergeCell ref="E5:E6"/>
    <mergeCell ref="D5:D6"/>
    <mergeCell ref="N5:N6"/>
    <mergeCell ref="G5:G6"/>
    <mergeCell ref="C4:F4"/>
    <mergeCell ref="I4:O4"/>
    <mergeCell ref="B4:B6"/>
    <mergeCell ref="L5:L6"/>
    <mergeCell ref="I5:I6"/>
    <mergeCell ref="O5:O6"/>
    <mergeCell ref="K5:K6"/>
    <mergeCell ref="J5:J6"/>
    <mergeCell ref="M5:M6"/>
  </mergeCells>
  <phoneticPr fontId="13" type="noConversion"/>
  <conditionalFormatting sqref="J40:P40 J8:O39 B8:C55 D8:I48 J41:O48 D49:O55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6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.140625" style="85" customWidth="1"/>
    <col min="3" max="3" width="7.85546875" style="45" customWidth="1"/>
    <col min="4" max="4" width="8.7109375" style="45" customWidth="1"/>
    <col min="5" max="5" width="8.5703125" style="45" customWidth="1"/>
    <col min="6" max="6" width="6.85546875" style="45" customWidth="1"/>
    <col min="7" max="7" width="7.42578125" style="45" hidden="1" customWidth="1"/>
    <col min="8" max="8" width="0.85546875" style="45" customWidth="1"/>
    <col min="9" max="9" width="7.28515625" style="45" customWidth="1"/>
    <col min="10" max="10" width="6.7109375" style="45" customWidth="1"/>
    <col min="11" max="11" width="7.140625" style="45" customWidth="1"/>
    <col min="12" max="12" width="6.5703125" style="45" customWidth="1"/>
    <col min="13" max="13" width="7.85546875" style="45" customWidth="1"/>
    <col min="14" max="14" width="6.42578125" style="45" bestFit="1" customWidth="1"/>
    <col min="15" max="15" width="6.42578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89</v>
      </c>
    </row>
    <row r="2" spans="1:19" s="2" customFormat="1" ht="15.95" customHeight="1" x14ac:dyDescent="0.2">
      <c r="A2" s="4" t="s">
        <v>47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7.25" customHeigh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343118</v>
      </c>
      <c r="C8" s="93">
        <v>234387</v>
      </c>
      <c r="D8" s="93">
        <v>226410</v>
      </c>
      <c r="E8" s="93">
        <v>3966</v>
      </c>
      <c r="F8" s="93">
        <v>4011</v>
      </c>
      <c r="G8" s="93">
        <v>0</v>
      </c>
      <c r="H8" s="93"/>
      <c r="I8" s="93">
        <v>108731</v>
      </c>
      <c r="J8" s="93">
        <v>72656</v>
      </c>
      <c r="K8" s="93">
        <v>34221</v>
      </c>
      <c r="L8" s="93">
        <v>1121</v>
      </c>
      <c r="M8" s="93">
        <v>240</v>
      </c>
      <c r="N8" s="93">
        <v>493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95028</v>
      </c>
      <c r="C9" s="93">
        <v>54441</v>
      </c>
      <c r="D9" s="93">
        <v>51447</v>
      </c>
      <c r="E9" s="93">
        <v>777</v>
      </c>
      <c r="F9" s="93">
        <v>2217</v>
      </c>
      <c r="G9" s="93">
        <v>0</v>
      </c>
      <c r="H9" s="93"/>
      <c r="I9" s="93">
        <v>40587</v>
      </c>
      <c r="J9" s="93">
        <v>24177</v>
      </c>
      <c r="K9" s="93">
        <v>15687</v>
      </c>
      <c r="L9" s="93">
        <v>390</v>
      </c>
      <c r="M9" s="93">
        <v>120</v>
      </c>
      <c r="N9" s="93">
        <v>213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51200</v>
      </c>
      <c r="C10" s="93">
        <v>31421</v>
      </c>
      <c r="D10" s="93">
        <v>30283</v>
      </c>
      <c r="E10" s="93">
        <v>157</v>
      </c>
      <c r="F10" s="93">
        <v>981</v>
      </c>
      <c r="G10" s="93">
        <v>0</v>
      </c>
      <c r="H10" s="93"/>
      <c r="I10" s="93">
        <v>19779</v>
      </c>
      <c r="J10" s="93">
        <v>12933</v>
      </c>
      <c r="K10" s="93">
        <v>6516</v>
      </c>
      <c r="L10" s="93">
        <v>181</v>
      </c>
      <c r="M10" s="93">
        <v>65</v>
      </c>
      <c r="N10" s="93">
        <v>84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43828</v>
      </c>
      <c r="C11" s="93">
        <v>23020</v>
      </c>
      <c r="D11" s="93">
        <v>21164</v>
      </c>
      <c r="E11" s="93">
        <v>620</v>
      </c>
      <c r="F11" s="93">
        <v>1236</v>
      </c>
      <c r="G11" s="93">
        <v>0</v>
      </c>
      <c r="H11" s="93"/>
      <c r="I11" s="93">
        <v>20808</v>
      </c>
      <c r="J11" s="93">
        <v>11244</v>
      </c>
      <c r="K11" s="93">
        <v>9171</v>
      </c>
      <c r="L11" s="93">
        <v>209</v>
      </c>
      <c r="M11" s="93">
        <v>55</v>
      </c>
      <c r="N11" s="93">
        <v>129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248090</v>
      </c>
      <c r="C13" s="93">
        <v>179946</v>
      </c>
      <c r="D13" s="93">
        <v>174963</v>
      </c>
      <c r="E13" s="93">
        <v>3189</v>
      </c>
      <c r="F13" s="93">
        <v>1794</v>
      </c>
      <c r="G13" s="93">
        <v>0</v>
      </c>
      <c r="H13" s="93"/>
      <c r="I13" s="93">
        <v>68144</v>
      </c>
      <c r="J13" s="93">
        <v>48479</v>
      </c>
      <c r="K13" s="93">
        <v>18534</v>
      </c>
      <c r="L13" s="93">
        <v>731</v>
      </c>
      <c r="M13" s="93">
        <v>120</v>
      </c>
      <c r="N13" s="93">
        <v>280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81893</v>
      </c>
      <c r="C14" s="93">
        <v>56483</v>
      </c>
      <c r="D14" s="93">
        <v>55632</v>
      </c>
      <c r="E14" s="93">
        <v>335</v>
      </c>
      <c r="F14" s="93">
        <v>516</v>
      </c>
      <c r="G14" s="93">
        <v>0</v>
      </c>
      <c r="H14" s="93"/>
      <c r="I14" s="93">
        <v>25410</v>
      </c>
      <c r="J14" s="93">
        <v>16989</v>
      </c>
      <c r="K14" s="93">
        <v>7836</v>
      </c>
      <c r="L14" s="93">
        <v>434</v>
      </c>
      <c r="M14" s="93">
        <v>65</v>
      </c>
      <c r="N14" s="93">
        <v>86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166197</v>
      </c>
      <c r="C15" s="93">
        <v>123463</v>
      </c>
      <c r="D15" s="93">
        <v>119331</v>
      </c>
      <c r="E15" s="93">
        <v>2854</v>
      </c>
      <c r="F15" s="93">
        <v>1278</v>
      </c>
      <c r="G15" s="93">
        <v>0</v>
      </c>
      <c r="H15" s="93"/>
      <c r="I15" s="93">
        <v>42734</v>
      </c>
      <c r="J15" s="93">
        <v>31490</v>
      </c>
      <c r="K15" s="93">
        <v>10698</v>
      </c>
      <c r="L15" s="93">
        <v>297</v>
      </c>
      <c r="M15" s="93">
        <v>55</v>
      </c>
      <c r="N15" s="93">
        <v>194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881131</v>
      </c>
      <c r="C19" s="93">
        <v>547260</v>
      </c>
      <c r="D19" s="93">
        <v>543164</v>
      </c>
      <c r="E19" s="93">
        <v>4094</v>
      </c>
      <c r="F19" s="93">
        <v>2</v>
      </c>
      <c r="G19" s="93">
        <v>0</v>
      </c>
      <c r="H19" s="93"/>
      <c r="I19" s="93">
        <v>333871</v>
      </c>
      <c r="J19" s="93">
        <v>299585</v>
      </c>
      <c r="K19" s="93">
        <v>34278</v>
      </c>
      <c r="L19" s="93">
        <v>0</v>
      </c>
      <c r="M19" s="93">
        <v>8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849514</v>
      </c>
      <c r="C20" s="93">
        <v>519214</v>
      </c>
      <c r="D20" s="93">
        <v>515669</v>
      </c>
      <c r="E20" s="93">
        <v>3545</v>
      </c>
      <c r="F20" s="93">
        <v>0</v>
      </c>
      <c r="G20" s="93">
        <v>0</v>
      </c>
      <c r="H20" s="93"/>
      <c r="I20" s="93">
        <v>330300</v>
      </c>
      <c r="J20" s="93">
        <v>296406</v>
      </c>
      <c r="K20" s="93">
        <v>33894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31617</v>
      </c>
      <c r="C21" s="93">
        <v>28046</v>
      </c>
      <c r="D21" s="93">
        <v>27495</v>
      </c>
      <c r="E21" s="93">
        <v>549</v>
      </c>
      <c r="F21" s="93">
        <v>2</v>
      </c>
      <c r="G21" s="93">
        <v>0</v>
      </c>
      <c r="H21" s="93"/>
      <c r="I21" s="93">
        <v>3571</v>
      </c>
      <c r="J21" s="93">
        <v>3179</v>
      </c>
      <c r="K21" s="93">
        <v>384</v>
      </c>
      <c r="L21" s="93">
        <v>0</v>
      </c>
      <c r="M21" s="93">
        <v>8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27067</v>
      </c>
      <c r="C22" s="93">
        <v>23644</v>
      </c>
      <c r="D22" s="93">
        <v>23170</v>
      </c>
      <c r="E22" s="93">
        <v>474</v>
      </c>
      <c r="F22" s="93">
        <v>0</v>
      </c>
      <c r="G22" s="93">
        <v>0</v>
      </c>
      <c r="H22" s="93"/>
      <c r="I22" s="93">
        <v>3423</v>
      </c>
      <c r="J22" s="93">
        <v>3066</v>
      </c>
      <c r="K22" s="93">
        <v>349</v>
      </c>
      <c r="L22" s="93">
        <v>0</v>
      </c>
      <c r="M22" s="93">
        <v>8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2985</v>
      </c>
      <c r="C23" s="93">
        <v>2936</v>
      </c>
      <c r="D23" s="93">
        <v>2878</v>
      </c>
      <c r="E23" s="93">
        <v>58</v>
      </c>
      <c r="F23" s="93">
        <v>0</v>
      </c>
      <c r="G23" s="93">
        <v>0</v>
      </c>
      <c r="H23" s="93"/>
      <c r="I23" s="93">
        <v>49</v>
      </c>
      <c r="J23" s="93">
        <v>24</v>
      </c>
      <c r="K23" s="93">
        <v>25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1565</v>
      </c>
      <c r="C24" s="93">
        <v>1466</v>
      </c>
      <c r="D24" s="93">
        <v>1447</v>
      </c>
      <c r="E24" s="93">
        <v>17</v>
      </c>
      <c r="F24" s="93">
        <v>2</v>
      </c>
      <c r="G24" s="93">
        <v>0</v>
      </c>
      <c r="H24" s="93"/>
      <c r="I24" s="93">
        <v>99</v>
      </c>
      <c r="J24" s="93">
        <v>89</v>
      </c>
      <c r="K24" s="93">
        <v>10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1714</v>
      </c>
      <c r="C26" s="93">
        <v>1714</v>
      </c>
      <c r="D26" s="93">
        <v>1641</v>
      </c>
      <c r="E26" s="93">
        <v>73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7151</v>
      </c>
      <c r="C27" s="93">
        <v>5531</v>
      </c>
      <c r="D27" s="93">
        <v>5445</v>
      </c>
      <c r="E27" s="93">
        <v>84</v>
      </c>
      <c r="F27" s="93">
        <v>2</v>
      </c>
      <c r="G27" s="93">
        <v>0</v>
      </c>
      <c r="H27" s="93"/>
      <c r="I27" s="93">
        <v>1620</v>
      </c>
      <c r="J27" s="93">
        <v>1497</v>
      </c>
      <c r="K27" s="93">
        <v>123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6339</v>
      </c>
      <c r="C28" s="93">
        <v>4751</v>
      </c>
      <c r="D28" s="93">
        <v>4694</v>
      </c>
      <c r="E28" s="93">
        <v>57</v>
      </c>
      <c r="F28" s="93">
        <v>0</v>
      </c>
      <c r="G28" s="93">
        <v>0</v>
      </c>
      <c r="H28" s="93"/>
      <c r="I28" s="93">
        <v>1588</v>
      </c>
      <c r="J28" s="93">
        <v>1469</v>
      </c>
      <c r="K28" s="93">
        <v>119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680</v>
      </c>
      <c r="C29" s="93">
        <v>671</v>
      </c>
      <c r="D29" s="93">
        <v>644</v>
      </c>
      <c r="E29" s="93">
        <v>27</v>
      </c>
      <c r="F29" s="93">
        <v>0</v>
      </c>
      <c r="G29" s="93">
        <v>0</v>
      </c>
      <c r="H29" s="93"/>
      <c r="I29" s="93">
        <v>9</v>
      </c>
      <c r="J29" s="93">
        <v>6</v>
      </c>
      <c r="K29" s="93">
        <v>3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132</v>
      </c>
      <c r="C30" s="93">
        <v>109</v>
      </c>
      <c r="D30" s="93">
        <v>107</v>
      </c>
      <c r="E30" s="93">
        <v>0</v>
      </c>
      <c r="F30" s="93">
        <v>2</v>
      </c>
      <c r="G30" s="93">
        <v>0</v>
      </c>
      <c r="H30" s="93"/>
      <c r="I30" s="93">
        <v>23</v>
      </c>
      <c r="J30" s="93">
        <v>22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61135</v>
      </c>
      <c r="C34" s="93">
        <v>25204</v>
      </c>
      <c r="D34" s="93">
        <v>24988</v>
      </c>
      <c r="E34" s="93">
        <v>72</v>
      </c>
      <c r="F34" s="93">
        <v>144</v>
      </c>
      <c r="G34" s="93">
        <v>0</v>
      </c>
      <c r="H34" s="93"/>
      <c r="I34" s="93">
        <v>35931</v>
      </c>
      <c r="J34" s="93">
        <v>33942</v>
      </c>
      <c r="K34" s="93">
        <v>1742</v>
      </c>
      <c r="L34" s="93">
        <v>48</v>
      </c>
      <c r="M34" s="93">
        <v>199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16024</v>
      </c>
      <c r="C35" s="93">
        <v>6280</v>
      </c>
      <c r="D35" s="93">
        <v>6200</v>
      </c>
      <c r="E35" s="93">
        <v>6</v>
      </c>
      <c r="F35" s="93">
        <v>74</v>
      </c>
      <c r="G35" s="93">
        <v>0</v>
      </c>
      <c r="H35" s="93"/>
      <c r="I35" s="93">
        <v>9744</v>
      </c>
      <c r="J35" s="93">
        <v>9346</v>
      </c>
      <c r="K35" s="93">
        <v>364</v>
      </c>
      <c r="L35" s="93">
        <v>5</v>
      </c>
      <c r="M35" s="93">
        <v>29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45111</v>
      </c>
      <c r="C36" s="93">
        <v>18924</v>
      </c>
      <c r="D36" s="93">
        <v>18788</v>
      </c>
      <c r="E36" s="93">
        <v>66</v>
      </c>
      <c r="F36" s="93">
        <v>70</v>
      </c>
      <c r="G36" s="93">
        <v>0</v>
      </c>
      <c r="H36" s="93"/>
      <c r="I36" s="93">
        <v>26187</v>
      </c>
      <c r="J36" s="93">
        <v>24596</v>
      </c>
      <c r="K36" s="93">
        <v>1378</v>
      </c>
      <c r="L36" s="93">
        <v>43</v>
      </c>
      <c r="M36" s="93">
        <v>170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28344</v>
      </c>
      <c r="C40" s="93">
        <v>25060</v>
      </c>
      <c r="D40" s="93">
        <v>24988</v>
      </c>
      <c r="E40" s="93">
        <v>72</v>
      </c>
      <c r="F40" s="93">
        <v>0</v>
      </c>
      <c r="G40" s="93">
        <v>0</v>
      </c>
      <c r="H40" s="93"/>
      <c r="I40" s="93">
        <v>3284</v>
      </c>
      <c r="J40" s="93">
        <v>0</v>
      </c>
      <c r="K40" s="93">
        <v>3168</v>
      </c>
      <c r="L40" s="93">
        <v>0</v>
      </c>
      <c r="M40" s="93">
        <v>116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27388</v>
      </c>
      <c r="C41" s="93">
        <v>24213</v>
      </c>
      <c r="D41" s="93">
        <v>24141</v>
      </c>
      <c r="E41" s="93">
        <v>72</v>
      </c>
      <c r="F41" s="93">
        <v>0</v>
      </c>
      <c r="G41" s="93">
        <v>0</v>
      </c>
      <c r="H41" s="93"/>
      <c r="I41" s="93">
        <v>3175</v>
      </c>
      <c r="J41" s="93" t="s">
        <v>150</v>
      </c>
      <c r="K41" s="93">
        <v>3088</v>
      </c>
      <c r="L41" s="93">
        <v>0</v>
      </c>
      <c r="M41" s="93">
        <v>87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839</v>
      </c>
      <c r="C42" s="93">
        <v>740</v>
      </c>
      <c r="D42" s="93">
        <v>740</v>
      </c>
      <c r="E42" s="93">
        <v>0</v>
      </c>
      <c r="F42" s="93">
        <v>0</v>
      </c>
      <c r="G42" s="93">
        <v>0</v>
      </c>
      <c r="H42" s="93"/>
      <c r="I42" s="93">
        <v>99</v>
      </c>
      <c r="J42" s="93" t="s">
        <v>150</v>
      </c>
      <c r="K42" s="93">
        <v>70</v>
      </c>
      <c r="L42" s="93">
        <v>0</v>
      </c>
      <c r="M42" s="93">
        <v>29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117</v>
      </c>
      <c r="C43" s="93">
        <v>107</v>
      </c>
      <c r="D43" s="93">
        <v>107</v>
      </c>
      <c r="E43" s="93">
        <v>0</v>
      </c>
      <c r="F43" s="93">
        <v>0</v>
      </c>
      <c r="G43" s="93">
        <v>0</v>
      </c>
      <c r="H43" s="93"/>
      <c r="I43" s="93">
        <v>10</v>
      </c>
      <c r="J43" s="93" t="s">
        <v>150</v>
      </c>
      <c r="K43" s="93">
        <v>10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1112</v>
      </c>
      <c r="C45" s="93">
        <v>1032</v>
      </c>
      <c r="D45" s="93">
        <v>1032</v>
      </c>
      <c r="E45" s="93">
        <v>0</v>
      </c>
      <c r="F45" s="93">
        <v>0</v>
      </c>
      <c r="G45" s="93">
        <v>0</v>
      </c>
      <c r="H45" s="93"/>
      <c r="I45" s="93">
        <v>80</v>
      </c>
      <c r="J45" s="93" t="s">
        <v>150</v>
      </c>
      <c r="K45" s="93">
        <v>80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1506055</v>
      </c>
      <c r="C47" s="93">
        <v>66550</v>
      </c>
      <c r="D47" s="93">
        <v>66334</v>
      </c>
      <c r="E47" s="93">
        <v>216</v>
      </c>
      <c r="F47" s="93">
        <v>0</v>
      </c>
      <c r="G47" s="93">
        <v>0</v>
      </c>
      <c r="H47" s="93"/>
      <c r="I47" s="93">
        <v>1439505</v>
      </c>
      <c r="J47" s="93">
        <v>1356588</v>
      </c>
      <c r="K47" s="93">
        <v>82464</v>
      </c>
      <c r="L47" s="93">
        <v>252</v>
      </c>
      <c r="M47" s="93">
        <v>201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647486</v>
      </c>
      <c r="C48" s="93">
        <v>328996</v>
      </c>
      <c r="D48" s="93">
        <v>328996</v>
      </c>
      <c r="E48" s="93" t="s">
        <v>148</v>
      </c>
      <c r="F48" s="93">
        <v>0</v>
      </c>
      <c r="G48" s="93">
        <v>0</v>
      </c>
      <c r="H48" s="93"/>
      <c r="I48" s="93">
        <v>318490</v>
      </c>
      <c r="J48" s="93" t="s">
        <v>150</v>
      </c>
      <c r="K48" s="93">
        <v>317890</v>
      </c>
      <c r="L48" s="93">
        <v>399</v>
      </c>
      <c r="M48" s="93">
        <v>201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401515</v>
      </c>
      <c r="C51" s="93">
        <v>173448</v>
      </c>
      <c r="D51" s="93">
        <v>172576</v>
      </c>
      <c r="E51" s="93">
        <v>588</v>
      </c>
      <c r="F51" s="93">
        <v>284</v>
      </c>
      <c r="G51" s="93">
        <v>0</v>
      </c>
      <c r="H51" s="93"/>
      <c r="I51" s="93">
        <v>228067</v>
      </c>
      <c r="J51" s="93">
        <v>218742</v>
      </c>
      <c r="K51" s="93">
        <v>8282</v>
      </c>
      <c r="L51" s="93">
        <v>703</v>
      </c>
      <c r="M51" s="93">
        <v>340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336206</v>
      </c>
      <c r="C52" s="93">
        <v>135567</v>
      </c>
      <c r="D52" s="93">
        <v>134894</v>
      </c>
      <c r="E52" s="93">
        <v>588</v>
      </c>
      <c r="F52" s="93">
        <v>85</v>
      </c>
      <c r="G52" s="93">
        <v>0</v>
      </c>
      <c r="H52" s="93"/>
      <c r="I52" s="93">
        <v>200639</v>
      </c>
      <c r="J52" s="93">
        <v>194072</v>
      </c>
      <c r="K52" s="93">
        <v>5938</v>
      </c>
      <c r="L52" s="93">
        <v>507</v>
      </c>
      <c r="M52" s="93">
        <v>122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65309</v>
      </c>
      <c r="C53" s="93">
        <v>37881</v>
      </c>
      <c r="D53" s="93">
        <v>37682</v>
      </c>
      <c r="E53" s="93" t="s">
        <v>149</v>
      </c>
      <c r="F53" s="93">
        <v>199</v>
      </c>
      <c r="G53" s="93">
        <v>0</v>
      </c>
      <c r="H53" s="93"/>
      <c r="I53" s="93">
        <v>27428</v>
      </c>
      <c r="J53" s="93">
        <v>24670</v>
      </c>
      <c r="K53" s="93">
        <v>2344</v>
      </c>
      <c r="L53" s="93">
        <v>196</v>
      </c>
      <c r="M53" s="93">
        <v>218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1991</v>
      </c>
      <c r="C55" s="93">
        <v>1490</v>
      </c>
      <c r="D55" s="93">
        <v>1395</v>
      </c>
      <c r="E55" s="93">
        <v>0</v>
      </c>
      <c r="F55" s="93">
        <v>95</v>
      </c>
      <c r="G55" s="93">
        <v>0</v>
      </c>
      <c r="H55" s="93"/>
      <c r="I55" s="93">
        <v>501</v>
      </c>
      <c r="J55" s="93">
        <v>485</v>
      </c>
      <c r="K55" s="93">
        <v>16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30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Q59" s="57"/>
      <c r="R59" s="57"/>
      <c r="S59" s="57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5" customFormat="1" ht="9" customHeight="1" x14ac:dyDescent="0.15">
      <c r="A66" s="76"/>
      <c r="B66" s="91"/>
      <c r="C66" s="66"/>
      <c r="D66" s="66"/>
      <c r="E66" s="66"/>
      <c r="F66" s="64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30"/>
      <c r="R66" s="30"/>
      <c r="S66" s="30"/>
    </row>
    <row r="67" spans="1:19" s="25" customFormat="1" ht="11.25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x14ac:dyDescent="0.2">
      <c r="A69" s="75"/>
      <c r="F69" s="66"/>
      <c r="Q69" s="25"/>
      <c r="R69" s="25"/>
      <c r="S69" s="25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G5:G6"/>
    <mergeCell ref="M5:M6"/>
    <mergeCell ref="N5:N6"/>
    <mergeCell ref="H4:H6"/>
    <mergeCell ref="L5:L6"/>
    <mergeCell ref="I5:I6"/>
    <mergeCell ref="K5:K6"/>
    <mergeCell ref="J5:J6"/>
    <mergeCell ref="I4:O4"/>
    <mergeCell ref="O5:O6"/>
    <mergeCell ref="C4:F4"/>
    <mergeCell ref="F5:F6"/>
    <mergeCell ref="A4:A6"/>
    <mergeCell ref="D5:D6"/>
    <mergeCell ref="C5:C6"/>
    <mergeCell ref="B4:B6"/>
    <mergeCell ref="E5:E6"/>
  </mergeCells>
  <phoneticPr fontId="13" type="noConversion"/>
  <conditionalFormatting sqref="J40:P40 J8:O39 B8:C55 D8:I48 J41:O48 D49:O55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5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7.5703125" style="85" customWidth="1"/>
    <col min="3" max="3" width="7.85546875" style="45" customWidth="1"/>
    <col min="4" max="4" width="9.28515625" style="45" customWidth="1"/>
    <col min="5" max="5" width="7.7109375" style="45" customWidth="1"/>
    <col min="6" max="6" width="9.7109375" style="45" customWidth="1"/>
    <col min="7" max="7" width="10.7109375" style="45" hidden="1" customWidth="1"/>
    <col min="8" max="8" width="0.85546875" style="45" customWidth="1"/>
    <col min="9" max="9" width="7.28515625" style="45" customWidth="1"/>
    <col min="10" max="10" width="6.7109375" style="45" customWidth="1"/>
    <col min="11" max="11" width="7.42578125" style="45" customWidth="1"/>
    <col min="12" max="12" width="6.28515625" style="45" customWidth="1"/>
    <col min="13" max="13" width="6.85546875" style="45" customWidth="1"/>
    <col min="14" max="14" width="7.140625" style="45" hidden="1" customWidth="1"/>
    <col min="15" max="15" width="7.855468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O1" s="73" t="s">
        <v>90</v>
      </c>
    </row>
    <row r="2" spans="1:19" s="2" customFormat="1" ht="15.95" customHeight="1" x14ac:dyDescent="0.2">
      <c r="A2" s="4" t="s">
        <v>48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132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1713889</v>
      </c>
      <c r="C8" s="93">
        <v>1553249</v>
      </c>
      <c r="D8" s="93">
        <v>1486998</v>
      </c>
      <c r="E8" s="93">
        <v>38471</v>
      </c>
      <c r="F8" s="93">
        <v>27780</v>
      </c>
      <c r="G8" s="93">
        <v>0</v>
      </c>
      <c r="H8" s="93"/>
      <c r="I8" s="93">
        <v>160640</v>
      </c>
      <c r="J8" s="93">
        <v>81649</v>
      </c>
      <c r="K8" s="93">
        <v>41028</v>
      </c>
      <c r="L8" s="93">
        <v>656</v>
      </c>
      <c r="M8" s="93">
        <v>2996</v>
      </c>
      <c r="N8" s="93">
        <v>0</v>
      </c>
      <c r="O8" s="93">
        <v>34311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432971</v>
      </c>
      <c r="C9" s="93">
        <v>370096</v>
      </c>
      <c r="D9" s="93">
        <v>359703</v>
      </c>
      <c r="E9" s="93">
        <v>6686</v>
      </c>
      <c r="F9" s="93">
        <v>3707</v>
      </c>
      <c r="G9" s="93">
        <v>0</v>
      </c>
      <c r="H9" s="93"/>
      <c r="I9" s="93">
        <v>62875</v>
      </c>
      <c r="J9" s="93">
        <v>25262</v>
      </c>
      <c r="K9" s="93">
        <v>22628</v>
      </c>
      <c r="L9" s="93">
        <v>438</v>
      </c>
      <c r="M9" s="93">
        <v>1516</v>
      </c>
      <c r="N9" s="93">
        <v>0</v>
      </c>
      <c r="O9" s="93">
        <v>13031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196276</v>
      </c>
      <c r="C10" s="93">
        <v>163404</v>
      </c>
      <c r="D10" s="93">
        <v>160331</v>
      </c>
      <c r="E10" s="93">
        <v>1740</v>
      </c>
      <c r="F10" s="93">
        <v>1333</v>
      </c>
      <c r="G10" s="93">
        <v>0</v>
      </c>
      <c r="H10" s="93"/>
      <c r="I10" s="93">
        <v>32872</v>
      </c>
      <c r="J10" s="93">
        <v>14279</v>
      </c>
      <c r="K10" s="93">
        <v>9985</v>
      </c>
      <c r="L10" s="93">
        <v>220</v>
      </c>
      <c r="M10" s="93">
        <v>217</v>
      </c>
      <c r="N10" s="93">
        <v>0</v>
      </c>
      <c r="O10" s="93">
        <v>8171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236695</v>
      </c>
      <c r="C11" s="93">
        <v>206692</v>
      </c>
      <c r="D11" s="93">
        <v>199372</v>
      </c>
      <c r="E11" s="93">
        <v>4946</v>
      </c>
      <c r="F11" s="93">
        <v>2374</v>
      </c>
      <c r="G11" s="93">
        <v>0</v>
      </c>
      <c r="H11" s="93"/>
      <c r="I11" s="93">
        <v>30003</v>
      </c>
      <c r="J11" s="93">
        <v>10983</v>
      </c>
      <c r="K11" s="93">
        <v>12643</v>
      </c>
      <c r="L11" s="93">
        <v>218</v>
      </c>
      <c r="M11" s="93">
        <v>1299</v>
      </c>
      <c r="N11" s="93">
        <v>0</v>
      </c>
      <c r="O11" s="93">
        <v>4860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1280918</v>
      </c>
      <c r="C13" s="93">
        <v>1183153</v>
      </c>
      <c r="D13" s="93">
        <v>1127295</v>
      </c>
      <c r="E13" s="93">
        <v>31785</v>
      </c>
      <c r="F13" s="93">
        <v>24073</v>
      </c>
      <c r="G13" s="93">
        <v>0</v>
      </c>
      <c r="H13" s="93"/>
      <c r="I13" s="93">
        <v>97765</v>
      </c>
      <c r="J13" s="93">
        <v>56387</v>
      </c>
      <c r="K13" s="93">
        <v>18400</v>
      </c>
      <c r="L13" s="93">
        <v>218</v>
      </c>
      <c r="M13" s="93">
        <v>1480</v>
      </c>
      <c r="N13" s="93">
        <v>0</v>
      </c>
      <c r="O13" s="93">
        <v>21280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369250</v>
      </c>
      <c r="C14" s="93">
        <v>329412</v>
      </c>
      <c r="D14" s="93">
        <v>313563</v>
      </c>
      <c r="E14" s="93">
        <v>3679</v>
      </c>
      <c r="F14" s="93">
        <v>12170</v>
      </c>
      <c r="G14" s="93">
        <v>0</v>
      </c>
      <c r="H14" s="93"/>
      <c r="I14" s="93">
        <v>39838</v>
      </c>
      <c r="J14" s="93">
        <v>21047</v>
      </c>
      <c r="K14" s="93">
        <v>8203</v>
      </c>
      <c r="L14" s="93">
        <v>149</v>
      </c>
      <c r="M14" s="93">
        <v>205</v>
      </c>
      <c r="N14" s="93">
        <v>0</v>
      </c>
      <c r="O14" s="93">
        <v>10234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911668</v>
      </c>
      <c r="C15" s="93">
        <v>853741</v>
      </c>
      <c r="D15" s="93">
        <v>813732</v>
      </c>
      <c r="E15" s="93">
        <v>28106</v>
      </c>
      <c r="F15" s="93">
        <v>11903</v>
      </c>
      <c r="G15" s="93">
        <v>0</v>
      </c>
      <c r="H15" s="93"/>
      <c r="I15" s="93">
        <v>57927</v>
      </c>
      <c r="J15" s="93">
        <v>35340</v>
      </c>
      <c r="K15" s="93">
        <v>10197</v>
      </c>
      <c r="L15" s="93">
        <v>69</v>
      </c>
      <c r="M15" s="93">
        <v>1275</v>
      </c>
      <c r="N15" s="93">
        <v>0</v>
      </c>
      <c r="O15" s="93">
        <v>11046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2891110</v>
      </c>
      <c r="C19" s="93">
        <v>2194421</v>
      </c>
      <c r="D19" s="93">
        <v>2144494</v>
      </c>
      <c r="E19" s="93">
        <v>43672</v>
      </c>
      <c r="F19" s="93">
        <v>6255</v>
      </c>
      <c r="G19" s="93">
        <v>0</v>
      </c>
      <c r="H19" s="93"/>
      <c r="I19" s="93">
        <v>696689</v>
      </c>
      <c r="J19" s="93">
        <v>413819</v>
      </c>
      <c r="K19" s="93">
        <v>39225</v>
      </c>
      <c r="L19" s="93">
        <v>0</v>
      </c>
      <c r="M19" s="93">
        <v>38</v>
      </c>
      <c r="N19" s="93">
        <v>0</v>
      </c>
      <c r="O19" s="93">
        <v>243607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2761890</v>
      </c>
      <c r="C20" s="93">
        <v>2074873</v>
      </c>
      <c r="D20" s="93">
        <v>2037222</v>
      </c>
      <c r="E20" s="93">
        <v>33963</v>
      </c>
      <c r="F20" s="93">
        <v>3688</v>
      </c>
      <c r="G20" s="93">
        <v>0</v>
      </c>
      <c r="H20" s="93"/>
      <c r="I20" s="93">
        <v>687017</v>
      </c>
      <c r="J20" s="93">
        <v>410019</v>
      </c>
      <c r="K20" s="93">
        <v>37775</v>
      </c>
      <c r="L20" s="93">
        <v>0</v>
      </c>
      <c r="M20" s="93">
        <v>0</v>
      </c>
      <c r="N20" s="93">
        <v>0</v>
      </c>
      <c r="O20" s="93">
        <v>239223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129220</v>
      </c>
      <c r="C21" s="93">
        <v>119548</v>
      </c>
      <c r="D21" s="93">
        <v>107272</v>
      </c>
      <c r="E21" s="93">
        <v>9709</v>
      </c>
      <c r="F21" s="93">
        <v>2567</v>
      </c>
      <c r="G21" s="93">
        <v>0</v>
      </c>
      <c r="H21" s="93"/>
      <c r="I21" s="93">
        <v>9672</v>
      </c>
      <c r="J21" s="93">
        <v>3800</v>
      </c>
      <c r="K21" s="93">
        <v>1450</v>
      </c>
      <c r="L21" s="93">
        <v>0</v>
      </c>
      <c r="M21" s="93">
        <v>38</v>
      </c>
      <c r="N21" s="93">
        <v>0</v>
      </c>
      <c r="O21" s="93">
        <v>4384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107856</v>
      </c>
      <c r="C22" s="93">
        <v>99423</v>
      </c>
      <c r="D22" s="93">
        <v>89464</v>
      </c>
      <c r="E22" s="93">
        <v>8328</v>
      </c>
      <c r="F22" s="93">
        <v>1631</v>
      </c>
      <c r="G22" s="93">
        <v>0</v>
      </c>
      <c r="H22" s="93"/>
      <c r="I22" s="93">
        <v>8433</v>
      </c>
      <c r="J22" s="93">
        <v>3643</v>
      </c>
      <c r="K22" s="93">
        <v>1435</v>
      </c>
      <c r="L22" s="93">
        <v>0</v>
      </c>
      <c r="M22" s="93">
        <v>33</v>
      </c>
      <c r="N22" s="93">
        <v>0</v>
      </c>
      <c r="O22" s="93">
        <v>3322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18247</v>
      </c>
      <c r="C23" s="93">
        <v>17262</v>
      </c>
      <c r="D23" s="93">
        <v>15598</v>
      </c>
      <c r="E23" s="93">
        <v>1214</v>
      </c>
      <c r="F23" s="93">
        <v>450</v>
      </c>
      <c r="G23" s="93">
        <v>0</v>
      </c>
      <c r="H23" s="93"/>
      <c r="I23" s="93">
        <v>985</v>
      </c>
      <c r="J23" s="93">
        <v>62</v>
      </c>
      <c r="K23" s="93">
        <v>14</v>
      </c>
      <c r="L23" s="93">
        <v>0</v>
      </c>
      <c r="M23" s="93">
        <v>5</v>
      </c>
      <c r="N23" s="93">
        <v>0</v>
      </c>
      <c r="O23" s="93">
        <v>904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3117</v>
      </c>
      <c r="C24" s="93">
        <v>2863</v>
      </c>
      <c r="D24" s="93">
        <v>2210</v>
      </c>
      <c r="E24" s="93">
        <v>167</v>
      </c>
      <c r="F24" s="93">
        <v>486</v>
      </c>
      <c r="G24" s="93">
        <v>0</v>
      </c>
      <c r="H24" s="93"/>
      <c r="I24" s="93">
        <v>254</v>
      </c>
      <c r="J24" s="93">
        <v>95</v>
      </c>
      <c r="K24" s="93">
        <v>1</v>
      </c>
      <c r="L24" s="93">
        <v>0</v>
      </c>
      <c r="M24" s="93">
        <v>0</v>
      </c>
      <c r="N24" s="93">
        <v>0</v>
      </c>
      <c r="O24" s="93">
        <v>158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7085</v>
      </c>
      <c r="C26" s="93">
        <v>6963</v>
      </c>
      <c r="D26" s="93">
        <v>6710</v>
      </c>
      <c r="E26" s="93">
        <v>155</v>
      </c>
      <c r="F26" s="93">
        <v>98</v>
      </c>
      <c r="G26" s="93">
        <v>0</v>
      </c>
      <c r="H26" s="93"/>
      <c r="I26" s="93">
        <v>122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122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35155</v>
      </c>
      <c r="C27" s="93">
        <v>31860</v>
      </c>
      <c r="D27" s="93">
        <v>27982</v>
      </c>
      <c r="E27" s="93">
        <v>1311</v>
      </c>
      <c r="F27" s="93">
        <v>2567</v>
      </c>
      <c r="G27" s="93">
        <v>0</v>
      </c>
      <c r="H27" s="93"/>
      <c r="I27" s="93">
        <v>3295</v>
      </c>
      <c r="J27" s="93">
        <v>1542</v>
      </c>
      <c r="K27" s="93">
        <v>607</v>
      </c>
      <c r="L27" s="93">
        <v>0</v>
      </c>
      <c r="M27" s="93">
        <v>2</v>
      </c>
      <c r="N27" s="93">
        <v>0</v>
      </c>
      <c r="O27" s="93">
        <v>1144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30177</v>
      </c>
      <c r="C28" s="93">
        <v>27164</v>
      </c>
      <c r="D28" s="93">
        <v>24394</v>
      </c>
      <c r="E28" s="93">
        <v>1139</v>
      </c>
      <c r="F28" s="93">
        <v>1631</v>
      </c>
      <c r="G28" s="93">
        <v>0</v>
      </c>
      <c r="H28" s="93"/>
      <c r="I28" s="93">
        <v>3013</v>
      </c>
      <c r="J28" s="93">
        <v>1496</v>
      </c>
      <c r="K28" s="93">
        <v>600</v>
      </c>
      <c r="L28" s="93">
        <v>0</v>
      </c>
      <c r="M28" s="93">
        <v>1</v>
      </c>
      <c r="N28" s="93">
        <v>0</v>
      </c>
      <c r="O28" s="93">
        <v>916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3878</v>
      </c>
      <c r="C29" s="93">
        <v>3651</v>
      </c>
      <c r="D29" s="93">
        <v>3050</v>
      </c>
      <c r="E29" s="93">
        <v>151</v>
      </c>
      <c r="F29" s="93">
        <v>450</v>
      </c>
      <c r="G29" s="93">
        <v>0</v>
      </c>
      <c r="H29" s="93"/>
      <c r="I29" s="93">
        <v>227</v>
      </c>
      <c r="J29" s="93">
        <v>26</v>
      </c>
      <c r="K29" s="93">
        <v>7</v>
      </c>
      <c r="L29" s="93">
        <v>0</v>
      </c>
      <c r="M29" s="93">
        <v>1</v>
      </c>
      <c r="N29" s="93">
        <v>0</v>
      </c>
      <c r="O29" s="93">
        <v>193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1100</v>
      </c>
      <c r="C30" s="93">
        <v>1045</v>
      </c>
      <c r="D30" s="93">
        <v>538</v>
      </c>
      <c r="E30" s="93">
        <v>21</v>
      </c>
      <c r="F30" s="93">
        <v>486</v>
      </c>
      <c r="G30" s="93">
        <v>0</v>
      </c>
      <c r="H30" s="93"/>
      <c r="I30" s="93">
        <v>55</v>
      </c>
      <c r="J30" s="93">
        <v>20</v>
      </c>
      <c r="K30" s="93">
        <v>0</v>
      </c>
      <c r="L30" s="93">
        <v>0</v>
      </c>
      <c r="M30" s="93">
        <v>0</v>
      </c>
      <c r="N30" s="93">
        <v>0</v>
      </c>
      <c r="O30" s="93">
        <v>35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136456</v>
      </c>
      <c r="C34" s="93">
        <v>95005</v>
      </c>
      <c r="D34" s="93">
        <v>92655</v>
      </c>
      <c r="E34" s="93">
        <v>1272</v>
      </c>
      <c r="F34" s="93">
        <v>1078</v>
      </c>
      <c r="G34" s="93">
        <v>0</v>
      </c>
      <c r="H34" s="93"/>
      <c r="I34" s="93">
        <v>41451</v>
      </c>
      <c r="J34" s="93">
        <v>23866</v>
      </c>
      <c r="K34" s="93">
        <v>2488</v>
      </c>
      <c r="L34" s="93">
        <v>0</v>
      </c>
      <c r="M34" s="93">
        <v>283</v>
      </c>
      <c r="N34" s="93">
        <v>0</v>
      </c>
      <c r="O34" s="93">
        <v>14814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30507</v>
      </c>
      <c r="C35" s="93">
        <v>22436</v>
      </c>
      <c r="D35" s="93">
        <v>22122</v>
      </c>
      <c r="E35" s="93">
        <v>196</v>
      </c>
      <c r="F35" s="93">
        <v>118</v>
      </c>
      <c r="G35" s="93">
        <v>0</v>
      </c>
      <c r="H35" s="93"/>
      <c r="I35" s="93">
        <v>8071</v>
      </c>
      <c r="J35" s="93">
        <v>4955</v>
      </c>
      <c r="K35" s="93">
        <v>381</v>
      </c>
      <c r="L35" s="93">
        <v>0</v>
      </c>
      <c r="M35" s="93">
        <v>96</v>
      </c>
      <c r="N35" s="93">
        <v>0</v>
      </c>
      <c r="O35" s="93">
        <v>2639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105949</v>
      </c>
      <c r="C36" s="93">
        <v>72569</v>
      </c>
      <c r="D36" s="93">
        <v>70533</v>
      </c>
      <c r="E36" s="93">
        <v>1076</v>
      </c>
      <c r="F36" s="93">
        <v>960</v>
      </c>
      <c r="G36" s="93">
        <v>0</v>
      </c>
      <c r="H36" s="93"/>
      <c r="I36" s="93">
        <v>33380</v>
      </c>
      <c r="J36" s="93">
        <v>18911</v>
      </c>
      <c r="K36" s="93">
        <v>2107</v>
      </c>
      <c r="L36" s="93">
        <v>0</v>
      </c>
      <c r="M36" s="93">
        <v>187</v>
      </c>
      <c r="N36" s="93">
        <v>0</v>
      </c>
      <c r="O36" s="93">
        <v>12175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108994</v>
      </c>
      <c r="C40" s="93">
        <v>94815</v>
      </c>
      <c r="D40" s="93">
        <v>92655</v>
      </c>
      <c r="E40" s="93">
        <v>1078</v>
      </c>
      <c r="F40" s="93">
        <v>1082</v>
      </c>
      <c r="G40" s="93">
        <v>0</v>
      </c>
      <c r="H40" s="93"/>
      <c r="I40" s="93">
        <v>14179</v>
      </c>
      <c r="J40" s="93">
        <v>0</v>
      </c>
      <c r="K40" s="93">
        <v>2898</v>
      </c>
      <c r="L40" s="93">
        <v>0</v>
      </c>
      <c r="M40" s="93">
        <v>349</v>
      </c>
      <c r="N40" s="93">
        <v>0</v>
      </c>
      <c r="O40" s="93">
        <v>10932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105391</v>
      </c>
      <c r="C41" s="93">
        <v>91365</v>
      </c>
      <c r="D41" s="93">
        <v>89272</v>
      </c>
      <c r="E41" s="93">
        <v>1069</v>
      </c>
      <c r="F41" s="93">
        <v>1024</v>
      </c>
      <c r="G41" s="93">
        <v>0</v>
      </c>
      <c r="H41" s="93"/>
      <c r="I41" s="93">
        <v>14026</v>
      </c>
      <c r="J41" s="93" t="s">
        <v>150</v>
      </c>
      <c r="K41" s="93">
        <v>2877</v>
      </c>
      <c r="L41" s="93">
        <v>0</v>
      </c>
      <c r="M41" s="93">
        <v>262</v>
      </c>
      <c r="N41" s="93">
        <v>0</v>
      </c>
      <c r="O41" s="93">
        <v>10887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3373</v>
      </c>
      <c r="C42" s="93">
        <v>3312</v>
      </c>
      <c r="D42" s="93">
        <v>3256</v>
      </c>
      <c r="E42" s="93">
        <v>6</v>
      </c>
      <c r="F42" s="93">
        <v>50</v>
      </c>
      <c r="G42" s="93">
        <v>0</v>
      </c>
      <c r="H42" s="93"/>
      <c r="I42" s="93">
        <v>61</v>
      </c>
      <c r="J42" s="93" t="s">
        <v>150</v>
      </c>
      <c r="K42" s="93">
        <v>21</v>
      </c>
      <c r="L42" s="93">
        <v>0</v>
      </c>
      <c r="M42" s="93">
        <v>23</v>
      </c>
      <c r="N42" s="93">
        <v>0</v>
      </c>
      <c r="O42" s="93">
        <v>17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226</v>
      </c>
      <c r="C43" s="93">
        <v>134</v>
      </c>
      <c r="D43" s="93">
        <v>127</v>
      </c>
      <c r="E43" s="93">
        <v>3</v>
      </c>
      <c r="F43" s="93">
        <v>4</v>
      </c>
      <c r="G43" s="93">
        <v>0</v>
      </c>
      <c r="H43" s="93"/>
      <c r="I43" s="93">
        <v>92</v>
      </c>
      <c r="J43" s="93" t="s">
        <v>150</v>
      </c>
      <c r="K43" s="93">
        <v>0</v>
      </c>
      <c r="L43" s="93">
        <v>0</v>
      </c>
      <c r="M43" s="93">
        <v>64</v>
      </c>
      <c r="N43" s="93">
        <v>0</v>
      </c>
      <c r="O43" s="93">
        <v>28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4</v>
      </c>
      <c r="C44" s="93">
        <v>4</v>
      </c>
      <c r="D44" s="93">
        <v>0</v>
      </c>
      <c r="E44" s="93">
        <v>0</v>
      </c>
      <c r="F44" s="93">
        <v>4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3465</v>
      </c>
      <c r="C45" s="93">
        <v>3427</v>
      </c>
      <c r="D45" s="93">
        <v>3358</v>
      </c>
      <c r="E45" s="93">
        <v>65</v>
      </c>
      <c r="F45" s="93">
        <v>4</v>
      </c>
      <c r="G45" s="93">
        <v>0</v>
      </c>
      <c r="H45" s="93"/>
      <c r="I45" s="93">
        <v>38</v>
      </c>
      <c r="J45" s="93" t="s">
        <v>150</v>
      </c>
      <c r="K45" s="93">
        <v>21</v>
      </c>
      <c r="L45" s="93">
        <v>0</v>
      </c>
      <c r="M45" s="93">
        <v>0</v>
      </c>
      <c r="N45" s="93">
        <v>0</v>
      </c>
      <c r="O45" s="93">
        <v>17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1449894</v>
      </c>
      <c r="C47" s="93">
        <v>296692</v>
      </c>
      <c r="D47" s="93">
        <v>292066</v>
      </c>
      <c r="E47" s="93">
        <v>3552</v>
      </c>
      <c r="F47" s="93">
        <v>1074</v>
      </c>
      <c r="G47" s="93">
        <v>0</v>
      </c>
      <c r="H47" s="93"/>
      <c r="I47" s="93">
        <v>1153202</v>
      </c>
      <c r="J47" s="93">
        <v>1108149</v>
      </c>
      <c r="K47" s="93">
        <v>11392</v>
      </c>
      <c r="L47" s="93">
        <v>77</v>
      </c>
      <c r="M47" s="93">
        <v>923</v>
      </c>
      <c r="N47" s="93">
        <v>0</v>
      </c>
      <c r="O47" s="93">
        <v>32661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1203750</v>
      </c>
      <c r="C48" s="93">
        <v>967503</v>
      </c>
      <c r="D48" s="93">
        <v>967503</v>
      </c>
      <c r="E48" s="93" t="s">
        <v>148</v>
      </c>
      <c r="F48" s="93">
        <v>0</v>
      </c>
      <c r="G48" s="93">
        <v>0</v>
      </c>
      <c r="H48" s="93"/>
      <c r="I48" s="93">
        <v>236247</v>
      </c>
      <c r="J48" s="93" t="s">
        <v>150</v>
      </c>
      <c r="K48" s="93">
        <v>184500</v>
      </c>
      <c r="L48" s="93">
        <v>109</v>
      </c>
      <c r="M48" s="93">
        <v>923</v>
      </c>
      <c r="N48" s="93">
        <v>0</v>
      </c>
      <c r="O48" s="93">
        <v>50715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1028082</v>
      </c>
      <c r="C51" s="93">
        <v>693515</v>
      </c>
      <c r="D51" s="93">
        <v>679308</v>
      </c>
      <c r="E51" s="93">
        <v>9892</v>
      </c>
      <c r="F51" s="93">
        <v>4315</v>
      </c>
      <c r="G51" s="93">
        <v>0</v>
      </c>
      <c r="H51" s="93"/>
      <c r="I51" s="93">
        <v>334567</v>
      </c>
      <c r="J51" s="93">
        <v>223498</v>
      </c>
      <c r="K51" s="93">
        <v>18500</v>
      </c>
      <c r="L51" s="93">
        <v>162</v>
      </c>
      <c r="M51" s="93">
        <v>3140</v>
      </c>
      <c r="N51" s="93">
        <v>0</v>
      </c>
      <c r="O51" s="93">
        <v>89267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705427</v>
      </c>
      <c r="C52" s="93">
        <v>444506</v>
      </c>
      <c r="D52" s="93">
        <v>430609</v>
      </c>
      <c r="E52" s="93">
        <v>9807</v>
      </c>
      <c r="F52" s="93">
        <v>4090</v>
      </c>
      <c r="G52" s="93">
        <v>0</v>
      </c>
      <c r="H52" s="93"/>
      <c r="I52" s="93">
        <v>260921</v>
      </c>
      <c r="J52" s="93">
        <v>179615</v>
      </c>
      <c r="K52" s="93">
        <v>13308</v>
      </c>
      <c r="L52" s="93">
        <v>0</v>
      </c>
      <c r="M52" s="93">
        <v>1228</v>
      </c>
      <c r="N52" s="93">
        <v>0</v>
      </c>
      <c r="O52" s="93">
        <v>66770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322570</v>
      </c>
      <c r="C53" s="93">
        <v>248924</v>
      </c>
      <c r="D53" s="93">
        <v>248699</v>
      </c>
      <c r="E53" s="93" t="s">
        <v>149</v>
      </c>
      <c r="F53" s="93">
        <v>225</v>
      </c>
      <c r="G53" s="93">
        <v>0</v>
      </c>
      <c r="H53" s="93"/>
      <c r="I53" s="93">
        <v>73646</v>
      </c>
      <c r="J53" s="93">
        <v>43883</v>
      </c>
      <c r="K53" s="93">
        <v>5192</v>
      </c>
      <c r="L53" s="93">
        <v>162</v>
      </c>
      <c r="M53" s="93">
        <v>1912</v>
      </c>
      <c r="N53" s="93">
        <v>0</v>
      </c>
      <c r="O53" s="93">
        <v>22497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85</v>
      </c>
      <c r="C54" s="93">
        <v>85</v>
      </c>
      <c r="D54" s="93">
        <v>0</v>
      </c>
      <c r="E54" s="93">
        <v>85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2612</v>
      </c>
      <c r="C55" s="93">
        <v>2148</v>
      </c>
      <c r="D55" s="93">
        <v>2148</v>
      </c>
      <c r="E55" s="93">
        <v>0</v>
      </c>
      <c r="F55" s="93">
        <v>0</v>
      </c>
      <c r="G55" s="93">
        <v>0</v>
      </c>
      <c r="H55" s="93"/>
      <c r="I55" s="93">
        <v>464</v>
      </c>
      <c r="J55" s="93">
        <v>143</v>
      </c>
      <c r="K55" s="93">
        <v>45</v>
      </c>
      <c r="L55" s="93">
        <v>0</v>
      </c>
      <c r="M55" s="93">
        <v>0</v>
      </c>
      <c r="N55" s="93">
        <v>0</v>
      </c>
      <c r="O55" s="93">
        <v>276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65"/>
      <c r="F65" s="33"/>
      <c r="Q65" s="30"/>
      <c r="R65" s="30"/>
      <c r="S65" s="30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  <mergeCell ref="N5:N6"/>
    <mergeCell ref="O5:O6"/>
    <mergeCell ref="K5:K6"/>
    <mergeCell ref="G5:G6"/>
    <mergeCell ref="B4:B6"/>
  </mergeCells>
  <phoneticPr fontId="13" type="noConversion"/>
  <conditionalFormatting sqref="P40 B8:O55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9.28515625" style="85" customWidth="1"/>
    <col min="3" max="4" width="9.7109375" style="45" customWidth="1"/>
    <col min="5" max="5" width="8.5703125" style="45" customWidth="1"/>
    <col min="6" max="7" width="9.7109375" style="45" hidden="1" customWidth="1"/>
    <col min="8" max="8" width="0.85546875" style="45" customWidth="1"/>
    <col min="9" max="9" width="7.28515625" style="45" customWidth="1"/>
    <col min="10" max="11" width="7" style="45" customWidth="1"/>
    <col min="12" max="12" width="8.7109375" style="45" hidden="1" customWidth="1"/>
    <col min="13" max="14" width="6.8554687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91</v>
      </c>
    </row>
    <row r="2" spans="1:19" s="2" customFormat="1" ht="15.95" customHeight="1" x14ac:dyDescent="0.2">
      <c r="A2" s="4" t="s">
        <v>49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281644</v>
      </c>
      <c r="C8" s="93">
        <v>241712</v>
      </c>
      <c r="D8" s="93">
        <v>156784</v>
      </c>
      <c r="E8" s="93">
        <v>84928</v>
      </c>
      <c r="F8" s="93">
        <v>0</v>
      </c>
      <c r="G8" s="93">
        <v>0</v>
      </c>
      <c r="H8" s="93"/>
      <c r="I8" s="93">
        <v>39932</v>
      </c>
      <c r="J8" s="93">
        <v>16989</v>
      </c>
      <c r="K8" s="93">
        <v>20756</v>
      </c>
      <c r="L8" s="93">
        <v>0</v>
      </c>
      <c r="M8" s="93">
        <v>1915</v>
      </c>
      <c r="N8" s="93">
        <v>272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123271</v>
      </c>
      <c r="C9" s="93">
        <v>103357</v>
      </c>
      <c r="D9" s="93">
        <v>54175</v>
      </c>
      <c r="E9" s="93">
        <v>49182</v>
      </c>
      <c r="F9" s="93">
        <v>0</v>
      </c>
      <c r="G9" s="93">
        <v>0</v>
      </c>
      <c r="H9" s="93"/>
      <c r="I9" s="93">
        <v>19914</v>
      </c>
      <c r="J9" s="93">
        <v>6421</v>
      </c>
      <c r="K9" s="93">
        <v>11488</v>
      </c>
      <c r="L9" s="93">
        <v>0</v>
      </c>
      <c r="M9" s="93">
        <v>1879</v>
      </c>
      <c r="N9" s="93">
        <v>126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61515</v>
      </c>
      <c r="C10" s="93">
        <v>53164</v>
      </c>
      <c r="D10" s="93">
        <v>34437</v>
      </c>
      <c r="E10" s="93">
        <v>18727</v>
      </c>
      <c r="F10" s="93">
        <v>0</v>
      </c>
      <c r="G10" s="93">
        <v>0</v>
      </c>
      <c r="H10" s="93"/>
      <c r="I10" s="93">
        <v>8351</v>
      </c>
      <c r="J10" s="93">
        <v>4006</v>
      </c>
      <c r="K10" s="93">
        <v>3989</v>
      </c>
      <c r="L10" s="93">
        <v>0</v>
      </c>
      <c r="M10" s="93">
        <v>316</v>
      </c>
      <c r="N10" s="93">
        <v>40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61756</v>
      </c>
      <c r="C11" s="93">
        <v>50193</v>
      </c>
      <c r="D11" s="93">
        <v>19738</v>
      </c>
      <c r="E11" s="93">
        <v>30455</v>
      </c>
      <c r="F11" s="93">
        <v>0</v>
      </c>
      <c r="G11" s="93">
        <v>0</v>
      </c>
      <c r="H11" s="93"/>
      <c r="I11" s="93">
        <v>11563</v>
      </c>
      <c r="J11" s="93">
        <v>2415</v>
      </c>
      <c r="K11" s="93">
        <v>7499</v>
      </c>
      <c r="L11" s="93">
        <v>0</v>
      </c>
      <c r="M11" s="93">
        <v>1563</v>
      </c>
      <c r="N11" s="93">
        <v>86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158373</v>
      </c>
      <c r="C13" s="93">
        <v>138355</v>
      </c>
      <c r="D13" s="93">
        <v>102609</v>
      </c>
      <c r="E13" s="93">
        <v>35746</v>
      </c>
      <c r="F13" s="93">
        <v>0</v>
      </c>
      <c r="G13" s="93">
        <v>0</v>
      </c>
      <c r="H13" s="93"/>
      <c r="I13" s="93">
        <v>20018</v>
      </c>
      <c r="J13" s="93">
        <v>10568</v>
      </c>
      <c r="K13" s="93">
        <v>9268</v>
      </c>
      <c r="L13" s="93">
        <v>0</v>
      </c>
      <c r="M13" s="93">
        <v>36</v>
      </c>
      <c r="N13" s="93">
        <v>146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54835</v>
      </c>
      <c r="C14" s="93">
        <v>46160</v>
      </c>
      <c r="D14" s="93">
        <v>32984</v>
      </c>
      <c r="E14" s="93">
        <v>13176</v>
      </c>
      <c r="F14" s="93">
        <v>0</v>
      </c>
      <c r="G14" s="93">
        <v>0</v>
      </c>
      <c r="H14" s="93"/>
      <c r="I14" s="93">
        <v>8675</v>
      </c>
      <c r="J14" s="93">
        <v>5048</v>
      </c>
      <c r="K14" s="93">
        <v>3569</v>
      </c>
      <c r="L14" s="93">
        <v>0</v>
      </c>
      <c r="M14" s="93">
        <v>12</v>
      </c>
      <c r="N14" s="93">
        <v>46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103538</v>
      </c>
      <c r="C15" s="93">
        <v>92195</v>
      </c>
      <c r="D15" s="93">
        <v>69625</v>
      </c>
      <c r="E15" s="93">
        <v>22570</v>
      </c>
      <c r="F15" s="93">
        <v>0</v>
      </c>
      <c r="G15" s="93">
        <v>0</v>
      </c>
      <c r="H15" s="93"/>
      <c r="I15" s="93">
        <v>11343</v>
      </c>
      <c r="J15" s="93">
        <v>5520</v>
      </c>
      <c r="K15" s="93">
        <v>5699</v>
      </c>
      <c r="L15" s="93">
        <v>0</v>
      </c>
      <c r="M15" s="93">
        <v>24</v>
      </c>
      <c r="N15" s="93">
        <v>100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744784</v>
      </c>
      <c r="C19" s="93">
        <v>642836</v>
      </c>
      <c r="D19" s="93">
        <v>385705</v>
      </c>
      <c r="E19" s="93">
        <v>257131</v>
      </c>
      <c r="F19" s="93">
        <v>0</v>
      </c>
      <c r="G19" s="93">
        <v>0</v>
      </c>
      <c r="H19" s="93"/>
      <c r="I19" s="93">
        <v>101948</v>
      </c>
      <c r="J19" s="93">
        <v>80498</v>
      </c>
      <c r="K19" s="93">
        <v>21258</v>
      </c>
      <c r="L19" s="93">
        <v>0</v>
      </c>
      <c r="M19" s="93">
        <v>192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707393</v>
      </c>
      <c r="C20" s="93">
        <v>606546</v>
      </c>
      <c r="D20" s="93">
        <v>361293</v>
      </c>
      <c r="E20" s="93">
        <v>245253</v>
      </c>
      <c r="F20" s="93">
        <v>0</v>
      </c>
      <c r="G20" s="93">
        <v>0</v>
      </c>
      <c r="H20" s="93"/>
      <c r="I20" s="93">
        <v>100847</v>
      </c>
      <c r="J20" s="93">
        <v>79910</v>
      </c>
      <c r="K20" s="93">
        <v>20937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37391</v>
      </c>
      <c r="C21" s="93">
        <v>36290</v>
      </c>
      <c r="D21" s="93">
        <v>24412</v>
      </c>
      <c r="E21" s="93">
        <v>11878</v>
      </c>
      <c r="F21" s="93">
        <v>0</v>
      </c>
      <c r="G21" s="93">
        <v>0</v>
      </c>
      <c r="H21" s="93"/>
      <c r="I21" s="93">
        <v>1101</v>
      </c>
      <c r="J21" s="93">
        <v>588</v>
      </c>
      <c r="K21" s="93">
        <v>321</v>
      </c>
      <c r="L21" s="93">
        <v>0</v>
      </c>
      <c r="M21" s="93">
        <v>192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31426</v>
      </c>
      <c r="C22" s="93">
        <v>30410</v>
      </c>
      <c r="D22" s="93">
        <v>20211</v>
      </c>
      <c r="E22" s="93">
        <v>10199</v>
      </c>
      <c r="F22" s="93">
        <v>0</v>
      </c>
      <c r="G22" s="93">
        <v>0</v>
      </c>
      <c r="H22" s="93"/>
      <c r="I22" s="93">
        <v>1016</v>
      </c>
      <c r="J22" s="93">
        <v>560</v>
      </c>
      <c r="K22" s="93">
        <v>264</v>
      </c>
      <c r="L22" s="93">
        <v>0</v>
      </c>
      <c r="M22" s="93">
        <v>192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4757</v>
      </c>
      <c r="C23" s="93">
        <v>4688</v>
      </c>
      <c r="D23" s="93">
        <v>3131</v>
      </c>
      <c r="E23" s="93">
        <v>1557</v>
      </c>
      <c r="F23" s="93">
        <v>0</v>
      </c>
      <c r="G23" s="93">
        <v>0</v>
      </c>
      <c r="H23" s="93"/>
      <c r="I23" s="93">
        <v>69</v>
      </c>
      <c r="J23" s="93">
        <v>12</v>
      </c>
      <c r="K23" s="93">
        <v>57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1208</v>
      </c>
      <c r="C24" s="93">
        <v>1192</v>
      </c>
      <c r="D24" s="93">
        <v>1070</v>
      </c>
      <c r="E24" s="93">
        <v>122</v>
      </c>
      <c r="F24" s="93">
        <v>0</v>
      </c>
      <c r="G24" s="93">
        <v>0</v>
      </c>
      <c r="H24" s="93"/>
      <c r="I24" s="93">
        <v>16</v>
      </c>
      <c r="J24" s="93">
        <v>16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2579</v>
      </c>
      <c r="C26" s="93">
        <v>2579</v>
      </c>
      <c r="D26" s="93">
        <v>2178</v>
      </c>
      <c r="E26" s="93">
        <v>401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5198</v>
      </c>
      <c r="C27" s="93">
        <v>4709</v>
      </c>
      <c r="D27" s="93">
        <v>3341</v>
      </c>
      <c r="E27" s="93">
        <v>1368</v>
      </c>
      <c r="F27" s="93">
        <v>0</v>
      </c>
      <c r="G27" s="93">
        <v>0</v>
      </c>
      <c r="H27" s="93"/>
      <c r="I27" s="93">
        <v>489</v>
      </c>
      <c r="J27" s="93">
        <v>269</v>
      </c>
      <c r="K27" s="93">
        <v>110</v>
      </c>
      <c r="L27" s="93">
        <v>0</v>
      </c>
      <c r="M27" s="93">
        <v>110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4508</v>
      </c>
      <c r="C28" s="93">
        <v>4103</v>
      </c>
      <c r="D28" s="93">
        <v>2910</v>
      </c>
      <c r="E28" s="93">
        <v>1193</v>
      </c>
      <c r="F28" s="93">
        <v>0</v>
      </c>
      <c r="G28" s="93">
        <v>0</v>
      </c>
      <c r="H28" s="93"/>
      <c r="I28" s="93">
        <v>405</v>
      </c>
      <c r="J28" s="93">
        <v>259</v>
      </c>
      <c r="K28" s="93">
        <v>91</v>
      </c>
      <c r="L28" s="93">
        <v>0</v>
      </c>
      <c r="M28" s="93">
        <v>55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595</v>
      </c>
      <c r="C29" s="93">
        <v>514</v>
      </c>
      <c r="D29" s="93">
        <v>353</v>
      </c>
      <c r="E29" s="93">
        <v>161</v>
      </c>
      <c r="F29" s="93">
        <v>0</v>
      </c>
      <c r="G29" s="93">
        <v>0</v>
      </c>
      <c r="H29" s="93"/>
      <c r="I29" s="93">
        <v>81</v>
      </c>
      <c r="J29" s="93">
        <v>7</v>
      </c>
      <c r="K29" s="93">
        <v>19</v>
      </c>
      <c r="L29" s="93">
        <v>0</v>
      </c>
      <c r="M29" s="93">
        <v>55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95</v>
      </c>
      <c r="C30" s="93">
        <v>92</v>
      </c>
      <c r="D30" s="93">
        <v>78</v>
      </c>
      <c r="E30" s="93">
        <v>14</v>
      </c>
      <c r="F30" s="93">
        <v>0</v>
      </c>
      <c r="G30" s="93">
        <v>0</v>
      </c>
      <c r="H30" s="93"/>
      <c r="I30" s="93">
        <v>3</v>
      </c>
      <c r="J30" s="93">
        <v>3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44901</v>
      </c>
      <c r="C34" s="93">
        <v>28270</v>
      </c>
      <c r="D34" s="93">
        <v>20863</v>
      </c>
      <c r="E34" s="93">
        <v>7407</v>
      </c>
      <c r="F34" s="93">
        <v>0</v>
      </c>
      <c r="G34" s="93">
        <v>0</v>
      </c>
      <c r="H34" s="93"/>
      <c r="I34" s="93">
        <v>16631</v>
      </c>
      <c r="J34" s="93">
        <v>13711</v>
      </c>
      <c r="K34" s="93">
        <v>2667</v>
      </c>
      <c r="L34" s="93">
        <v>0</v>
      </c>
      <c r="M34" s="93">
        <v>253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11117</v>
      </c>
      <c r="C35" s="93">
        <v>6627</v>
      </c>
      <c r="D35" s="93">
        <v>4989</v>
      </c>
      <c r="E35" s="93">
        <v>1638</v>
      </c>
      <c r="F35" s="93">
        <v>0</v>
      </c>
      <c r="G35" s="93">
        <v>0</v>
      </c>
      <c r="H35" s="93"/>
      <c r="I35" s="93">
        <v>4490</v>
      </c>
      <c r="J35" s="93">
        <v>4039</v>
      </c>
      <c r="K35" s="93">
        <v>361</v>
      </c>
      <c r="L35" s="93">
        <v>0</v>
      </c>
      <c r="M35" s="93">
        <v>90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33784</v>
      </c>
      <c r="C36" s="93">
        <v>21643</v>
      </c>
      <c r="D36" s="93">
        <v>15874</v>
      </c>
      <c r="E36" s="93">
        <v>5769</v>
      </c>
      <c r="F36" s="93">
        <v>0</v>
      </c>
      <c r="G36" s="93">
        <v>0</v>
      </c>
      <c r="H36" s="93"/>
      <c r="I36" s="93">
        <v>12141</v>
      </c>
      <c r="J36" s="93">
        <v>9672</v>
      </c>
      <c r="K36" s="93">
        <v>2306</v>
      </c>
      <c r="L36" s="93">
        <v>0</v>
      </c>
      <c r="M36" s="93">
        <v>163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29961</v>
      </c>
      <c r="C40" s="93">
        <v>27757</v>
      </c>
      <c r="D40" s="93">
        <v>20863</v>
      </c>
      <c r="E40" s="93">
        <v>6894</v>
      </c>
      <c r="F40" s="93">
        <v>0</v>
      </c>
      <c r="G40" s="93">
        <v>0</v>
      </c>
      <c r="H40" s="93"/>
      <c r="I40" s="93">
        <v>2204</v>
      </c>
      <c r="J40" s="93">
        <v>0</v>
      </c>
      <c r="K40" s="93">
        <v>1965</v>
      </c>
      <c r="L40" s="93">
        <v>0</v>
      </c>
      <c r="M40" s="93">
        <v>239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28244</v>
      </c>
      <c r="C41" s="93">
        <v>26122</v>
      </c>
      <c r="D41" s="93">
        <v>19435</v>
      </c>
      <c r="E41" s="93">
        <v>6687</v>
      </c>
      <c r="F41" s="93">
        <v>0</v>
      </c>
      <c r="G41" s="93">
        <v>0</v>
      </c>
      <c r="H41" s="93"/>
      <c r="I41" s="93">
        <v>2122</v>
      </c>
      <c r="J41" s="93" t="s">
        <v>150</v>
      </c>
      <c r="K41" s="93">
        <v>1883</v>
      </c>
      <c r="L41" s="93">
        <v>0</v>
      </c>
      <c r="M41" s="93">
        <v>239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1530</v>
      </c>
      <c r="C42" s="93">
        <v>1448</v>
      </c>
      <c r="D42" s="93">
        <v>1248</v>
      </c>
      <c r="E42" s="93">
        <v>200</v>
      </c>
      <c r="F42" s="93">
        <v>0</v>
      </c>
      <c r="G42" s="93">
        <v>0</v>
      </c>
      <c r="H42" s="93"/>
      <c r="I42" s="93">
        <v>82</v>
      </c>
      <c r="J42" s="93" t="s">
        <v>150</v>
      </c>
      <c r="K42" s="93">
        <v>82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187</v>
      </c>
      <c r="C43" s="93">
        <v>187</v>
      </c>
      <c r="D43" s="93">
        <v>180</v>
      </c>
      <c r="E43" s="93">
        <v>7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2187</v>
      </c>
      <c r="C45" s="93">
        <v>2105</v>
      </c>
      <c r="D45" s="93">
        <v>1607</v>
      </c>
      <c r="E45" s="93">
        <v>498</v>
      </c>
      <c r="F45" s="93">
        <v>0</v>
      </c>
      <c r="G45" s="93">
        <v>0</v>
      </c>
      <c r="H45" s="93"/>
      <c r="I45" s="93">
        <v>82</v>
      </c>
      <c r="J45" s="93" t="s">
        <v>150</v>
      </c>
      <c r="K45" s="93">
        <v>82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395419</v>
      </c>
      <c r="C47" s="93">
        <v>75879</v>
      </c>
      <c r="D47" s="93">
        <v>57430</v>
      </c>
      <c r="E47" s="93">
        <v>18449</v>
      </c>
      <c r="F47" s="93"/>
      <c r="G47" s="93">
        <v>0</v>
      </c>
      <c r="H47" s="93"/>
      <c r="I47" s="93">
        <v>319540</v>
      </c>
      <c r="J47" s="93">
        <v>308458</v>
      </c>
      <c r="K47" s="93">
        <v>10292</v>
      </c>
      <c r="L47" s="93">
        <v>0</v>
      </c>
      <c r="M47" s="93">
        <v>790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293676</v>
      </c>
      <c r="C48" s="93">
        <v>207395</v>
      </c>
      <c r="D48" s="93">
        <v>207395</v>
      </c>
      <c r="E48" s="93" t="s">
        <v>148</v>
      </c>
      <c r="F48" s="93">
        <v>0</v>
      </c>
      <c r="G48" s="93">
        <v>0</v>
      </c>
      <c r="H48" s="93"/>
      <c r="I48" s="93">
        <v>86281</v>
      </c>
      <c r="J48" s="93" t="s">
        <v>150</v>
      </c>
      <c r="K48" s="93">
        <v>85491</v>
      </c>
      <c r="L48" s="93">
        <v>0</v>
      </c>
      <c r="M48" s="93">
        <v>790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236206</v>
      </c>
      <c r="C51" s="93">
        <v>156681</v>
      </c>
      <c r="D51" s="93">
        <v>110655</v>
      </c>
      <c r="E51" s="93">
        <v>46026</v>
      </c>
      <c r="F51" s="93">
        <v>0</v>
      </c>
      <c r="G51" s="93">
        <v>0</v>
      </c>
      <c r="H51" s="93"/>
      <c r="I51" s="93">
        <v>79525</v>
      </c>
      <c r="J51" s="93">
        <v>69150</v>
      </c>
      <c r="K51" s="93">
        <v>9034</v>
      </c>
      <c r="L51" s="93">
        <v>0</v>
      </c>
      <c r="M51" s="93">
        <v>1341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204871</v>
      </c>
      <c r="C52" s="93">
        <v>136224</v>
      </c>
      <c r="D52" s="93">
        <v>90250</v>
      </c>
      <c r="E52" s="93">
        <v>45974</v>
      </c>
      <c r="F52" s="93">
        <v>0</v>
      </c>
      <c r="G52" s="93">
        <v>0</v>
      </c>
      <c r="H52" s="93"/>
      <c r="I52" s="93">
        <v>68647</v>
      </c>
      <c r="J52" s="93">
        <v>61205</v>
      </c>
      <c r="K52" s="93">
        <v>6738</v>
      </c>
      <c r="L52" s="93">
        <v>0</v>
      </c>
      <c r="M52" s="93">
        <v>704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31283</v>
      </c>
      <c r="C53" s="93">
        <v>20405</v>
      </c>
      <c r="D53" s="93">
        <v>20405</v>
      </c>
      <c r="E53" s="93" t="s">
        <v>149</v>
      </c>
      <c r="F53" s="93">
        <v>0</v>
      </c>
      <c r="G53" s="93">
        <v>0</v>
      </c>
      <c r="H53" s="93"/>
      <c r="I53" s="93">
        <v>10878</v>
      </c>
      <c r="J53" s="93">
        <v>7945</v>
      </c>
      <c r="K53" s="93">
        <v>2296</v>
      </c>
      <c r="L53" s="93">
        <v>0</v>
      </c>
      <c r="M53" s="93">
        <v>637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52</v>
      </c>
      <c r="C54" s="93">
        <v>52</v>
      </c>
      <c r="D54" s="93">
        <v>0</v>
      </c>
      <c r="E54" s="93">
        <v>52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796</v>
      </c>
      <c r="C55" s="93">
        <v>687</v>
      </c>
      <c r="D55" s="93">
        <v>687</v>
      </c>
      <c r="E55" s="93">
        <v>0</v>
      </c>
      <c r="F55" s="93">
        <v>0</v>
      </c>
      <c r="G55" s="93">
        <v>0</v>
      </c>
      <c r="H55" s="93"/>
      <c r="I55" s="93">
        <v>109</v>
      </c>
      <c r="J55" s="93">
        <v>10</v>
      </c>
      <c r="K55" s="93">
        <v>99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O5:O6"/>
    <mergeCell ref="M5:M6"/>
    <mergeCell ref="N5:N6"/>
    <mergeCell ref="G5:G6"/>
    <mergeCell ref="A4:A6"/>
    <mergeCell ref="J5:J6"/>
    <mergeCell ref="F5:F6"/>
    <mergeCell ref="I4:O4"/>
    <mergeCell ref="B4:B6"/>
    <mergeCell ref="I5:I6"/>
    <mergeCell ref="K5:K6"/>
    <mergeCell ref="H4:H6"/>
    <mergeCell ref="D5:D6"/>
    <mergeCell ref="C5:C6"/>
    <mergeCell ref="E5:E6"/>
    <mergeCell ref="C4:F4"/>
  </mergeCells>
  <phoneticPr fontId="13" type="noConversion"/>
  <conditionalFormatting sqref="J40:P40 J8:O39 B8:C55 D8:I48 J41:O48 D49:O55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11.7109375" style="85" customWidth="1"/>
    <col min="3" max="4" width="9.140625" style="45" customWidth="1"/>
    <col min="5" max="5" width="8.7109375" style="45" customWidth="1"/>
    <col min="6" max="6" width="9.7109375" style="45" hidden="1" customWidth="1"/>
    <col min="7" max="7" width="11.7109375" style="45" hidden="1" customWidth="1"/>
    <col min="8" max="8" width="0.5703125" style="45" customWidth="1"/>
    <col min="9" max="10" width="8.5703125" style="45" customWidth="1"/>
    <col min="11" max="11" width="7.5703125" style="45" customWidth="1"/>
    <col min="12" max="12" width="11.7109375" style="45" hidden="1" customWidth="1"/>
    <col min="13" max="13" width="8.5703125" style="45" customWidth="1"/>
    <col min="14" max="15" width="11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K1" s="73"/>
      <c r="M1" s="73" t="s">
        <v>92</v>
      </c>
    </row>
    <row r="2" spans="1:19" s="2" customFormat="1" ht="15.95" customHeight="1" x14ac:dyDescent="0.2">
      <c r="A2" s="4" t="s">
        <v>50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136272</v>
      </c>
      <c r="C8" s="93">
        <v>100598</v>
      </c>
      <c r="D8" s="93">
        <v>99702</v>
      </c>
      <c r="E8" s="93">
        <v>896</v>
      </c>
      <c r="F8" s="93">
        <v>0</v>
      </c>
      <c r="G8" s="93">
        <v>0</v>
      </c>
      <c r="H8" s="93"/>
      <c r="I8" s="93">
        <v>35674</v>
      </c>
      <c r="J8" s="93">
        <v>19896</v>
      </c>
      <c r="K8" s="93">
        <v>12941</v>
      </c>
      <c r="L8" s="93">
        <v>0</v>
      </c>
      <c r="M8" s="93">
        <v>2837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46331</v>
      </c>
      <c r="C9" s="93">
        <v>32935</v>
      </c>
      <c r="D9" s="93">
        <v>32618</v>
      </c>
      <c r="E9" s="93">
        <v>317</v>
      </c>
      <c r="F9" s="93">
        <v>0</v>
      </c>
      <c r="G9" s="93">
        <v>0</v>
      </c>
      <c r="H9" s="93"/>
      <c r="I9" s="93">
        <v>13396</v>
      </c>
      <c r="J9" s="93">
        <v>5945</v>
      </c>
      <c r="K9" s="93">
        <v>6493</v>
      </c>
      <c r="L9" s="93">
        <v>0</v>
      </c>
      <c r="M9" s="93">
        <v>958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23678</v>
      </c>
      <c r="C10" s="93">
        <v>18078</v>
      </c>
      <c r="D10" s="93">
        <v>18027</v>
      </c>
      <c r="E10" s="93">
        <v>51</v>
      </c>
      <c r="F10" s="93">
        <v>0</v>
      </c>
      <c r="G10" s="93">
        <v>0</v>
      </c>
      <c r="H10" s="93"/>
      <c r="I10" s="93">
        <v>5600</v>
      </c>
      <c r="J10" s="93">
        <v>3418</v>
      </c>
      <c r="K10" s="93">
        <v>1813</v>
      </c>
      <c r="L10" s="93">
        <v>0</v>
      </c>
      <c r="M10" s="93">
        <v>369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22653</v>
      </c>
      <c r="C11" s="93">
        <v>14857</v>
      </c>
      <c r="D11" s="93">
        <v>14591</v>
      </c>
      <c r="E11" s="93">
        <v>266</v>
      </c>
      <c r="F11" s="93">
        <v>0</v>
      </c>
      <c r="G11" s="93">
        <v>0</v>
      </c>
      <c r="H11" s="93"/>
      <c r="I11" s="93">
        <v>7796</v>
      </c>
      <c r="J11" s="93">
        <v>2527</v>
      </c>
      <c r="K11" s="93">
        <v>4680</v>
      </c>
      <c r="L11" s="93">
        <v>0</v>
      </c>
      <c r="M11" s="93">
        <v>589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89941</v>
      </c>
      <c r="C13" s="93">
        <v>67663</v>
      </c>
      <c r="D13" s="93">
        <v>67084</v>
      </c>
      <c r="E13" s="93">
        <v>579</v>
      </c>
      <c r="F13" s="93">
        <v>0</v>
      </c>
      <c r="G13" s="93">
        <v>0</v>
      </c>
      <c r="H13" s="93"/>
      <c r="I13" s="93">
        <v>22278</v>
      </c>
      <c r="J13" s="93">
        <v>13951</v>
      </c>
      <c r="K13" s="93">
        <v>6448</v>
      </c>
      <c r="L13" s="93">
        <v>0</v>
      </c>
      <c r="M13" s="93">
        <v>1879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41103</v>
      </c>
      <c r="C14" s="93">
        <v>32345</v>
      </c>
      <c r="D14" s="93">
        <v>32310</v>
      </c>
      <c r="E14" s="93">
        <v>35</v>
      </c>
      <c r="F14" s="93">
        <v>0</v>
      </c>
      <c r="G14" s="93">
        <v>0</v>
      </c>
      <c r="H14" s="93"/>
      <c r="I14" s="93">
        <v>8758</v>
      </c>
      <c r="J14" s="93">
        <v>5442</v>
      </c>
      <c r="K14" s="93">
        <v>3000</v>
      </c>
      <c r="L14" s="93">
        <v>0</v>
      </c>
      <c r="M14" s="93">
        <v>316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48838</v>
      </c>
      <c r="C15" s="93">
        <v>35318</v>
      </c>
      <c r="D15" s="93">
        <v>34774</v>
      </c>
      <c r="E15" s="93">
        <v>544</v>
      </c>
      <c r="F15" s="93">
        <v>0</v>
      </c>
      <c r="G15" s="93">
        <v>0</v>
      </c>
      <c r="H15" s="93"/>
      <c r="I15" s="93">
        <v>13520</v>
      </c>
      <c r="J15" s="93">
        <v>8509</v>
      </c>
      <c r="K15" s="93">
        <v>3448</v>
      </c>
      <c r="L15" s="93">
        <v>0</v>
      </c>
      <c r="M15" s="93">
        <v>1563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358919</v>
      </c>
      <c r="C19" s="93">
        <v>278597</v>
      </c>
      <c r="D19" s="93">
        <v>276565</v>
      </c>
      <c r="E19" s="93">
        <v>2032</v>
      </c>
      <c r="F19" s="93">
        <v>0</v>
      </c>
      <c r="G19" s="93">
        <v>0</v>
      </c>
      <c r="H19" s="93"/>
      <c r="I19" s="93">
        <v>80322</v>
      </c>
      <c r="J19" s="93">
        <v>67367</v>
      </c>
      <c r="K19" s="93">
        <v>12863</v>
      </c>
      <c r="L19" s="93">
        <v>0</v>
      </c>
      <c r="M19" s="93">
        <v>92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337840</v>
      </c>
      <c r="C20" s="93">
        <v>258743</v>
      </c>
      <c r="D20" s="93">
        <v>257092</v>
      </c>
      <c r="E20" s="93">
        <v>1651</v>
      </c>
      <c r="F20" s="93">
        <v>0</v>
      </c>
      <c r="G20" s="93">
        <v>0</v>
      </c>
      <c r="H20" s="93"/>
      <c r="I20" s="93">
        <v>79097</v>
      </c>
      <c r="J20" s="93">
        <v>66606</v>
      </c>
      <c r="K20" s="93">
        <v>12491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21079</v>
      </c>
      <c r="C21" s="93">
        <v>19854</v>
      </c>
      <c r="D21" s="93">
        <v>19473</v>
      </c>
      <c r="E21" s="93">
        <v>381</v>
      </c>
      <c r="F21" s="93">
        <v>0</v>
      </c>
      <c r="G21" s="93">
        <v>0</v>
      </c>
      <c r="H21" s="93"/>
      <c r="I21" s="93">
        <v>1225</v>
      </c>
      <c r="J21" s="93">
        <v>761</v>
      </c>
      <c r="K21" s="93">
        <v>372</v>
      </c>
      <c r="L21" s="93">
        <v>0</v>
      </c>
      <c r="M21" s="93">
        <v>92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16946</v>
      </c>
      <c r="C22" s="93">
        <v>15792</v>
      </c>
      <c r="D22" s="93">
        <v>15467</v>
      </c>
      <c r="E22" s="93">
        <v>325</v>
      </c>
      <c r="F22" s="93">
        <v>0</v>
      </c>
      <c r="G22" s="93">
        <v>0</v>
      </c>
      <c r="H22" s="93"/>
      <c r="I22" s="93">
        <v>1154</v>
      </c>
      <c r="J22" s="93">
        <v>740</v>
      </c>
      <c r="K22" s="93">
        <v>361</v>
      </c>
      <c r="L22" s="93">
        <v>0</v>
      </c>
      <c r="M22" s="93">
        <v>53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3195</v>
      </c>
      <c r="C23" s="93">
        <v>3154</v>
      </c>
      <c r="D23" s="93">
        <v>3098</v>
      </c>
      <c r="E23" s="93">
        <v>56</v>
      </c>
      <c r="F23" s="93">
        <v>0</v>
      </c>
      <c r="G23" s="93">
        <v>0</v>
      </c>
      <c r="H23" s="93"/>
      <c r="I23" s="93">
        <v>41</v>
      </c>
      <c r="J23" s="93">
        <v>5</v>
      </c>
      <c r="K23" s="93">
        <v>11</v>
      </c>
      <c r="L23" s="93">
        <v>0</v>
      </c>
      <c r="M23" s="93">
        <v>25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938</v>
      </c>
      <c r="C24" s="93">
        <v>908</v>
      </c>
      <c r="D24" s="93">
        <v>908</v>
      </c>
      <c r="E24" s="93">
        <v>0</v>
      </c>
      <c r="F24" s="93">
        <v>0</v>
      </c>
      <c r="G24" s="93">
        <v>0</v>
      </c>
      <c r="H24" s="93"/>
      <c r="I24" s="93">
        <v>30</v>
      </c>
      <c r="J24" s="93">
        <v>16</v>
      </c>
      <c r="K24" s="93">
        <v>0</v>
      </c>
      <c r="L24" s="93">
        <v>0</v>
      </c>
      <c r="M24" s="93">
        <v>14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1387</v>
      </c>
      <c r="C26" s="93">
        <v>1387</v>
      </c>
      <c r="D26" s="93">
        <v>1332</v>
      </c>
      <c r="E26" s="93">
        <v>55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5192</v>
      </c>
      <c r="C27" s="93">
        <v>4805</v>
      </c>
      <c r="D27" s="93">
        <v>4768</v>
      </c>
      <c r="E27" s="93">
        <v>37</v>
      </c>
      <c r="F27" s="93">
        <v>0</v>
      </c>
      <c r="G27" s="93">
        <v>0</v>
      </c>
      <c r="H27" s="93"/>
      <c r="I27" s="93">
        <v>387</v>
      </c>
      <c r="J27" s="93">
        <v>315</v>
      </c>
      <c r="K27" s="93">
        <v>72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4398</v>
      </c>
      <c r="C28" s="93">
        <v>4020</v>
      </c>
      <c r="D28" s="93">
        <v>3989</v>
      </c>
      <c r="E28" s="93">
        <v>31</v>
      </c>
      <c r="F28" s="93">
        <v>0</v>
      </c>
      <c r="G28" s="93">
        <v>0</v>
      </c>
      <c r="H28" s="93"/>
      <c r="I28" s="93">
        <v>378</v>
      </c>
      <c r="J28" s="93">
        <v>310</v>
      </c>
      <c r="K28" s="93">
        <v>68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700</v>
      </c>
      <c r="C29" s="93">
        <v>696</v>
      </c>
      <c r="D29" s="93">
        <v>690</v>
      </c>
      <c r="E29" s="93">
        <v>6</v>
      </c>
      <c r="F29" s="93">
        <v>0</v>
      </c>
      <c r="G29" s="93">
        <v>0</v>
      </c>
      <c r="H29" s="93"/>
      <c r="I29" s="93">
        <v>4</v>
      </c>
      <c r="J29" s="93">
        <v>0</v>
      </c>
      <c r="K29" s="93">
        <v>4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94</v>
      </c>
      <c r="C30" s="93">
        <v>89</v>
      </c>
      <c r="D30" s="93">
        <v>89</v>
      </c>
      <c r="E30" s="93">
        <v>0</v>
      </c>
      <c r="F30" s="93">
        <v>0</v>
      </c>
      <c r="G30" s="93">
        <v>0</v>
      </c>
      <c r="H30" s="93"/>
      <c r="I30" s="93">
        <v>5</v>
      </c>
      <c r="J30" s="93">
        <v>5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23641</v>
      </c>
      <c r="C34" s="93">
        <v>17213</v>
      </c>
      <c r="D34" s="93">
        <v>17169</v>
      </c>
      <c r="E34" s="93">
        <v>44</v>
      </c>
      <c r="F34" s="93">
        <v>0</v>
      </c>
      <c r="G34" s="93">
        <v>0</v>
      </c>
      <c r="H34" s="93"/>
      <c r="I34" s="93">
        <v>6428</v>
      </c>
      <c r="J34" s="93">
        <v>5638</v>
      </c>
      <c r="K34" s="93">
        <v>770</v>
      </c>
      <c r="L34" s="93">
        <v>0</v>
      </c>
      <c r="M34" s="93">
        <v>20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5730</v>
      </c>
      <c r="C35" s="93">
        <v>4094</v>
      </c>
      <c r="D35" s="93">
        <v>4090</v>
      </c>
      <c r="E35" s="93">
        <v>4</v>
      </c>
      <c r="F35" s="93">
        <v>0</v>
      </c>
      <c r="G35" s="93">
        <v>0</v>
      </c>
      <c r="H35" s="93"/>
      <c r="I35" s="93">
        <v>1636</v>
      </c>
      <c r="J35" s="93">
        <v>1514</v>
      </c>
      <c r="K35" s="93">
        <v>112</v>
      </c>
      <c r="L35" s="93">
        <v>0</v>
      </c>
      <c r="M35" s="93">
        <v>10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17911</v>
      </c>
      <c r="C36" s="93">
        <v>13119</v>
      </c>
      <c r="D36" s="93">
        <v>13079</v>
      </c>
      <c r="E36" s="93">
        <v>40</v>
      </c>
      <c r="F36" s="93">
        <v>0</v>
      </c>
      <c r="G36" s="93">
        <v>0</v>
      </c>
      <c r="H36" s="93"/>
      <c r="I36" s="93">
        <v>4792</v>
      </c>
      <c r="J36" s="93">
        <v>4124</v>
      </c>
      <c r="K36" s="93">
        <v>658</v>
      </c>
      <c r="L36" s="93">
        <v>0</v>
      </c>
      <c r="M36" s="93">
        <v>10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21247</v>
      </c>
      <c r="C40" s="93">
        <v>17213</v>
      </c>
      <c r="D40" s="93">
        <v>17169</v>
      </c>
      <c r="E40" s="93">
        <v>44</v>
      </c>
      <c r="F40" s="93">
        <v>0</v>
      </c>
      <c r="G40" s="93">
        <v>0</v>
      </c>
      <c r="H40" s="93"/>
      <c r="I40" s="93">
        <v>4034</v>
      </c>
      <c r="J40" s="93">
        <v>0</v>
      </c>
      <c r="K40" s="93">
        <v>3760</v>
      </c>
      <c r="L40" s="93">
        <v>226</v>
      </c>
      <c r="M40" s="93">
        <v>48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20735</v>
      </c>
      <c r="C41" s="93">
        <v>16869</v>
      </c>
      <c r="D41" s="93">
        <v>16825</v>
      </c>
      <c r="E41" s="93">
        <v>44</v>
      </c>
      <c r="F41" s="93">
        <v>0</v>
      </c>
      <c r="G41" s="93">
        <v>0</v>
      </c>
      <c r="H41" s="93"/>
      <c r="I41" s="93">
        <v>3866</v>
      </c>
      <c r="J41" s="93" t="s">
        <v>150</v>
      </c>
      <c r="K41" s="93">
        <v>3606</v>
      </c>
      <c r="L41" s="93">
        <v>220</v>
      </c>
      <c r="M41" s="93">
        <v>40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456</v>
      </c>
      <c r="C42" s="93">
        <v>291</v>
      </c>
      <c r="D42" s="93">
        <v>291</v>
      </c>
      <c r="E42" s="93">
        <v>0</v>
      </c>
      <c r="F42" s="93">
        <v>0</v>
      </c>
      <c r="G42" s="93">
        <v>0</v>
      </c>
      <c r="H42" s="93"/>
      <c r="I42" s="93">
        <v>165</v>
      </c>
      <c r="J42" s="93" t="s">
        <v>150</v>
      </c>
      <c r="K42" s="93">
        <v>154</v>
      </c>
      <c r="L42" s="93">
        <v>3</v>
      </c>
      <c r="M42" s="93">
        <v>8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56</v>
      </c>
      <c r="C43" s="93">
        <v>53</v>
      </c>
      <c r="D43" s="93">
        <v>53</v>
      </c>
      <c r="E43" s="93">
        <v>0</v>
      </c>
      <c r="F43" s="93">
        <v>0</v>
      </c>
      <c r="G43" s="93">
        <v>0</v>
      </c>
      <c r="H43" s="93"/>
      <c r="I43" s="93">
        <v>3</v>
      </c>
      <c r="J43" s="93" t="s">
        <v>150</v>
      </c>
      <c r="K43" s="93">
        <v>0</v>
      </c>
      <c r="L43" s="93">
        <v>3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554</v>
      </c>
      <c r="C45" s="93">
        <v>394</v>
      </c>
      <c r="D45" s="93">
        <v>394</v>
      </c>
      <c r="E45" s="93">
        <v>0</v>
      </c>
      <c r="F45" s="93">
        <v>0</v>
      </c>
      <c r="G45" s="93">
        <v>0</v>
      </c>
      <c r="H45" s="93"/>
      <c r="I45" s="93">
        <v>160</v>
      </c>
      <c r="J45" s="93" t="s">
        <v>150</v>
      </c>
      <c r="K45" s="93">
        <v>154</v>
      </c>
      <c r="L45" s="93">
        <v>6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281354</v>
      </c>
      <c r="C47" s="93">
        <v>50987</v>
      </c>
      <c r="D47" s="93">
        <v>50763</v>
      </c>
      <c r="E47" s="93">
        <v>224</v>
      </c>
      <c r="F47" s="93"/>
      <c r="G47" s="93">
        <v>0</v>
      </c>
      <c r="H47" s="93"/>
      <c r="I47" s="93">
        <v>230367</v>
      </c>
      <c r="J47" s="93">
        <v>223432</v>
      </c>
      <c r="K47" s="93">
        <v>6784</v>
      </c>
      <c r="L47" s="93">
        <v>0</v>
      </c>
      <c r="M47" s="93">
        <v>151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129288</v>
      </c>
      <c r="C48" s="93">
        <v>42595</v>
      </c>
      <c r="D48" s="93">
        <v>42595</v>
      </c>
      <c r="E48" s="93" t="s">
        <v>148</v>
      </c>
      <c r="F48" s="93">
        <v>0</v>
      </c>
      <c r="G48" s="93">
        <v>0</v>
      </c>
      <c r="H48" s="93"/>
      <c r="I48" s="93">
        <v>86693</v>
      </c>
      <c r="J48" s="93" t="s">
        <v>150</v>
      </c>
      <c r="K48" s="93">
        <v>86542</v>
      </c>
      <c r="L48" s="93">
        <v>0</v>
      </c>
      <c r="M48" s="93">
        <v>151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136021</v>
      </c>
      <c r="C51" s="93">
        <v>80970</v>
      </c>
      <c r="D51" s="93">
        <v>80680</v>
      </c>
      <c r="E51" s="93">
        <v>290</v>
      </c>
      <c r="F51" s="93">
        <v>0</v>
      </c>
      <c r="G51" s="93">
        <v>0</v>
      </c>
      <c r="H51" s="93"/>
      <c r="I51" s="93">
        <v>55051</v>
      </c>
      <c r="J51" s="93">
        <v>46790</v>
      </c>
      <c r="K51" s="93">
        <v>7574</v>
      </c>
      <c r="L51" s="93">
        <v>0</v>
      </c>
      <c r="M51" s="93">
        <v>687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117514</v>
      </c>
      <c r="C52" s="93">
        <v>69025</v>
      </c>
      <c r="D52" s="93">
        <v>68735</v>
      </c>
      <c r="E52" s="93">
        <v>290</v>
      </c>
      <c r="F52" s="93">
        <v>0</v>
      </c>
      <c r="G52" s="93">
        <v>0</v>
      </c>
      <c r="H52" s="93"/>
      <c r="I52" s="93">
        <v>48489</v>
      </c>
      <c r="J52" s="93">
        <v>42103</v>
      </c>
      <c r="K52" s="93">
        <v>6207</v>
      </c>
      <c r="L52" s="93">
        <v>0</v>
      </c>
      <c r="M52" s="93">
        <v>179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18507</v>
      </c>
      <c r="C53" s="93">
        <v>11945</v>
      </c>
      <c r="D53" s="93">
        <v>11945</v>
      </c>
      <c r="E53" s="93" t="s">
        <v>149</v>
      </c>
      <c r="F53" s="93">
        <v>0</v>
      </c>
      <c r="G53" s="93">
        <v>0</v>
      </c>
      <c r="H53" s="93"/>
      <c r="I53" s="93">
        <v>6562</v>
      </c>
      <c r="J53" s="93">
        <v>4687</v>
      </c>
      <c r="K53" s="93">
        <v>1367</v>
      </c>
      <c r="L53" s="93">
        <v>0</v>
      </c>
      <c r="M53" s="93">
        <v>508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556</v>
      </c>
      <c r="C55" s="93">
        <v>463</v>
      </c>
      <c r="D55" s="93">
        <v>463</v>
      </c>
      <c r="E55" s="93">
        <v>0</v>
      </c>
      <c r="F55" s="93">
        <v>0</v>
      </c>
      <c r="G55" s="93">
        <v>0</v>
      </c>
      <c r="H55" s="93"/>
      <c r="I55" s="93">
        <v>93</v>
      </c>
      <c r="J55" s="93">
        <v>40</v>
      </c>
      <c r="K55" s="93">
        <v>53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4:O4"/>
    <mergeCell ref="E5:E6"/>
    <mergeCell ref="F5:F6"/>
    <mergeCell ref="L5:L6"/>
    <mergeCell ref="N5:N6"/>
    <mergeCell ref="K5:K6"/>
    <mergeCell ref="J5:J6"/>
    <mergeCell ref="O5:O6"/>
    <mergeCell ref="M5:M6"/>
    <mergeCell ref="I5:I6"/>
    <mergeCell ref="H4:H6"/>
    <mergeCell ref="D5:D6"/>
    <mergeCell ref="G5:G6"/>
    <mergeCell ref="B4:B6"/>
    <mergeCell ref="A4:A6"/>
    <mergeCell ref="C4:F4"/>
    <mergeCell ref="C5:C6"/>
  </mergeCells>
  <phoneticPr fontId="13" type="noConversion"/>
  <conditionalFormatting sqref="J40:P40 J8:O39 B8:C55 D8:I48 J41:O48 D49:O55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6"/>
  <dimension ref="A1:I81"/>
  <sheetViews>
    <sheetView zoomScaleNormal="100" zoomScaleSheetLayoutView="100" workbookViewId="0"/>
  </sheetViews>
  <sheetFormatPr baseColWidth="10" defaultRowHeight="12.75" x14ac:dyDescent="0.2"/>
  <cols>
    <col min="1" max="1" width="24.140625" style="45" customWidth="1"/>
    <col min="2" max="2" width="11.7109375" style="45" customWidth="1"/>
    <col min="3" max="3" width="11.5703125" style="45" customWidth="1"/>
    <col min="4" max="8" width="9.5703125" style="45" customWidth="1"/>
    <col min="9" max="16384" width="11.42578125" style="45"/>
  </cols>
  <sheetData>
    <row r="1" spans="1:9" s="2" customFormat="1" ht="17.100000000000001" customHeight="1" x14ac:dyDescent="0.2">
      <c r="A1" s="1" t="s">
        <v>147</v>
      </c>
      <c r="G1" s="3"/>
      <c r="H1" s="73" t="s">
        <v>73</v>
      </c>
    </row>
    <row r="2" spans="1:9" s="2" customFormat="1" ht="15.95" customHeight="1" x14ac:dyDescent="0.2">
      <c r="A2" s="4" t="s">
        <v>0</v>
      </c>
      <c r="G2" s="3"/>
    </row>
    <row r="3" spans="1:9" s="9" customFormat="1" ht="12" customHeight="1" x14ac:dyDescent="0.2">
      <c r="A3" s="6"/>
      <c r="B3" s="7"/>
      <c r="C3" s="7"/>
      <c r="D3" s="7"/>
      <c r="E3" s="7"/>
      <c r="F3" s="7"/>
      <c r="G3" s="7"/>
      <c r="H3" s="73" t="s">
        <v>75</v>
      </c>
    </row>
    <row r="4" spans="1:9" s="10" customFormat="1" ht="24.95" customHeight="1" x14ac:dyDescent="0.2">
      <c r="A4" s="101" t="s">
        <v>108</v>
      </c>
      <c r="B4" s="106" t="s">
        <v>71</v>
      </c>
      <c r="C4" s="106"/>
      <c r="D4" s="106"/>
      <c r="E4" s="106"/>
      <c r="F4" s="106"/>
      <c r="G4" s="106"/>
      <c r="H4" s="106"/>
    </row>
    <row r="5" spans="1:9" s="11" customFormat="1" ht="11.1" customHeight="1" x14ac:dyDescent="0.2">
      <c r="A5" s="102"/>
      <c r="B5" s="106" t="s">
        <v>4</v>
      </c>
      <c r="C5" s="106" t="s">
        <v>109</v>
      </c>
      <c r="D5" s="106" t="s">
        <v>110</v>
      </c>
      <c r="E5" s="106" t="s">
        <v>7</v>
      </c>
      <c r="F5" s="106" t="s">
        <v>140</v>
      </c>
      <c r="G5" s="106" t="s">
        <v>8</v>
      </c>
      <c r="H5" s="106" t="s">
        <v>9</v>
      </c>
    </row>
    <row r="6" spans="1:9" s="11" customFormat="1" ht="11.1" customHeight="1" x14ac:dyDescent="0.2">
      <c r="A6" s="103"/>
      <c r="B6" s="107"/>
      <c r="C6" s="107"/>
      <c r="D6" s="107"/>
      <c r="E6" s="107"/>
      <c r="F6" s="107"/>
      <c r="G6" s="107"/>
      <c r="H6" s="107"/>
    </row>
    <row r="7" spans="1:9" s="14" customFormat="1" ht="10.5" customHeight="1" x14ac:dyDescent="0.15">
      <c r="A7" s="12"/>
      <c r="B7" s="13"/>
      <c r="C7" s="13"/>
      <c r="D7" s="13"/>
      <c r="E7" s="13"/>
      <c r="F7" s="13"/>
      <c r="G7" s="13"/>
      <c r="H7" s="13"/>
    </row>
    <row r="8" spans="1:9" s="18" customFormat="1" ht="12" customHeight="1" x14ac:dyDescent="0.2">
      <c r="A8" s="15" t="s">
        <v>10</v>
      </c>
      <c r="B8" s="17">
        <v>1901444</v>
      </c>
      <c r="C8" s="17">
        <v>967053</v>
      </c>
      <c r="D8" s="17">
        <v>659562</v>
      </c>
      <c r="E8" s="17">
        <v>99597</v>
      </c>
      <c r="F8" s="17">
        <v>57324</v>
      </c>
      <c r="G8" s="17">
        <v>10956</v>
      </c>
      <c r="H8" s="17">
        <v>106952</v>
      </c>
      <c r="I8" s="17"/>
    </row>
    <row r="9" spans="1:9" s="18" customFormat="1" ht="12" customHeight="1" x14ac:dyDescent="0.2">
      <c r="A9" s="19" t="s">
        <v>11</v>
      </c>
      <c r="B9" s="17">
        <v>776997</v>
      </c>
      <c r="C9" s="17">
        <v>312777</v>
      </c>
      <c r="D9" s="17">
        <v>318277</v>
      </c>
      <c r="E9" s="17">
        <v>55288</v>
      </c>
      <c r="F9" s="17">
        <v>28662</v>
      </c>
      <c r="G9" s="17">
        <v>4224</v>
      </c>
      <c r="H9" s="17">
        <v>57769</v>
      </c>
      <c r="I9" s="17"/>
    </row>
    <row r="10" spans="1:9" s="18" customFormat="1" ht="12" customHeight="1" x14ac:dyDescent="0.2">
      <c r="A10" s="20" t="s">
        <v>12</v>
      </c>
      <c r="B10" s="17">
        <v>351883</v>
      </c>
      <c r="C10" s="17">
        <v>174521</v>
      </c>
      <c r="D10" s="17">
        <v>120129</v>
      </c>
      <c r="E10" s="17">
        <v>29524</v>
      </c>
      <c r="F10" s="17">
        <v>5489</v>
      </c>
      <c r="G10" s="17">
        <v>1652</v>
      </c>
      <c r="H10" s="17">
        <v>20568</v>
      </c>
      <c r="I10" s="17"/>
    </row>
    <row r="11" spans="1:9" s="18" customFormat="1" ht="12" customHeight="1" x14ac:dyDescent="0.2">
      <c r="A11" s="20" t="s">
        <v>13</v>
      </c>
      <c r="B11" s="17">
        <v>425114</v>
      </c>
      <c r="C11" s="17">
        <v>138256</v>
      </c>
      <c r="D11" s="17">
        <v>198148</v>
      </c>
      <c r="E11" s="17">
        <v>25764</v>
      </c>
      <c r="F11" s="17">
        <v>23173</v>
      </c>
      <c r="G11" s="17">
        <v>2572</v>
      </c>
      <c r="H11" s="17">
        <v>37201</v>
      </c>
      <c r="I11" s="17"/>
    </row>
    <row r="12" spans="1:9" s="18" customFormat="1" ht="12" customHeight="1" x14ac:dyDescent="0.2">
      <c r="A12" s="19" t="s">
        <v>117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/>
    </row>
    <row r="13" spans="1:9" s="18" customFormat="1" ht="12" customHeight="1" x14ac:dyDescent="0.2">
      <c r="A13" s="20" t="s">
        <v>14</v>
      </c>
      <c r="B13" s="17">
        <v>1124447</v>
      </c>
      <c r="C13" s="17">
        <v>654276</v>
      </c>
      <c r="D13" s="17">
        <v>341285</v>
      </c>
      <c r="E13" s="17">
        <v>44309</v>
      </c>
      <c r="F13" s="17">
        <v>28662</v>
      </c>
      <c r="G13" s="17">
        <v>6732</v>
      </c>
      <c r="H13" s="17">
        <v>49183</v>
      </c>
      <c r="I13" s="17"/>
    </row>
    <row r="14" spans="1:9" s="18" customFormat="1" ht="12" customHeight="1" x14ac:dyDescent="0.2">
      <c r="A14" s="20" t="s">
        <v>12</v>
      </c>
      <c r="B14" s="17">
        <v>444071</v>
      </c>
      <c r="C14" s="17">
        <v>249518</v>
      </c>
      <c r="D14" s="17">
        <v>139624</v>
      </c>
      <c r="E14" s="17">
        <v>28290</v>
      </c>
      <c r="F14" s="17">
        <v>5489</v>
      </c>
      <c r="G14" s="17">
        <v>1815</v>
      </c>
      <c r="H14" s="17">
        <v>19335</v>
      </c>
      <c r="I14" s="17"/>
    </row>
    <row r="15" spans="1:9" s="18" customFormat="1" ht="12" customHeight="1" x14ac:dyDescent="0.2">
      <c r="A15" s="20" t="s">
        <v>13</v>
      </c>
      <c r="B15" s="17">
        <v>680376</v>
      </c>
      <c r="C15" s="17">
        <v>404758</v>
      </c>
      <c r="D15" s="17">
        <v>201661</v>
      </c>
      <c r="E15" s="17">
        <v>16019</v>
      </c>
      <c r="F15" s="17">
        <v>23173</v>
      </c>
      <c r="G15" s="17">
        <v>4917</v>
      </c>
      <c r="H15" s="17">
        <v>29848</v>
      </c>
      <c r="I15" s="17"/>
    </row>
    <row r="16" spans="1:9" s="18" customFormat="1" ht="12" customHeight="1" x14ac:dyDescent="0.2">
      <c r="A16" s="19" t="s">
        <v>117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/>
    </row>
    <row r="17" spans="1:9" s="18" customFormat="1" ht="12" customHeight="1" x14ac:dyDescent="0.2">
      <c r="A17" s="20" t="s">
        <v>116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/>
    </row>
    <row r="18" spans="1:9" s="18" customFormat="1" ht="12" customHeight="1" x14ac:dyDescent="0.2">
      <c r="A18" s="15" t="s">
        <v>15</v>
      </c>
      <c r="B18" s="17"/>
      <c r="C18" s="17"/>
      <c r="D18" s="17"/>
      <c r="E18" s="17"/>
      <c r="F18" s="17"/>
      <c r="G18" s="17"/>
      <c r="H18" s="17"/>
      <c r="I18" s="17"/>
    </row>
    <row r="19" spans="1:9" s="18" customFormat="1" ht="12" customHeight="1" x14ac:dyDescent="0.2">
      <c r="A19" s="20" t="s">
        <v>119</v>
      </c>
      <c r="B19" s="17">
        <v>4864320</v>
      </c>
      <c r="C19" s="17">
        <v>3908564</v>
      </c>
      <c r="D19" s="17">
        <v>654714</v>
      </c>
      <c r="E19" s="17">
        <v>0</v>
      </c>
      <c r="F19" s="17">
        <v>1911</v>
      </c>
      <c r="G19" s="17">
        <v>1256</v>
      </c>
      <c r="H19" s="17">
        <v>297875</v>
      </c>
      <c r="I19" s="17"/>
    </row>
    <row r="20" spans="1:9" s="18" customFormat="1" ht="12" customHeight="1" x14ac:dyDescent="0.2">
      <c r="A20" s="20" t="s">
        <v>16</v>
      </c>
      <c r="B20" s="17">
        <v>4806917</v>
      </c>
      <c r="C20" s="17">
        <v>3876183</v>
      </c>
      <c r="D20" s="17">
        <v>636403</v>
      </c>
      <c r="E20" s="17">
        <v>0</v>
      </c>
      <c r="F20" s="17">
        <v>0</v>
      </c>
      <c r="G20" s="17">
        <v>1214</v>
      </c>
      <c r="H20" s="17">
        <v>293117</v>
      </c>
      <c r="I20" s="17"/>
    </row>
    <row r="21" spans="1:9" s="18" customFormat="1" ht="12" customHeight="1" x14ac:dyDescent="0.2">
      <c r="A21" s="20" t="s">
        <v>17</v>
      </c>
      <c r="B21" s="17">
        <v>57403</v>
      </c>
      <c r="C21" s="17">
        <v>32381</v>
      </c>
      <c r="D21" s="17">
        <v>18311</v>
      </c>
      <c r="E21" s="17">
        <v>0</v>
      </c>
      <c r="F21" s="17">
        <v>1911</v>
      </c>
      <c r="G21" s="17">
        <v>42</v>
      </c>
      <c r="H21" s="17">
        <v>4758</v>
      </c>
      <c r="I21" s="17"/>
    </row>
    <row r="22" spans="1:9" s="18" customFormat="1" ht="12" customHeight="1" x14ac:dyDescent="0.2">
      <c r="A22" s="20" t="s">
        <v>18</v>
      </c>
      <c r="B22" s="17">
        <v>51191</v>
      </c>
      <c r="C22" s="17">
        <v>31228</v>
      </c>
      <c r="D22" s="17">
        <v>14905</v>
      </c>
      <c r="E22" s="17">
        <v>0</v>
      </c>
      <c r="F22" s="17">
        <v>1395</v>
      </c>
      <c r="G22" s="17">
        <v>40</v>
      </c>
      <c r="H22" s="17">
        <v>3623</v>
      </c>
      <c r="I22" s="17"/>
    </row>
    <row r="23" spans="1:9" s="18" customFormat="1" ht="12" customHeight="1" x14ac:dyDescent="0.2">
      <c r="A23" s="20" t="s">
        <v>19</v>
      </c>
      <c r="B23" s="17">
        <v>4019</v>
      </c>
      <c r="C23" s="17">
        <v>366</v>
      </c>
      <c r="D23" s="17">
        <v>2258</v>
      </c>
      <c r="E23" s="17">
        <v>0</v>
      </c>
      <c r="F23" s="17">
        <v>425</v>
      </c>
      <c r="G23" s="17">
        <v>2</v>
      </c>
      <c r="H23" s="17">
        <v>968</v>
      </c>
      <c r="I23" s="17"/>
    </row>
    <row r="24" spans="1:9" s="18" customFormat="1" ht="12" customHeight="1" x14ac:dyDescent="0.2">
      <c r="A24" s="20" t="s">
        <v>20</v>
      </c>
      <c r="B24" s="17">
        <v>2193</v>
      </c>
      <c r="C24" s="17">
        <v>787</v>
      </c>
      <c r="D24" s="17">
        <v>1148</v>
      </c>
      <c r="E24" s="17">
        <v>0</v>
      </c>
      <c r="F24" s="17">
        <v>91</v>
      </c>
      <c r="G24" s="17">
        <v>0</v>
      </c>
      <c r="H24" s="17">
        <v>167</v>
      </c>
      <c r="I24" s="17"/>
    </row>
    <row r="25" spans="1:9" s="18" customFormat="1" ht="12" customHeight="1" x14ac:dyDescent="0.2">
      <c r="A25" s="19" t="s">
        <v>117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/>
    </row>
    <row r="26" spans="1:9" s="18" customFormat="1" ht="12" customHeight="1" x14ac:dyDescent="0.2">
      <c r="A26" s="20" t="s">
        <v>21</v>
      </c>
      <c r="B26" s="17">
        <v>151</v>
      </c>
      <c r="C26" s="17">
        <v>0</v>
      </c>
      <c r="D26" s="17">
        <v>0</v>
      </c>
      <c r="E26" s="17">
        <v>0</v>
      </c>
      <c r="F26" s="17">
        <v>0</v>
      </c>
      <c r="G26" s="17">
        <v>3</v>
      </c>
      <c r="H26" s="17">
        <v>148</v>
      </c>
      <c r="I26" s="17"/>
    </row>
    <row r="27" spans="1:9" s="18" customFormat="1" ht="12" customHeight="1" x14ac:dyDescent="0.2">
      <c r="A27" s="20" t="s">
        <v>22</v>
      </c>
      <c r="B27" s="17">
        <v>22430</v>
      </c>
      <c r="C27" s="17">
        <v>13372</v>
      </c>
      <c r="D27" s="17">
        <v>6792</v>
      </c>
      <c r="E27" s="17">
        <v>85</v>
      </c>
      <c r="F27" s="17">
        <v>705</v>
      </c>
      <c r="G27" s="17">
        <v>10</v>
      </c>
      <c r="H27" s="17">
        <v>1466</v>
      </c>
      <c r="I27" s="17"/>
    </row>
    <row r="28" spans="1:9" s="18" customFormat="1" ht="12" customHeight="1" x14ac:dyDescent="0.2">
      <c r="A28" s="20" t="s">
        <v>18</v>
      </c>
      <c r="B28" s="17">
        <v>20380</v>
      </c>
      <c r="C28" s="17">
        <v>13023</v>
      </c>
      <c r="D28" s="17">
        <v>5740</v>
      </c>
      <c r="E28" s="17">
        <v>63</v>
      </c>
      <c r="F28" s="17">
        <v>358</v>
      </c>
      <c r="G28" s="17">
        <v>7</v>
      </c>
      <c r="H28" s="17">
        <v>1189</v>
      </c>
      <c r="I28" s="17"/>
    </row>
    <row r="29" spans="1:9" s="18" customFormat="1" ht="12" customHeight="1" x14ac:dyDescent="0.2">
      <c r="A29" s="20" t="s">
        <v>19</v>
      </c>
      <c r="B29" s="17">
        <v>1459</v>
      </c>
      <c r="C29" s="17">
        <v>120</v>
      </c>
      <c r="D29" s="17">
        <v>837</v>
      </c>
      <c r="E29" s="17">
        <v>14</v>
      </c>
      <c r="F29" s="17">
        <v>252</v>
      </c>
      <c r="G29" s="17">
        <v>0</v>
      </c>
      <c r="H29" s="17">
        <v>236</v>
      </c>
      <c r="I29" s="17"/>
    </row>
    <row r="30" spans="1:9" s="18" customFormat="1" ht="12" customHeight="1" x14ac:dyDescent="0.2">
      <c r="A30" s="20" t="s">
        <v>20</v>
      </c>
      <c r="B30" s="17">
        <v>591</v>
      </c>
      <c r="C30" s="17">
        <v>229</v>
      </c>
      <c r="D30" s="17">
        <v>215</v>
      </c>
      <c r="E30" s="17">
        <v>8</v>
      </c>
      <c r="F30" s="17">
        <v>95</v>
      </c>
      <c r="G30" s="17">
        <v>3</v>
      </c>
      <c r="H30" s="17">
        <v>41</v>
      </c>
      <c r="I30" s="17"/>
    </row>
    <row r="31" spans="1:9" s="18" customFormat="1" ht="12" customHeight="1" x14ac:dyDescent="0.2">
      <c r="A31" s="19" t="s">
        <v>117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/>
    </row>
    <row r="32" spans="1:9" s="18" customFormat="1" ht="12" customHeight="1" x14ac:dyDescent="0.2">
      <c r="A32" s="20"/>
      <c r="B32" s="17"/>
      <c r="C32" s="17"/>
      <c r="D32" s="17"/>
      <c r="E32" s="17"/>
      <c r="F32" s="17"/>
      <c r="G32" s="17"/>
      <c r="H32" s="17"/>
      <c r="I32" s="17"/>
    </row>
    <row r="33" spans="1:9" s="18" customFormat="1" ht="12" customHeight="1" x14ac:dyDescent="0.2">
      <c r="A33" s="21" t="s">
        <v>23</v>
      </c>
      <c r="B33" s="17"/>
      <c r="C33" s="17"/>
      <c r="D33" s="17"/>
      <c r="E33" s="17"/>
      <c r="F33" s="17"/>
      <c r="G33" s="17"/>
      <c r="H33" s="17"/>
      <c r="I33" s="17"/>
    </row>
    <row r="34" spans="1:9" s="18" customFormat="1" ht="10.5" customHeight="1" x14ac:dyDescent="0.2">
      <c r="A34" s="20" t="s">
        <v>113</v>
      </c>
      <c r="B34" s="17">
        <v>478414</v>
      </c>
      <c r="C34" s="17">
        <v>359952</v>
      </c>
      <c r="D34" s="17">
        <v>82868</v>
      </c>
      <c r="E34" s="17">
        <v>8020</v>
      </c>
      <c r="F34" s="17">
        <v>5656</v>
      </c>
      <c r="G34" s="17">
        <v>1729</v>
      </c>
      <c r="H34" s="17">
        <v>20189</v>
      </c>
      <c r="I34" s="17"/>
    </row>
    <row r="35" spans="1:9" s="9" customFormat="1" ht="12" customHeight="1" x14ac:dyDescent="0.2">
      <c r="A35" s="20" t="s">
        <v>12</v>
      </c>
      <c r="B35" s="17">
        <v>113971</v>
      </c>
      <c r="C35" s="17">
        <v>93715</v>
      </c>
      <c r="D35" s="17">
        <v>13715</v>
      </c>
      <c r="E35" s="17">
        <v>1281</v>
      </c>
      <c r="F35" s="17">
        <v>1412</v>
      </c>
      <c r="G35" s="17">
        <v>556</v>
      </c>
      <c r="H35" s="17">
        <v>3292</v>
      </c>
      <c r="I35" s="17"/>
    </row>
    <row r="36" spans="1:9" s="18" customFormat="1" ht="12" customHeight="1" x14ac:dyDescent="0.2">
      <c r="A36" s="19" t="s">
        <v>13</v>
      </c>
      <c r="B36" s="17">
        <v>364443</v>
      </c>
      <c r="C36" s="17">
        <v>266237</v>
      </c>
      <c r="D36" s="17">
        <v>69153</v>
      </c>
      <c r="E36" s="17">
        <v>6739</v>
      </c>
      <c r="F36" s="17">
        <v>4244</v>
      </c>
      <c r="G36" s="17">
        <v>1173</v>
      </c>
      <c r="H36" s="17">
        <v>16897</v>
      </c>
      <c r="I36" s="17"/>
    </row>
    <row r="37" spans="1:9" s="18" customFormat="1" ht="12" customHeight="1" x14ac:dyDescent="0.2">
      <c r="A37" s="19" t="s">
        <v>67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/>
    </row>
    <row r="38" spans="1:9" s="18" customFormat="1" ht="12" customHeight="1" x14ac:dyDescent="0.2">
      <c r="A38" s="19"/>
      <c r="B38" s="17"/>
      <c r="C38" s="17"/>
      <c r="D38" s="17"/>
      <c r="E38" s="17"/>
      <c r="F38" s="17"/>
      <c r="G38" s="17"/>
      <c r="H38" s="17"/>
      <c r="I38" s="17"/>
    </row>
    <row r="39" spans="1:9" s="18" customFormat="1" ht="12" customHeight="1" x14ac:dyDescent="0.2">
      <c r="A39" s="20" t="s">
        <v>24</v>
      </c>
      <c r="B39" s="17"/>
      <c r="C39" s="17"/>
      <c r="D39" s="17"/>
      <c r="E39" s="17"/>
      <c r="F39" s="17"/>
      <c r="G39" s="17"/>
      <c r="H39" s="17"/>
      <c r="I39" s="17"/>
    </row>
    <row r="40" spans="1:9" s="18" customFormat="1" ht="12" customHeight="1" x14ac:dyDescent="0.2">
      <c r="A40" s="20" t="s">
        <v>114</v>
      </c>
      <c r="B40" s="17">
        <v>146730</v>
      </c>
      <c r="C40" s="17">
        <v>0</v>
      </c>
      <c r="D40" s="17">
        <v>102884</v>
      </c>
      <c r="E40" s="17">
        <v>23598</v>
      </c>
      <c r="F40" s="17">
        <v>4807</v>
      </c>
      <c r="G40" s="17">
        <v>1729</v>
      </c>
      <c r="H40" s="17">
        <v>13712</v>
      </c>
      <c r="I40" s="17"/>
    </row>
    <row r="41" spans="1:9" s="18" customFormat="1" ht="12" customHeight="1" x14ac:dyDescent="0.2">
      <c r="A41" s="20" t="s">
        <v>25</v>
      </c>
      <c r="B41" s="17">
        <v>139522</v>
      </c>
      <c r="C41" s="17">
        <v>0</v>
      </c>
      <c r="D41" s="17">
        <v>97499</v>
      </c>
      <c r="E41" s="17">
        <v>23024</v>
      </c>
      <c r="F41" s="17">
        <v>3948</v>
      </c>
      <c r="G41" s="17">
        <v>1518</v>
      </c>
      <c r="H41" s="17">
        <v>13533</v>
      </c>
      <c r="I41" s="17"/>
    </row>
    <row r="42" spans="1:9" s="18" customFormat="1" ht="12" customHeight="1" x14ac:dyDescent="0.2">
      <c r="A42" s="20" t="s">
        <v>26</v>
      </c>
      <c r="B42" s="17">
        <v>6511</v>
      </c>
      <c r="C42" s="17">
        <v>0</v>
      </c>
      <c r="D42" s="17">
        <v>5222</v>
      </c>
      <c r="E42" s="17">
        <v>347</v>
      </c>
      <c r="F42" s="17">
        <v>588</v>
      </c>
      <c r="G42" s="17">
        <v>203</v>
      </c>
      <c r="H42" s="17">
        <v>151</v>
      </c>
      <c r="I42" s="17"/>
    </row>
    <row r="43" spans="1:9" s="18" customFormat="1" ht="12" customHeight="1" x14ac:dyDescent="0.2">
      <c r="A43" s="20" t="s">
        <v>27</v>
      </c>
      <c r="B43" s="17">
        <v>697</v>
      </c>
      <c r="C43" s="17">
        <v>0</v>
      </c>
      <c r="D43" s="17">
        <v>163</v>
      </c>
      <c r="E43" s="17">
        <v>227</v>
      </c>
      <c r="F43" s="17">
        <v>271</v>
      </c>
      <c r="G43" s="17">
        <v>8</v>
      </c>
      <c r="H43" s="17">
        <v>28</v>
      </c>
      <c r="I43" s="17"/>
    </row>
    <row r="44" spans="1:9" s="18" customFormat="1" ht="12" customHeight="1" x14ac:dyDescent="0.2">
      <c r="A44" s="20" t="s">
        <v>68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/>
    </row>
    <row r="45" spans="1:9" s="18" customFormat="1" ht="12" customHeight="1" x14ac:dyDescent="0.2">
      <c r="A45" s="20" t="s">
        <v>28</v>
      </c>
      <c r="B45" s="17">
        <v>7725</v>
      </c>
      <c r="C45" s="17">
        <v>0</v>
      </c>
      <c r="D45" s="17">
        <v>5385</v>
      </c>
      <c r="E45" s="17">
        <v>574</v>
      </c>
      <c r="F45" s="17">
        <v>0</v>
      </c>
      <c r="G45" s="17">
        <v>0</v>
      </c>
      <c r="H45" s="17">
        <v>1766</v>
      </c>
      <c r="I45" s="17"/>
    </row>
    <row r="46" spans="1:9" s="18" customFormat="1" ht="12" customHeight="1" x14ac:dyDescent="0.2">
      <c r="A46" s="20" t="s">
        <v>29</v>
      </c>
      <c r="B46" s="17"/>
      <c r="C46" s="17"/>
      <c r="D46" s="17"/>
      <c r="E46" s="17"/>
      <c r="F46" s="17"/>
      <c r="G46" s="17"/>
      <c r="H46" s="17"/>
      <c r="I46" s="17"/>
    </row>
    <row r="47" spans="1:9" s="18" customFormat="1" ht="12.95" customHeight="1" x14ac:dyDescent="0.2">
      <c r="A47" s="20" t="s">
        <v>30</v>
      </c>
      <c r="B47" s="17">
        <v>12648095</v>
      </c>
      <c r="C47" s="17">
        <v>12181456</v>
      </c>
      <c r="D47" s="17">
        <v>383440</v>
      </c>
      <c r="E47" s="17">
        <v>23598</v>
      </c>
      <c r="F47" s="17">
        <v>13085</v>
      </c>
      <c r="G47" s="17">
        <v>1368</v>
      </c>
      <c r="H47" s="17">
        <v>45148</v>
      </c>
      <c r="I47" s="17"/>
    </row>
    <row r="48" spans="1:9" s="18" customFormat="1" ht="12" customHeight="1" x14ac:dyDescent="0.2">
      <c r="A48" s="20" t="s">
        <v>115</v>
      </c>
      <c r="B48" s="17">
        <v>4311658</v>
      </c>
      <c r="C48" s="17">
        <v>0</v>
      </c>
      <c r="D48" s="17">
        <v>4126088</v>
      </c>
      <c r="E48" s="17">
        <v>71856</v>
      </c>
      <c r="F48" s="17">
        <v>13085</v>
      </c>
      <c r="G48" s="17">
        <v>0</v>
      </c>
      <c r="H48" s="17">
        <v>100629</v>
      </c>
      <c r="I48" s="17"/>
    </row>
    <row r="49" spans="1:9" s="18" customFormat="1" ht="12" customHeight="1" x14ac:dyDescent="0.2">
      <c r="A49" s="20"/>
      <c r="B49" s="17"/>
      <c r="C49" s="17"/>
      <c r="D49" s="17"/>
      <c r="E49" s="17"/>
      <c r="F49" s="17"/>
      <c r="G49" s="17"/>
      <c r="H49" s="17"/>
      <c r="I49" s="17"/>
    </row>
    <row r="50" spans="1:9" s="18" customFormat="1" ht="12" customHeight="1" x14ac:dyDescent="0.2">
      <c r="A50" s="15" t="s">
        <v>31</v>
      </c>
      <c r="B50" s="16"/>
      <c r="C50" s="16"/>
      <c r="D50" s="16"/>
      <c r="E50" s="16"/>
      <c r="F50" s="16"/>
      <c r="G50" s="16"/>
      <c r="H50" s="16"/>
      <c r="I50" s="17"/>
    </row>
    <row r="51" spans="1:9" s="18" customFormat="1" ht="10.5" customHeight="1" x14ac:dyDescent="0.2">
      <c r="A51" s="19" t="s">
        <v>112</v>
      </c>
      <c r="B51" s="17">
        <v>3100772</v>
      </c>
      <c r="C51" s="17">
        <v>2581654</v>
      </c>
      <c r="D51" s="17">
        <v>309298</v>
      </c>
      <c r="E51" s="17">
        <v>58765</v>
      </c>
      <c r="F51" s="17">
        <v>27102</v>
      </c>
      <c r="G51" s="17">
        <v>20</v>
      </c>
      <c r="H51" s="17">
        <v>123933</v>
      </c>
      <c r="I51" s="17"/>
    </row>
    <row r="52" spans="1:9" s="18" customFormat="1" ht="10.5" customHeight="1" x14ac:dyDescent="0.2">
      <c r="A52" s="19" t="s">
        <v>32</v>
      </c>
      <c r="B52" s="17">
        <v>2595388</v>
      </c>
      <c r="C52" s="17">
        <v>2203600</v>
      </c>
      <c r="D52" s="17">
        <v>238347</v>
      </c>
      <c r="E52" s="17">
        <v>45449</v>
      </c>
      <c r="F52" s="17">
        <v>14420</v>
      </c>
      <c r="G52" s="17">
        <v>20</v>
      </c>
      <c r="H52" s="17">
        <v>93552</v>
      </c>
      <c r="I52" s="17"/>
    </row>
    <row r="53" spans="1:9" s="18" customFormat="1" ht="11.25" customHeight="1" x14ac:dyDescent="0.2">
      <c r="A53" s="19" t="s">
        <v>33</v>
      </c>
      <c r="B53" s="17">
        <v>505384</v>
      </c>
      <c r="C53" s="17">
        <v>378054</v>
      </c>
      <c r="D53" s="17">
        <v>70951</v>
      </c>
      <c r="E53" s="17">
        <v>13316</v>
      </c>
      <c r="F53" s="17">
        <v>12682</v>
      </c>
      <c r="G53" s="17">
        <v>0</v>
      </c>
      <c r="H53" s="17">
        <v>30381</v>
      </c>
      <c r="I53" s="17"/>
    </row>
    <row r="54" spans="1:9" s="18" customFormat="1" ht="11.25" customHeight="1" x14ac:dyDescent="0.2">
      <c r="A54" s="19" t="s">
        <v>68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/>
    </row>
    <row r="55" spans="1:9" s="18" customFormat="1" ht="11.25" customHeight="1" x14ac:dyDescent="0.2">
      <c r="A55" s="19" t="s">
        <v>34</v>
      </c>
      <c r="B55" s="17">
        <v>5102</v>
      </c>
      <c r="C55" s="17">
        <v>2941</v>
      </c>
      <c r="D55" s="17">
        <v>1685</v>
      </c>
      <c r="E55" s="17">
        <v>79</v>
      </c>
      <c r="F55" s="17">
        <v>0</v>
      </c>
      <c r="G55" s="17">
        <v>0</v>
      </c>
      <c r="H55" s="17">
        <v>397</v>
      </c>
      <c r="I55" s="17"/>
    </row>
    <row r="56" spans="1:9" s="18" customFormat="1" ht="11.25" customHeight="1" x14ac:dyDescent="0.2">
      <c r="A56" s="22"/>
      <c r="B56" s="24"/>
      <c r="C56" s="24"/>
      <c r="D56" s="24"/>
      <c r="E56" s="24"/>
      <c r="F56" s="24"/>
      <c r="G56" s="24"/>
      <c r="H56" s="24"/>
    </row>
    <row r="57" spans="1:9" s="18" customFormat="1" ht="11.25" customHeight="1" x14ac:dyDescent="0.2">
      <c r="A57" s="25"/>
      <c r="B57" s="26"/>
      <c r="C57" s="26"/>
      <c r="D57" s="26"/>
      <c r="E57" s="26"/>
      <c r="F57" s="26"/>
      <c r="G57" s="26"/>
      <c r="H57" s="26"/>
    </row>
    <row r="58" spans="1:9" s="18" customFormat="1" ht="10.5" customHeight="1" x14ac:dyDescent="0.2">
      <c r="A58" s="75" t="s">
        <v>141</v>
      </c>
      <c r="B58" s="29"/>
      <c r="C58" s="29"/>
      <c r="D58" s="29"/>
      <c r="E58" s="29"/>
      <c r="F58" s="29"/>
      <c r="G58" s="29"/>
      <c r="H58" s="29"/>
    </row>
    <row r="59" spans="1:9" s="18" customFormat="1" ht="10.5" customHeight="1" x14ac:dyDescent="0.2">
      <c r="A59" s="75" t="s">
        <v>118</v>
      </c>
      <c r="B59" s="29"/>
      <c r="C59" s="29"/>
      <c r="D59" s="29"/>
      <c r="E59" s="29"/>
      <c r="F59" s="29"/>
      <c r="G59" s="29"/>
      <c r="H59" s="29"/>
    </row>
    <row r="60" spans="1:9" s="27" customFormat="1" ht="9" customHeight="1" x14ac:dyDescent="0.15">
      <c r="A60" s="74" t="s">
        <v>111</v>
      </c>
      <c r="B60" s="29"/>
      <c r="C60" s="29"/>
      <c r="D60" s="29"/>
      <c r="E60" s="29"/>
      <c r="F60" s="29"/>
      <c r="G60" s="29"/>
      <c r="H60" s="29"/>
    </row>
    <row r="61" spans="1:9" s="30" customFormat="1" ht="9.9499999999999993" customHeight="1" x14ac:dyDescent="0.2">
      <c r="A61" s="31"/>
      <c r="B61" s="35"/>
      <c r="C61" s="35"/>
      <c r="D61" s="35"/>
      <c r="E61" s="35"/>
      <c r="F61" s="35"/>
      <c r="G61" s="35"/>
      <c r="H61" s="35"/>
    </row>
    <row r="62" spans="1:9" s="30" customFormat="1" ht="9.9499999999999993" customHeight="1" x14ac:dyDescent="0.2">
      <c r="B62" s="35"/>
      <c r="C62" s="35"/>
      <c r="D62" s="35"/>
      <c r="E62" s="35"/>
      <c r="F62" s="35"/>
      <c r="G62" s="35"/>
      <c r="H62" s="35"/>
    </row>
    <row r="63" spans="1:9" s="30" customFormat="1" ht="9" x14ac:dyDescent="0.2">
      <c r="B63" s="35"/>
      <c r="C63" s="35"/>
      <c r="D63" s="35"/>
      <c r="E63" s="35"/>
      <c r="F63" s="35"/>
      <c r="G63" s="35"/>
      <c r="H63" s="35"/>
    </row>
    <row r="64" spans="1:9" s="30" customFormat="1" ht="9.9499999999999993" customHeight="1" x14ac:dyDescent="0.2">
      <c r="A64" s="36"/>
      <c r="B64" s="35"/>
      <c r="C64" s="35"/>
      <c r="D64" s="35"/>
      <c r="E64" s="35"/>
      <c r="F64" s="35"/>
      <c r="G64" s="35"/>
      <c r="H64" s="35"/>
    </row>
    <row r="65" spans="1:8" s="30" customFormat="1" ht="9.9499999999999993" customHeight="1" x14ac:dyDescent="0.15">
      <c r="A65" s="39"/>
      <c r="B65" s="40"/>
      <c r="C65" s="40"/>
      <c r="D65" s="40"/>
      <c r="E65" s="40"/>
      <c r="F65" s="40"/>
      <c r="G65" s="40"/>
      <c r="H65" s="40"/>
    </row>
    <row r="66" spans="1:8" s="30" customFormat="1" ht="9.9499999999999993" customHeight="1" x14ac:dyDescent="0.15">
      <c r="A66" s="41"/>
      <c r="B66" s="40"/>
      <c r="C66" s="40"/>
      <c r="D66" s="40"/>
      <c r="E66" s="40"/>
      <c r="F66" s="40"/>
      <c r="G66" s="40"/>
      <c r="H66" s="40"/>
    </row>
    <row r="67" spans="1:8" s="27" customFormat="1" ht="9" customHeight="1" x14ac:dyDescent="0.15">
      <c r="A67" s="41"/>
      <c r="B67" s="40"/>
      <c r="C67" s="40"/>
      <c r="D67" s="40"/>
      <c r="E67" s="40"/>
      <c r="F67" s="40"/>
      <c r="G67" s="40"/>
      <c r="H67" s="40"/>
    </row>
    <row r="68" spans="1:8" s="27" customFormat="1" ht="10.5" customHeight="1" x14ac:dyDescent="0.2">
      <c r="A68" s="43"/>
      <c r="B68" s="44"/>
      <c r="C68" s="44"/>
      <c r="D68" s="44"/>
      <c r="E68" s="44"/>
      <c r="F68" s="44"/>
      <c r="G68" s="44"/>
      <c r="H68" s="44"/>
    </row>
    <row r="69" spans="1:8" s="27" customFormat="1" ht="10.5" customHeight="1" x14ac:dyDescent="0.2">
      <c r="A69" s="45"/>
      <c r="B69" s="45"/>
      <c r="C69" s="45"/>
      <c r="D69" s="45"/>
      <c r="E69" s="45"/>
      <c r="F69" s="45"/>
      <c r="G69" s="45"/>
      <c r="H69" s="45"/>
    </row>
    <row r="70" spans="1:8" s="14" customFormat="1" ht="5.0999999999999996" customHeight="1" x14ac:dyDescent="0.2">
      <c r="A70" s="45"/>
      <c r="B70" s="45"/>
      <c r="C70" s="45"/>
      <c r="D70" s="45"/>
      <c r="E70" s="45"/>
      <c r="F70" s="45"/>
      <c r="G70" s="45"/>
      <c r="H70" s="45"/>
    </row>
    <row r="73" spans="1:8" x14ac:dyDescent="0.2">
      <c r="A73" s="15"/>
      <c r="B73" s="46"/>
      <c r="C73" s="46"/>
      <c r="D73" s="46"/>
      <c r="E73" s="46"/>
      <c r="F73" s="46"/>
      <c r="G73" s="46"/>
      <c r="H73" s="46"/>
    </row>
    <row r="74" spans="1:8" x14ac:dyDescent="0.2">
      <c r="A74" s="19"/>
      <c r="B74" s="46"/>
      <c r="C74" s="46"/>
      <c r="D74" s="46"/>
      <c r="E74" s="46"/>
      <c r="F74" s="46"/>
      <c r="G74" s="46"/>
      <c r="H74" s="46"/>
    </row>
    <row r="75" spans="1:8" x14ac:dyDescent="0.2">
      <c r="A75" s="20"/>
      <c r="B75" s="46"/>
      <c r="C75" s="46"/>
      <c r="D75" s="46"/>
      <c r="E75" s="46"/>
      <c r="F75" s="46"/>
      <c r="G75" s="46"/>
      <c r="H75" s="46"/>
    </row>
    <row r="76" spans="1:8" x14ac:dyDescent="0.2">
      <c r="A76" s="20"/>
      <c r="B76" s="46"/>
      <c r="C76" s="46"/>
      <c r="D76" s="46"/>
      <c r="E76" s="46"/>
      <c r="F76" s="46"/>
      <c r="G76" s="46"/>
      <c r="H76" s="46"/>
    </row>
    <row r="77" spans="1:8" x14ac:dyDescent="0.2">
      <c r="A77" s="20"/>
      <c r="B77" s="46"/>
      <c r="C77" s="46"/>
      <c r="D77" s="46"/>
      <c r="E77" s="46"/>
      <c r="F77" s="46"/>
      <c r="G77" s="46"/>
      <c r="H77" s="46"/>
    </row>
    <row r="78" spans="1:8" x14ac:dyDescent="0.2">
      <c r="A78" s="20"/>
      <c r="B78" s="46"/>
      <c r="C78" s="46"/>
      <c r="D78" s="46"/>
      <c r="E78" s="46"/>
      <c r="F78" s="46"/>
      <c r="G78" s="46"/>
      <c r="H78" s="46"/>
    </row>
    <row r="79" spans="1:8" x14ac:dyDescent="0.2">
      <c r="A79" s="20"/>
      <c r="B79" s="46"/>
      <c r="C79" s="46"/>
      <c r="D79" s="46"/>
      <c r="E79" s="46"/>
      <c r="F79" s="46"/>
      <c r="G79" s="46"/>
      <c r="H79" s="46"/>
    </row>
    <row r="80" spans="1:8" x14ac:dyDescent="0.2">
      <c r="A80" s="20"/>
      <c r="B80" s="46"/>
      <c r="C80" s="46"/>
      <c r="D80" s="46"/>
      <c r="E80" s="46"/>
      <c r="F80" s="46"/>
      <c r="G80" s="46"/>
      <c r="H80" s="46"/>
    </row>
    <row r="81" spans="1:8" x14ac:dyDescent="0.2">
      <c r="A81" s="19"/>
      <c r="B81" s="46"/>
      <c r="C81" s="46"/>
      <c r="D81" s="46"/>
      <c r="E81" s="46"/>
      <c r="F81" s="46"/>
      <c r="G81" s="46"/>
      <c r="H81" s="46"/>
    </row>
  </sheetData>
  <mergeCells count="9">
    <mergeCell ref="A4:A6"/>
    <mergeCell ref="H5:H6"/>
    <mergeCell ref="B4:H4"/>
    <mergeCell ref="E5:E6"/>
    <mergeCell ref="B5:B6"/>
    <mergeCell ref="C5:C6"/>
    <mergeCell ref="F5:F6"/>
    <mergeCell ref="G5:G6"/>
    <mergeCell ref="D5:D6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.85546875" style="85" customWidth="1"/>
    <col min="3" max="3" width="8.85546875" style="45" customWidth="1"/>
    <col min="4" max="4" width="9" style="45" customWidth="1"/>
    <col min="5" max="5" width="7.7109375" style="45" customWidth="1"/>
    <col min="6" max="6" width="9.7109375" style="45" customWidth="1"/>
    <col min="7" max="7" width="10.7109375" style="45" hidden="1" customWidth="1"/>
    <col min="8" max="8" width="0.85546875" style="45" customWidth="1"/>
    <col min="9" max="9" width="8" style="45" customWidth="1"/>
    <col min="10" max="10" width="7" style="45" customWidth="1"/>
    <col min="11" max="11" width="6.85546875" style="45" customWidth="1"/>
    <col min="12" max="12" width="10.5703125" style="45" hidden="1" customWidth="1"/>
    <col min="13" max="13" width="7.28515625" style="45" hidden="1" customWidth="1"/>
    <col min="14" max="14" width="7.85546875" style="45" customWidth="1"/>
    <col min="15" max="15" width="10.5703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93</v>
      </c>
    </row>
    <row r="2" spans="1:19" s="2" customFormat="1" ht="15.95" customHeight="1" x14ac:dyDescent="0.2">
      <c r="A2" s="4" t="s">
        <v>51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79414</v>
      </c>
      <c r="C8" s="93">
        <v>61635</v>
      </c>
      <c r="D8" s="93">
        <v>49269</v>
      </c>
      <c r="E8" s="93">
        <v>12366</v>
      </c>
      <c r="F8" s="93">
        <v>0</v>
      </c>
      <c r="G8" s="93">
        <v>0</v>
      </c>
      <c r="H8" s="93"/>
      <c r="I8" s="93">
        <v>17779</v>
      </c>
      <c r="J8" s="93">
        <v>9397</v>
      </c>
      <c r="K8" s="93">
        <v>7289</v>
      </c>
      <c r="L8" s="93">
        <v>0</v>
      </c>
      <c r="M8" s="93">
        <v>958</v>
      </c>
      <c r="N8" s="93">
        <v>135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26287</v>
      </c>
      <c r="C9" s="93">
        <v>18580</v>
      </c>
      <c r="D9" s="93">
        <v>11299</v>
      </c>
      <c r="E9" s="93">
        <v>7281</v>
      </c>
      <c r="F9" s="93">
        <v>0</v>
      </c>
      <c r="G9" s="93">
        <v>0</v>
      </c>
      <c r="H9" s="93"/>
      <c r="I9" s="93">
        <v>7707</v>
      </c>
      <c r="J9" s="93">
        <v>3320</v>
      </c>
      <c r="K9" s="93">
        <v>4328</v>
      </c>
      <c r="L9" s="93">
        <v>0</v>
      </c>
      <c r="M9" s="93">
        <v>0</v>
      </c>
      <c r="N9" s="93">
        <v>59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13161</v>
      </c>
      <c r="C10" s="93">
        <v>9868</v>
      </c>
      <c r="D10" s="93">
        <v>7271</v>
      </c>
      <c r="E10" s="93">
        <v>2597</v>
      </c>
      <c r="F10" s="93">
        <v>0</v>
      </c>
      <c r="G10" s="93">
        <v>0</v>
      </c>
      <c r="H10" s="93"/>
      <c r="I10" s="93">
        <v>3293</v>
      </c>
      <c r="J10" s="93">
        <v>1825</v>
      </c>
      <c r="K10" s="93">
        <v>1445</v>
      </c>
      <c r="L10" s="93">
        <v>0</v>
      </c>
      <c r="M10" s="93">
        <v>0</v>
      </c>
      <c r="N10" s="93">
        <v>23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13126</v>
      </c>
      <c r="C11" s="93">
        <v>8712</v>
      </c>
      <c r="D11" s="93">
        <v>4028</v>
      </c>
      <c r="E11" s="93">
        <v>4684</v>
      </c>
      <c r="F11" s="93">
        <v>0</v>
      </c>
      <c r="G11" s="93">
        <v>0</v>
      </c>
      <c r="H11" s="93"/>
      <c r="I11" s="93">
        <v>4414</v>
      </c>
      <c r="J11" s="93">
        <v>1495</v>
      </c>
      <c r="K11" s="93">
        <v>2883</v>
      </c>
      <c r="L11" s="93">
        <v>0</v>
      </c>
      <c r="M11" s="93">
        <v>0</v>
      </c>
      <c r="N11" s="93">
        <v>36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53127</v>
      </c>
      <c r="C13" s="93">
        <v>43055</v>
      </c>
      <c r="D13" s="93">
        <v>37970</v>
      </c>
      <c r="E13" s="93">
        <v>5085</v>
      </c>
      <c r="F13" s="93">
        <v>0</v>
      </c>
      <c r="G13" s="93">
        <v>0</v>
      </c>
      <c r="H13" s="93"/>
      <c r="I13" s="93">
        <v>10072</v>
      </c>
      <c r="J13" s="93">
        <v>6077</v>
      </c>
      <c r="K13" s="93">
        <v>2961</v>
      </c>
      <c r="L13" s="93">
        <v>0</v>
      </c>
      <c r="M13" s="93">
        <v>958</v>
      </c>
      <c r="N13" s="93">
        <v>76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19415</v>
      </c>
      <c r="C14" s="93">
        <v>14879</v>
      </c>
      <c r="D14" s="93">
        <v>12992</v>
      </c>
      <c r="E14" s="93">
        <v>1887</v>
      </c>
      <c r="F14" s="93">
        <v>0</v>
      </c>
      <c r="G14" s="93">
        <v>0</v>
      </c>
      <c r="H14" s="93"/>
      <c r="I14" s="93">
        <v>4536</v>
      </c>
      <c r="J14" s="93">
        <v>2067</v>
      </c>
      <c r="K14" s="93">
        <v>2084</v>
      </c>
      <c r="L14" s="93">
        <v>0</v>
      </c>
      <c r="M14" s="93">
        <v>369</v>
      </c>
      <c r="N14" s="93">
        <v>16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33712</v>
      </c>
      <c r="C15" s="93">
        <v>28176</v>
      </c>
      <c r="D15" s="93">
        <v>24978</v>
      </c>
      <c r="E15" s="93">
        <v>3198</v>
      </c>
      <c r="F15" s="93">
        <v>0</v>
      </c>
      <c r="G15" s="93">
        <v>0</v>
      </c>
      <c r="H15" s="93"/>
      <c r="I15" s="93">
        <v>5536</v>
      </c>
      <c r="J15" s="93">
        <v>4010</v>
      </c>
      <c r="K15" s="93">
        <v>877</v>
      </c>
      <c r="L15" s="93">
        <v>0</v>
      </c>
      <c r="M15" s="93">
        <v>589</v>
      </c>
      <c r="N15" s="93">
        <v>60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235721</v>
      </c>
      <c r="C19" s="93">
        <v>183533</v>
      </c>
      <c r="D19" s="93">
        <v>145727</v>
      </c>
      <c r="E19" s="93">
        <v>37806</v>
      </c>
      <c r="F19" s="93">
        <v>0</v>
      </c>
      <c r="G19" s="93">
        <v>0</v>
      </c>
      <c r="H19" s="93"/>
      <c r="I19" s="93">
        <v>52188</v>
      </c>
      <c r="J19" s="93">
        <v>44856</v>
      </c>
      <c r="K19" s="93">
        <v>7332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222814</v>
      </c>
      <c r="C20" s="93">
        <v>171099</v>
      </c>
      <c r="D20" s="93">
        <v>136671</v>
      </c>
      <c r="E20" s="93">
        <v>34428</v>
      </c>
      <c r="F20" s="93">
        <v>0</v>
      </c>
      <c r="G20" s="93">
        <v>0</v>
      </c>
      <c r="H20" s="93"/>
      <c r="I20" s="93">
        <v>51715</v>
      </c>
      <c r="J20" s="93">
        <v>44423</v>
      </c>
      <c r="K20" s="93">
        <v>7292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12907</v>
      </c>
      <c r="C21" s="93">
        <v>12434</v>
      </c>
      <c r="D21" s="93">
        <v>9056</v>
      </c>
      <c r="E21" s="93">
        <v>3378</v>
      </c>
      <c r="F21" s="93">
        <v>0</v>
      </c>
      <c r="G21" s="93">
        <v>0</v>
      </c>
      <c r="H21" s="93"/>
      <c r="I21" s="93">
        <v>473</v>
      </c>
      <c r="J21" s="93">
        <v>433</v>
      </c>
      <c r="K21" s="93">
        <v>40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10557</v>
      </c>
      <c r="C22" s="93">
        <v>10107</v>
      </c>
      <c r="D22" s="93">
        <v>7254</v>
      </c>
      <c r="E22" s="93">
        <v>2853</v>
      </c>
      <c r="F22" s="93">
        <v>0</v>
      </c>
      <c r="G22" s="93">
        <v>0</v>
      </c>
      <c r="H22" s="93"/>
      <c r="I22" s="93">
        <v>450</v>
      </c>
      <c r="J22" s="93">
        <v>417</v>
      </c>
      <c r="K22" s="93">
        <v>33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1729</v>
      </c>
      <c r="C23" s="93">
        <v>1722</v>
      </c>
      <c r="D23" s="93">
        <v>1259</v>
      </c>
      <c r="E23" s="93">
        <v>463</v>
      </c>
      <c r="F23" s="93">
        <v>0</v>
      </c>
      <c r="G23" s="93">
        <v>0</v>
      </c>
      <c r="H23" s="93"/>
      <c r="I23" s="93">
        <v>7</v>
      </c>
      <c r="J23" s="93">
        <v>0</v>
      </c>
      <c r="K23" s="93">
        <v>7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621</v>
      </c>
      <c r="C24" s="93">
        <v>605</v>
      </c>
      <c r="D24" s="93">
        <v>543</v>
      </c>
      <c r="E24" s="93">
        <v>62</v>
      </c>
      <c r="F24" s="93">
        <v>0</v>
      </c>
      <c r="G24" s="93">
        <v>0</v>
      </c>
      <c r="H24" s="93"/>
      <c r="I24" s="93">
        <v>16</v>
      </c>
      <c r="J24" s="93">
        <v>16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1251</v>
      </c>
      <c r="C26" s="93">
        <v>1251</v>
      </c>
      <c r="D26" s="93">
        <v>701</v>
      </c>
      <c r="E26" s="93">
        <v>550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2010</v>
      </c>
      <c r="C27" s="93">
        <v>1857</v>
      </c>
      <c r="D27" s="93">
        <v>1333</v>
      </c>
      <c r="E27" s="93">
        <v>524</v>
      </c>
      <c r="F27" s="93">
        <v>0</v>
      </c>
      <c r="G27" s="93">
        <v>0</v>
      </c>
      <c r="H27" s="93"/>
      <c r="I27" s="93">
        <v>153</v>
      </c>
      <c r="J27" s="93">
        <v>136</v>
      </c>
      <c r="K27" s="93">
        <v>17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1741</v>
      </c>
      <c r="C28" s="93">
        <v>1594</v>
      </c>
      <c r="D28" s="93">
        <v>1159</v>
      </c>
      <c r="E28" s="93">
        <v>435</v>
      </c>
      <c r="F28" s="93">
        <v>0</v>
      </c>
      <c r="G28" s="93">
        <v>0</v>
      </c>
      <c r="H28" s="93"/>
      <c r="I28" s="93">
        <v>147</v>
      </c>
      <c r="J28" s="93">
        <v>136</v>
      </c>
      <c r="K28" s="93">
        <v>11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226</v>
      </c>
      <c r="C29" s="93">
        <v>220</v>
      </c>
      <c r="D29" s="93">
        <v>142</v>
      </c>
      <c r="E29" s="93">
        <v>78</v>
      </c>
      <c r="F29" s="93">
        <v>0</v>
      </c>
      <c r="G29" s="93">
        <v>0</v>
      </c>
      <c r="H29" s="93"/>
      <c r="I29" s="93">
        <v>6</v>
      </c>
      <c r="J29" s="93">
        <v>0</v>
      </c>
      <c r="K29" s="93">
        <v>6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43</v>
      </c>
      <c r="C30" s="93">
        <v>43</v>
      </c>
      <c r="D30" s="93">
        <v>32</v>
      </c>
      <c r="E30" s="93">
        <v>11</v>
      </c>
      <c r="F30" s="93">
        <v>0</v>
      </c>
      <c r="G30" s="93">
        <v>0</v>
      </c>
      <c r="H30" s="93"/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17917</v>
      </c>
      <c r="C34" s="93">
        <v>11524</v>
      </c>
      <c r="D34" s="93">
        <v>9728</v>
      </c>
      <c r="E34" s="93">
        <v>1785</v>
      </c>
      <c r="F34" s="93">
        <v>11</v>
      </c>
      <c r="G34" s="93">
        <v>0</v>
      </c>
      <c r="H34" s="93"/>
      <c r="I34" s="93">
        <v>6393</v>
      </c>
      <c r="J34" s="93">
        <v>5833</v>
      </c>
      <c r="K34" s="93">
        <v>560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4552</v>
      </c>
      <c r="C35" s="93">
        <v>2691</v>
      </c>
      <c r="D35" s="93">
        <v>2236</v>
      </c>
      <c r="E35" s="93">
        <v>454</v>
      </c>
      <c r="F35" s="93">
        <v>1</v>
      </c>
      <c r="G35" s="93">
        <v>0</v>
      </c>
      <c r="H35" s="93"/>
      <c r="I35" s="93">
        <v>1861</v>
      </c>
      <c r="J35" s="93">
        <v>1745</v>
      </c>
      <c r="K35" s="93">
        <v>116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13365</v>
      </c>
      <c r="C36" s="93">
        <v>8833</v>
      </c>
      <c r="D36" s="93">
        <v>7492</v>
      </c>
      <c r="E36" s="93">
        <v>1331</v>
      </c>
      <c r="F36" s="93">
        <v>10</v>
      </c>
      <c r="G36" s="93">
        <v>0</v>
      </c>
      <c r="H36" s="93"/>
      <c r="I36" s="93">
        <v>4532</v>
      </c>
      <c r="J36" s="93">
        <v>4088</v>
      </c>
      <c r="K36" s="93">
        <v>444</v>
      </c>
      <c r="L36" s="93">
        <v>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12670</v>
      </c>
      <c r="C40" s="93">
        <v>11458</v>
      </c>
      <c r="D40" s="93">
        <v>9728</v>
      </c>
      <c r="E40" s="93">
        <v>1719</v>
      </c>
      <c r="F40" s="93">
        <v>11</v>
      </c>
      <c r="G40" s="93">
        <v>0</v>
      </c>
      <c r="H40" s="93"/>
      <c r="I40" s="93">
        <v>1212</v>
      </c>
      <c r="J40" s="93">
        <v>0</v>
      </c>
      <c r="K40" s="93">
        <v>531</v>
      </c>
      <c r="L40" s="93">
        <v>681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12410</v>
      </c>
      <c r="C41" s="93">
        <v>11242</v>
      </c>
      <c r="D41" s="93">
        <v>9524</v>
      </c>
      <c r="E41" s="93">
        <v>1707</v>
      </c>
      <c r="F41" s="93">
        <v>11</v>
      </c>
      <c r="G41" s="93">
        <v>0</v>
      </c>
      <c r="H41" s="93"/>
      <c r="I41" s="93">
        <v>1168</v>
      </c>
      <c r="J41" s="93" t="s">
        <v>150</v>
      </c>
      <c r="K41" s="93">
        <v>527</v>
      </c>
      <c r="L41" s="93">
        <v>641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228</v>
      </c>
      <c r="C42" s="93">
        <v>185</v>
      </c>
      <c r="D42" s="93">
        <v>173</v>
      </c>
      <c r="E42" s="93">
        <v>12</v>
      </c>
      <c r="F42" s="93">
        <v>0</v>
      </c>
      <c r="G42" s="93">
        <v>0</v>
      </c>
      <c r="H42" s="93"/>
      <c r="I42" s="93">
        <v>43</v>
      </c>
      <c r="J42" s="93" t="s">
        <v>150</v>
      </c>
      <c r="K42" s="93">
        <v>3</v>
      </c>
      <c r="L42" s="93">
        <v>40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32</v>
      </c>
      <c r="C43" s="93">
        <v>31</v>
      </c>
      <c r="D43" s="93">
        <v>31</v>
      </c>
      <c r="E43" s="93">
        <v>0</v>
      </c>
      <c r="F43" s="93">
        <v>0</v>
      </c>
      <c r="G43" s="93">
        <v>0</v>
      </c>
      <c r="H43" s="93"/>
      <c r="I43" s="93">
        <v>1</v>
      </c>
      <c r="J43" s="93" t="s">
        <v>150</v>
      </c>
      <c r="K43" s="93">
        <v>1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424</v>
      </c>
      <c r="C45" s="93">
        <v>380</v>
      </c>
      <c r="D45" s="93">
        <v>368</v>
      </c>
      <c r="E45" s="93">
        <v>12</v>
      </c>
      <c r="F45" s="93">
        <v>0</v>
      </c>
      <c r="G45" s="93">
        <v>0</v>
      </c>
      <c r="H45" s="93"/>
      <c r="I45" s="93">
        <v>44</v>
      </c>
      <c r="J45" s="93" t="s">
        <v>150</v>
      </c>
      <c r="K45" s="93">
        <v>4</v>
      </c>
      <c r="L45" s="93">
        <v>40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208683</v>
      </c>
      <c r="C47" s="93">
        <v>32143</v>
      </c>
      <c r="D47" s="93">
        <v>27488</v>
      </c>
      <c r="E47" s="93">
        <v>4633</v>
      </c>
      <c r="F47" s="93">
        <v>22</v>
      </c>
      <c r="G47" s="93">
        <v>0</v>
      </c>
      <c r="H47" s="93"/>
      <c r="I47" s="93">
        <v>176540</v>
      </c>
      <c r="J47" s="93">
        <v>174662</v>
      </c>
      <c r="K47" s="93">
        <v>1878</v>
      </c>
      <c r="L47" s="93">
        <v>0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285367</v>
      </c>
      <c r="C48" s="93">
        <v>125740</v>
      </c>
      <c r="D48" s="93">
        <v>125486</v>
      </c>
      <c r="E48" s="93" t="s">
        <v>148</v>
      </c>
      <c r="F48" s="93">
        <v>254</v>
      </c>
      <c r="G48" s="93">
        <v>0</v>
      </c>
      <c r="H48" s="93"/>
      <c r="I48" s="93">
        <v>159627</v>
      </c>
      <c r="J48" s="93" t="s">
        <v>150</v>
      </c>
      <c r="K48" s="93">
        <v>159627</v>
      </c>
      <c r="L48" s="93">
        <v>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85965</v>
      </c>
      <c r="C51" s="93">
        <v>48384</v>
      </c>
      <c r="D51" s="93">
        <v>39313</v>
      </c>
      <c r="E51" s="93">
        <v>8971</v>
      </c>
      <c r="F51" s="93">
        <v>100</v>
      </c>
      <c r="G51" s="93">
        <v>0</v>
      </c>
      <c r="H51" s="93"/>
      <c r="I51" s="93">
        <v>37581</v>
      </c>
      <c r="J51" s="93">
        <v>32430</v>
      </c>
      <c r="K51" s="93">
        <v>5151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73894</v>
      </c>
      <c r="C52" s="93">
        <v>42276</v>
      </c>
      <c r="D52" s="93">
        <v>33301</v>
      </c>
      <c r="E52" s="93">
        <v>8895</v>
      </c>
      <c r="F52" s="93">
        <v>80</v>
      </c>
      <c r="G52" s="93">
        <v>0</v>
      </c>
      <c r="H52" s="93"/>
      <c r="I52" s="93">
        <v>31618</v>
      </c>
      <c r="J52" s="93">
        <v>27351</v>
      </c>
      <c r="K52" s="93">
        <v>4267</v>
      </c>
      <c r="L52" s="93">
        <v>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11995</v>
      </c>
      <c r="C53" s="93">
        <v>6032</v>
      </c>
      <c r="D53" s="93">
        <v>6012</v>
      </c>
      <c r="E53" s="93" t="s">
        <v>149</v>
      </c>
      <c r="F53" s="93">
        <v>20</v>
      </c>
      <c r="G53" s="93">
        <v>0</v>
      </c>
      <c r="H53" s="93"/>
      <c r="I53" s="93">
        <v>5963</v>
      </c>
      <c r="J53" s="93">
        <v>5079</v>
      </c>
      <c r="K53" s="93">
        <v>884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76</v>
      </c>
      <c r="C54" s="93">
        <v>76</v>
      </c>
      <c r="D54" s="93">
        <v>0</v>
      </c>
      <c r="E54" s="93">
        <v>76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275</v>
      </c>
      <c r="C55" s="93">
        <v>268</v>
      </c>
      <c r="D55" s="93">
        <v>268</v>
      </c>
      <c r="E55" s="93">
        <v>0</v>
      </c>
      <c r="F55" s="93">
        <v>0</v>
      </c>
      <c r="G55" s="93">
        <v>0</v>
      </c>
      <c r="H55" s="93"/>
      <c r="I55" s="93">
        <v>7</v>
      </c>
      <c r="J55" s="93">
        <v>0</v>
      </c>
      <c r="K55" s="93">
        <v>7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E5:E6"/>
    <mergeCell ref="C4:F4"/>
    <mergeCell ref="L5:L6"/>
    <mergeCell ref="M5:M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N5:N6"/>
  </mergeCells>
  <phoneticPr fontId="13" type="noConversion"/>
  <conditionalFormatting sqref="J40:P40 J8:O39 B8:C55 J41:O48 D49:O55 D8:I48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7.140625" style="85" customWidth="1"/>
    <col min="3" max="3" width="7.5703125" style="45" customWidth="1"/>
    <col min="4" max="4" width="9" style="45" customWidth="1"/>
    <col min="5" max="5" width="7.7109375" style="45" customWidth="1"/>
    <col min="6" max="6" width="8.140625" style="45" customWidth="1"/>
    <col min="7" max="7" width="9.5703125" style="45" hidden="1" customWidth="1"/>
    <col min="8" max="8" width="0.85546875" style="45" customWidth="1"/>
    <col min="9" max="9" width="7.5703125" style="45" customWidth="1"/>
    <col min="10" max="10" width="6.7109375" style="45" customWidth="1"/>
    <col min="11" max="11" width="6.85546875" style="45" customWidth="1"/>
    <col min="12" max="12" width="6.7109375" style="45" customWidth="1"/>
    <col min="13" max="13" width="7" style="45" customWidth="1"/>
    <col min="14" max="14" width="9.5703125" style="45" hidden="1" customWidth="1"/>
    <col min="15" max="16" width="9.57031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L1" s="73"/>
      <c r="O1" s="73" t="s">
        <v>94</v>
      </c>
    </row>
    <row r="2" spans="1:19" s="2" customFormat="1" ht="15.95" customHeight="1" x14ac:dyDescent="0.2">
      <c r="A2" s="4" t="s">
        <v>52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9" customFormat="1" x14ac:dyDescent="0.2">
      <c r="A4" s="101" t="s">
        <v>108</v>
      </c>
      <c r="B4" s="106" t="s">
        <v>1</v>
      </c>
      <c r="C4" s="116" t="s">
        <v>2</v>
      </c>
      <c r="D4" s="116"/>
      <c r="E4" s="116"/>
      <c r="F4" s="116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139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202130</v>
      </c>
      <c r="C8" s="93">
        <v>127459</v>
      </c>
      <c r="D8" s="93">
        <v>116155</v>
      </c>
      <c r="E8" s="93">
        <v>687</v>
      </c>
      <c r="F8" s="93">
        <v>10617</v>
      </c>
      <c r="G8" s="93">
        <v>0</v>
      </c>
      <c r="H8" s="93"/>
      <c r="I8" s="93">
        <v>74671</v>
      </c>
      <c r="J8" s="93">
        <v>55338</v>
      </c>
      <c r="K8" s="93">
        <v>7312</v>
      </c>
      <c r="L8" s="93">
        <v>4912</v>
      </c>
      <c r="M8" s="93">
        <v>734</v>
      </c>
      <c r="N8" s="93">
        <v>0</v>
      </c>
      <c r="O8" s="93">
        <v>6375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83371</v>
      </c>
      <c r="C9" s="93">
        <v>51864</v>
      </c>
      <c r="D9" s="93">
        <v>44105</v>
      </c>
      <c r="E9" s="93">
        <v>43</v>
      </c>
      <c r="F9" s="93">
        <v>7716</v>
      </c>
      <c r="G9" s="93">
        <v>0</v>
      </c>
      <c r="H9" s="93"/>
      <c r="I9" s="93">
        <v>31507</v>
      </c>
      <c r="J9" s="93">
        <v>24766</v>
      </c>
      <c r="K9" s="93">
        <v>2522</v>
      </c>
      <c r="L9" s="93">
        <v>2421</v>
      </c>
      <c r="M9" s="93">
        <v>734</v>
      </c>
      <c r="N9" s="93">
        <v>0</v>
      </c>
      <c r="O9" s="93">
        <v>1064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43393</v>
      </c>
      <c r="C10" s="93">
        <v>26951</v>
      </c>
      <c r="D10" s="93">
        <v>24260</v>
      </c>
      <c r="E10" s="93">
        <v>16</v>
      </c>
      <c r="F10" s="93">
        <v>2675</v>
      </c>
      <c r="G10" s="93">
        <v>0</v>
      </c>
      <c r="H10" s="93"/>
      <c r="I10" s="93">
        <v>16442</v>
      </c>
      <c r="J10" s="93">
        <v>12714</v>
      </c>
      <c r="K10" s="93">
        <v>1347</v>
      </c>
      <c r="L10" s="93">
        <v>1238</v>
      </c>
      <c r="M10" s="93">
        <v>151</v>
      </c>
      <c r="N10" s="93">
        <v>0</v>
      </c>
      <c r="O10" s="93">
        <v>992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39978</v>
      </c>
      <c r="C11" s="93">
        <v>24913</v>
      </c>
      <c r="D11" s="93">
        <v>19845</v>
      </c>
      <c r="E11" s="93">
        <v>27</v>
      </c>
      <c r="F11" s="93">
        <v>5041</v>
      </c>
      <c r="G11" s="93">
        <v>0</v>
      </c>
      <c r="H11" s="93"/>
      <c r="I11" s="93">
        <v>15065</v>
      </c>
      <c r="J11" s="93">
        <v>12052</v>
      </c>
      <c r="K11" s="93">
        <v>1175</v>
      </c>
      <c r="L11" s="93">
        <v>1183</v>
      </c>
      <c r="M11" s="93">
        <v>583</v>
      </c>
      <c r="N11" s="93">
        <v>0</v>
      </c>
      <c r="O11" s="93">
        <v>72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118759</v>
      </c>
      <c r="C13" s="93">
        <v>75595</v>
      </c>
      <c r="D13" s="93">
        <v>72050</v>
      </c>
      <c r="E13" s="93">
        <v>644</v>
      </c>
      <c r="F13" s="93">
        <v>2901</v>
      </c>
      <c r="G13" s="93">
        <v>0</v>
      </c>
      <c r="H13" s="93"/>
      <c r="I13" s="93">
        <v>43164</v>
      </c>
      <c r="J13" s="93">
        <v>30572</v>
      </c>
      <c r="K13" s="93">
        <v>4790</v>
      </c>
      <c r="L13" s="93">
        <v>2491</v>
      </c>
      <c r="M13" s="93">
        <v>0</v>
      </c>
      <c r="N13" s="93">
        <v>0</v>
      </c>
      <c r="O13" s="93">
        <v>5311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51777</v>
      </c>
      <c r="C14" s="93">
        <v>33622</v>
      </c>
      <c r="D14" s="93">
        <v>32494</v>
      </c>
      <c r="E14" s="93">
        <v>70</v>
      </c>
      <c r="F14" s="93">
        <v>1058</v>
      </c>
      <c r="G14" s="93">
        <v>0</v>
      </c>
      <c r="H14" s="93"/>
      <c r="I14" s="93">
        <v>18155</v>
      </c>
      <c r="J14" s="93">
        <v>9942</v>
      </c>
      <c r="K14" s="93">
        <v>2811</v>
      </c>
      <c r="L14" s="93">
        <v>1818</v>
      </c>
      <c r="M14" s="93">
        <v>0</v>
      </c>
      <c r="N14" s="93">
        <v>0</v>
      </c>
      <c r="O14" s="93">
        <v>3584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66982</v>
      </c>
      <c r="C15" s="93">
        <v>41973</v>
      </c>
      <c r="D15" s="93">
        <v>39556</v>
      </c>
      <c r="E15" s="93">
        <v>574</v>
      </c>
      <c r="F15" s="93">
        <v>1843</v>
      </c>
      <c r="G15" s="93">
        <v>0</v>
      </c>
      <c r="H15" s="93"/>
      <c r="I15" s="93">
        <v>25009</v>
      </c>
      <c r="J15" s="93">
        <v>20630</v>
      </c>
      <c r="K15" s="93">
        <v>1979</v>
      </c>
      <c r="L15" s="93">
        <v>673</v>
      </c>
      <c r="M15" s="93">
        <v>0</v>
      </c>
      <c r="N15" s="93">
        <v>0</v>
      </c>
      <c r="O15" s="93">
        <v>1727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581557</v>
      </c>
      <c r="C19" s="93">
        <v>329776</v>
      </c>
      <c r="D19" s="93">
        <v>318731</v>
      </c>
      <c r="E19" s="93">
        <v>1449</v>
      </c>
      <c r="F19" s="93">
        <v>9596</v>
      </c>
      <c r="G19" s="93">
        <v>0</v>
      </c>
      <c r="H19" s="93"/>
      <c r="I19" s="93">
        <v>251781</v>
      </c>
      <c r="J19" s="93">
        <v>243777</v>
      </c>
      <c r="K19" s="93">
        <v>6936</v>
      </c>
      <c r="L19" s="93">
        <v>0</v>
      </c>
      <c r="M19" s="93">
        <v>3</v>
      </c>
      <c r="N19" s="93">
        <v>0</v>
      </c>
      <c r="O19" s="93">
        <v>1065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571109</v>
      </c>
      <c r="C20" s="93">
        <v>321537</v>
      </c>
      <c r="D20" s="93">
        <v>310591</v>
      </c>
      <c r="E20" s="93">
        <v>1355</v>
      </c>
      <c r="F20" s="93">
        <v>9591</v>
      </c>
      <c r="G20" s="93">
        <v>0</v>
      </c>
      <c r="H20" s="93"/>
      <c r="I20" s="93">
        <v>249572</v>
      </c>
      <c r="J20" s="93">
        <v>243092</v>
      </c>
      <c r="K20" s="93">
        <v>5416</v>
      </c>
      <c r="L20" s="93">
        <v>0</v>
      </c>
      <c r="M20" s="93">
        <v>0</v>
      </c>
      <c r="N20" s="93">
        <v>0</v>
      </c>
      <c r="O20" s="93">
        <v>1064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10448</v>
      </c>
      <c r="C21" s="93">
        <v>8239</v>
      </c>
      <c r="D21" s="93">
        <v>8140</v>
      </c>
      <c r="E21" s="93">
        <v>94</v>
      </c>
      <c r="F21" s="93">
        <v>5</v>
      </c>
      <c r="G21" s="93">
        <v>0</v>
      </c>
      <c r="H21" s="93"/>
      <c r="I21" s="93">
        <v>2209</v>
      </c>
      <c r="J21" s="93">
        <v>685</v>
      </c>
      <c r="K21" s="93">
        <v>1520</v>
      </c>
      <c r="L21" s="93">
        <v>0</v>
      </c>
      <c r="M21" s="93">
        <v>3</v>
      </c>
      <c r="N21" s="93">
        <v>0</v>
      </c>
      <c r="O21" s="93">
        <v>1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8212</v>
      </c>
      <c r="C22" s="93">
        <v>7178</v>
      </c>
      <c r="D22" s="93">
        <v>7079</v>
      </c>
      <c r="E22" s="93">
        <v>94</v>
      </c>
      <c r="F22" s="93">
        <v>5</v>
      </c>
      <c r="G22" s="93">
        <v>0</v>
      </c>
      <c r="H22" s="93"/>
      <c r="I22" s="93">
        <v>1034</v>
      </c>
      <c r="J22" s="93">
        <v>662</v>
      </c>
      <c r="K22" s="93">
        <v>368</v>
      </c>
      <c r="L22" s="93">
        <v>0</v>
      </c>
      <c r="M22" s="93">
        <v>3</v>
      </c>
      <c r="N22" s="93">
        <v>0</v>
      </c>
      <c r="O22" s="93">
        <v>1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1405</v>
      </c>
      <c r="C23" s="93">
        <v>875</v>
      </c>
      <c r="D23" s="93">
        <v>875</v>
      </c>
      <c r="E23" s="93">
        <v>0</v>
      </c>
      <c r="F23" s="93">
        <v>0</v>
      </c>
      <c r="G23" s="93">
        <v>0</v>
      </c>
      <c r="H23" s="93"/>
      <c r="I23" s="93">
        <v>530</v>
      </c>
      <c r="J23" s="93">
        <v>2</v>
      </c>
      <c r="K23" s="93">
        <v>528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831</v>
      </c>
      <c r="C24" s="93">
        <v>186</v>
      </c>
      <c r="D24" s="93">
        <v>186</v>
      </c>
      <c r="E24" s="93">
        <v>0</v>
      </c>
      <c r="F24" s="93">
        <v>0</v>
      </c>
      <c r="G24" s="93">
        <v>0</v>
      </c>
      <c r="H24" s="93"/>
      <c r="I24" s="93">
        <v>645</v>
      </c>
      <c r="J24" s="93">
        <v>21</v>
      </c>
      <c r="K24" s="93">
        <v>624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446</v>
      </c>
      <c r="C26" s="93">
        <v>445</v>
      </c>
      <c r="D26" s="93">
        <v>444</v>
      </c>
      <c r="E26" s="93">
        <v>1</v>
      </c>
      <c r="F26" s="93">
        <v>0</v>
      </c>
      <c r="G26" s="93">
        <v>0</v>
      </c>
      <c r="H26" s="93"/>
      <c r="I26" s="93">
        <v>1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1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1590</v>
      </c>
      <c r="C27" s="93">
        <v>932</v>
      </c>
      <c r="D27" s="93">
        <v>909</v>
      </c>
      <c r="E27" s="93">
        <v>18</v>
      </c>
      <c r="F27" s="93">
        <v>5</v>
      </c>
      <c r="G27" s="93">
        <v>0</v>
      </c>
      <c r="H27" s="93"/>
      <c r="I27" s="93">
        <v>658</v>
      </c>
      <c r="J27" s="93">
        <v>326</v>
      </c>
      <c r="K27" s="93">
        <v>330</v>
      </c>
      <c r="L27" s="93">
        <v>1</v>
      </c>
      <c r="M27" s="93">
        <v>0</v>
      </c>
      <c r="N27" s="93">
        <v>0</v>
      </c>
      <c r="O27" s="93">
        <v>1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1266</v>
      </c>
      <c r="C28" s="93">
        <v>840</v>
      </c>
      <c r="D28" s="93">
        <v>820</v>
      </c>
      <c r="E28" s="93">
        <v>15</v>
      </c>
      <c r="F28" s="93">
        <v>5</v>
      </c>
      <c r="G28" s="93">
        <v>0</v>
      </c>
      <c r="H28" s="93"/>
      <c r="I28" s="93">
        <v>426</v>
      </c>
      <c r="J28" s="93">
        <v>321</v>
      </c>
      <c r="K28" s="93">
        <v>103</v>
      </c>
      <c r="L28" s="93">
        <v>1</v>
      </c>
      <c r="M28" s="93">
        <v>0</v>
      </c>
      <c r="N28" s="93">
        <v>0</v>
      </c>
      <c r="O28" s="93">
        <v>1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218</v>
      </c>
      <c r="C29" s="93">
        <v>86</v>
      </c>
      <c r="D29" s="93">
        <v>83</v>
      </c>
      <c r="E29" s="93">
        <v>3</v>
      </c>
      <c r="F29" s="93">
        <v>0</v>
      </c>
      <c r="G29" s="93">
        <v>0</v>
      </c>
      <c r="H29" s="93"/>
      <c r="I29" s="93">
        <v>132</v>
      </c>
      <c r="J29" s="93">
        <v>1</v>
      </c>
      <c r="K29" s="93">
        <v>131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106</v>
      </c>
      <c r="C30" s="93">
        <v>6</v>
      </c>
      <c r="D30" s="93">
        <v>6</v>
      </c>
      <c r="E30" s="93">
        <v>0</v>
      </c>
      <c r="F30" s="93">
        <v>0</v>
      </c>
      <c r="G30" s="93">
        <v>0</v>
      </c>
      <c r="H30" s="93"/>
      <c r="I30" s="93">
        <v>100</v>
      </c>
      <c r="J30" s="93">
        <v>4</v>
      </c>
      <c r="K30" s="93">
        <v>96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37928</v>
      </c>
      <c r="C34" s="93">
        <v>16231</v>
      </c>
      <c r="D34" s="93">
        <v>15802</v>
      </c>
      <c r="E34" s="93">
        <v>22</v>
      </c>
      <c r="F34" s="93">
        <v>407</v>
      </c>
      <c r="G34" s="93">
        <v>0</v>
      </c>
      <c r="H34" s="93"/>
      <c r="I34" s="93">
        <v>21697</v>
      </c>
      <c r="J34" s="93">
        <v>20487</v>
      </c>
      <c r="K34" s="93">
        <v>739</v>
      </c>
      <c r="L34" s="93">
        <v>343</v>
      </c>
      <c r="M34" s="93">
        <v>127</v>
      </c>
      <c r="N34" s="93">
        <v>0</v>
      </c>
      <c r="O34" s="93">
        <v>1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8858</v>
      </c>
      <c r="C35" s="93">
        <v>3868</v>
      </c>
      <c r="D35" s="93">
        <v>3820</v>
      </c>
      <c r="E35" s="93">
        <v>2</v>
      </c>
      <c r="F35" s="93">
        <v>46</v>
      </c>
      <c r="G35" s="93">
        <v>0</v>
      </c>
      <c r="H35" s="93"/>
      <c r="I35" s="93">
        <v>4990</v>
      </c>
      <c r="J35" s="93">
        <v>4810</v>
      </c>
      <c r="K35" s="93">
        <v>122</v>
      </c>
      <c r="L35" s="93">
        <v>52</v>
      </c>
      <c r="M35" s="93">
        <v>5</v>
      </c>
      <c r="N35" s="93">
        <v>0</v>
      </c>
      <c r="O35" s="93">
        <v>1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29070</v>
      </c>
      <c r="C36" s="93">
        <v>12363</v>
      </c>
      <c r="D36" s="93">
        <v>11982</v>
      </c>
      <c r="E36" s="93">
        <v>20</v>
      </c>
      <c r="F36" s="93">
        <v>361</v>
      </c>
      <c r="G36" s="93">
        <v>0</v>
      </c>
      <c r="H36" s="93"/>
      <c r="I36" s="93">
        <v>16707</v>
      </c>
      <c r="J36" s="93">
        <v>15677</v>
      </c>
      <c r="K36" s="93">
        <v>617</v>
      </c>
      <c r="L36" s="93">
        <v>291</v>
      </c>
      <c r="M36" s="93">
        <v>122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17352</v>
      </c>
      <c r="C40" s="93">
        <v>16188</v>
      </c>
      <c r="D40" s="93">
        <v>15802</v>
      </c>
      <c r="E40" s="93">
        <v>1</v>
      </c>
      <c r="F40" s="93">
        <v>385</v>
      </c>
      <c r="G40" s="93">
        <v>0</v>
      </c>
      <c r="H40" s="93"/>
      <c r="I40" s="93">
        <v>1164</v>
      </c>
      <c r="J40" s="93">
        <v>0</v>
      </c>
      <c r="K40" s="93">
        <v>792</v>
      </c>
      <c r="L40" s="93">
        <v>341</v>
      </c>
      <c r="M40" s="93">
        <v>30</v>
      </c>
      <c r="N40" s="93">
        <v>0</v>
      </c>
      <c r="O40" s="93">
        <v>1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16661</v>
      </c>
      <c r="C41" s="93">
        <v>15696</v>
      </c>
      <c r="D41" s="93">
        <v>15311</v>
      </c>
      <c r="E41" s="93">
        <v>0</v>
      </c>
      <c r="F41" s="93">
        <v>385</v>
      </c>
      <c r="G41" s="93">
        <v>0</v>
      </c>
      <c r="H41" s="93"/>
      <c r="I41" s="93">
        <v>965</v>
      </c>
      <c r="J41" s="93" t="s">
        <v>150</v>
      </c>
      <c r="K41" s="93">
        <v>604</v>
      </c>
      <c r="L41" s="93">
        <v>341</v>
      </c>
      <c r="M41" s="93">
        <v>19</v>
      </c>
      <c r="N41" s="93">
        <v>0</v>
      </c>
      <c r="O41" s="93">
        <v>1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663</v>
      </c>
      <c r="C42" s="93">
        <v>464</v>
      </c>
      <c r="D42" s="93">
        <v>463</v>
      </c>
      <c r="E42" s="93">
        <v>1</v>
      </c>
      <c r="F42" s="93">
        <v>0</v>
      </c>
      <c r="G42" s="93">
        <v>0</v>
      </c>
      <c r="H42" s="93"/>
      <c r="I42" s="93">
        <v>199</v>
      </c>
      <c r="J42" s="93" t="s">
        <v>150</v>
      </c>
      <c r="K42" s="93">
        <v>188</v>
      </c>
      <c r="L42" s="93">
        <v>0</v>
      </c>
      <c r="M42" s="93">
        <v>11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28</v>
      </c>
      <c r="C43" s="93">
        <v>28</v>
      </c>
      <c r="D43" s="93">
        <v>28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1019</v>
      </c>
      <c r="C45" s="93">
        <v>830</v>
      </c>
      <c r="D45" s="93">
        <v>742</v>
      </c>
      <c r="E45" s="93">
        <v>88</v>
      </c>
      <c r="F45" s="93">
        <v>0</v>
      </c>
      <c r="G45" s="93">
        <v>0</v>
      </c>
      <c r="H45" s="93"/>
      <c r="I45" s="93">
        <v>189</v>
      </c>
      <c r="J45" s="93" t="s">
        <v>150</v>
      </c>
      <c r="K45" s="93">
        <v>188</v>
      </c>
      <c r="L45" s="93">
        <v>0</v>
      </c>
      <c r="M45" s="93">
        <v>0</v>
      </c>
      <c r="N45" s="93">
        <v>0</v>
      </c>
      <c r="O45" s="93">
        <v>1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1285757</v>
      </c>
      <c r="C47" s="93">
        <v>45362</v>
      </c>
      <c r="D47" s="93">
        <v>44638</v>
      </c>
      <c r="E47" s="93">
        <v>724</v>
      </c>
      <c r="F47" s="93">
        <v>0</v>
      </c>
      <c r="G47" s="93">
        <v>0</v>
      </c>
      <c r="H47" s="93"/>
      <c r="I47" s="93">
        <v>1240395</v>
      </c>
      <c r="J47" s="93">
        <v>1235030</v>
      </c>
      <c r="K47" s="93">
        <v>5099</v>
      </c>
      <c r="L47" s="93">
        <v>226</v>
      </c>
      <c r="M47" s="93">
        <v>39</v>
      </c>
      <c r="N47" s="93">
        <v>0</v>
      </c>
      <c r="O47" s="93">
        <v>1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207424</v>
      </c>
      <c r="C48" s="93">
        <v>128971</v>
      </c>
      <c r="D48" s="93">
        <v>128971</v>
      </c>
      <c r="E48" s="93" t="s">
        <v>148</v>
      </c>
      <c r="F48" s="93">
        <v>0</v>
      </c>
      <c r="G48" s="93">
        <v>0</v>
      </c>
      <c r="H48" s="93"/>
      <c r="I48" s="93">
        <v>78453</v>
      </c>
      <c r="J48" s="93" t="s">
        <v>150</v>
      </c>
      <c r="K48" s="93">
        <v>76261</v>
      </c>
      <c r="L48" s="93">
        <v>1917</v>
      </c>
      <c r="M48" s="93">
        <v>39</v>
      </c>
      <c r="N48" s="93">
        <v>0</v>
      </c>
      <c r="O48" s="93">
        <v>236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279621</v>
      </c>
      <c r="C51" s="93">
        <v>107014</v>
      </c>
      <c r="D51" s="93">
        <v>96602</v>
      </c>
      <c r="E51" s="93">
        <v>30</v>
      </c>
      <c r="F51" s="93">
        <v>10382</v>
      </c>
      <c r="G51" s="93">
        <v>0</v>
      </c>
      <c r="H51" s="93"/>
      <c r="I51" s="93">
        <v>172607</v>
      </c>
      <c r="J51" s="93">
        <v>165006</v>
      </c>
      <c r="K51" s="93">
        <v>4590</v>
      </c>
      <c r="L51" s="93">
        <v>2916</v>
      </c>
      <c r="M51" s="93">
        <v>91</v>
      </c>
      <c r="N51" s="94">
        <v>0</v>
      </c>
      <c r="O51" s="93">
        <v>4</v>
      </c>
      <c r="P51" s="93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233991</v>
      </c>
      <c r="C52" s="93">
        <v>89167</v>
      </c>
      <c r="D52" s="93">
        <v>82387</v>
      </c>
      <c r="E52" s="93">
        <v>29</v>
      </c>
      <c r="F52" s="93">
        <v>6751</v>
      </c>
      <c r="G52" s="93">
        <v>0</v>
      </c>
      <c r="H52" s="93"/>
      <c r="I52" s="93">
        <v>144824</v>
      </c>
      <c r="J52" s="93">
        <v>139213</v>
      </c>
      <c r="K52" s="93">
        <v>3389</v>
      </c>
      <c r="L52" s="93">
        <v>2142</v>
      </c>
      <c r="M52" s="93">
        <v>76</v>
      </c>
      <c r="N52" s="93">
        <v>0</v>
      </c>
      <c r="O52" s="93">
        <v>4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45629</v>
      </c>
      <c r="C53" s="93">
        <v>17846</v>
      </c>
      <c r="D53" s="93">
        <v>14215</v>
      </c>
      <c r="E53" s="93" t="s">
        <v>149</v>
      </c>
      <c r="F53" s="93">
        <v>3631</v>
      </c>
      <c r="G53" s="93">
        <v>0</v>
      </c>
      <c r="H53" s="93"/>
      <c r="I53" s="93">
        <v>27783</v>
      </c>
      <c r="J53" s="93">
        <v>25793</v>
      </c>
      <c r="K53" s="93">
        <v>1201</v>
      </c>
      <c r="L53" s="93">
        <v>774</v>
      </c>
      <c r="M53" s="93">
        <v>15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1</v>
      </c>
      <c r="C54" s="93">
        <v>1</v>
      </c>
      <c r="D54" s="93">
        <v>0</v>
      </c>
      <c r="E54" s="93">
        <v>1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781</v>
      </c>
      <c r="C55" s="93">
        <v>741</v>
      </c>
      <c r="D55" s="93">
        <v>726</v>
      </c>
      <c r="E55" s="93">
        <v>0</v>
      </c>
      <c r="F55" s="93">
        <v>15</v>
      </c>
      <c r="G55" s="93">
        <v>0</v>
      </c>
      <c r="H55" s="93"/>
      <c r="I55" s="93">
        <v>40</v>
      </c>
      <c r="J55" s="93">
        <v>30</v>
      </c>
      <c r="K55" s="93">
        <v>8</v>
      </c>
      <c r="L55" s="93">
        <v>2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I5:I6"/>
    <mergeCell ref="C4:F4"/>
    <mergeCell ref="F5:F6"/>
    <mergeCell ref="K5:K6"/>
    <mergeCell ref="I4:O4"/>
    <mergeCell ref="N5:N6"/>
    <mergeCell ref="O5:O6"/>
    <mergeCell ref="M5:M6"/>
    <mergeCell ref="H4:H6"/>
    <mergeCell ref="B4:B6"/>
    <mergeCell ref="A4:A6"/>
    <mergeCell ref="C5:C6"/>
    <mergeCell ref="J5:J6"/>
    <mergeCell ref="E5:E6"/>
    <mergeCell ref="D5:D6"/>
    <mergeCell ref="G5:G6"/>
  </mergeCells>
  <phoneticPr fontId="13" type="noConversion"/>
  <conditionalFormatting sqref="P40 N49:O50 N51:P51 D49:M51 B8:C55 D8:O48 D52:O55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.140625" style="85" customWidth="1"/>
    <col min="3" max="3" width="7.5703125" style="45" customWidth="1"/>
    <col min="4" max="4" width="8.7109375" style="45" customWidth="1"/>
    <col min="5" max="5" width="8.140625" style="45" customWidth="1"/>
    <col min="6" max="6" width="9.7109375" style="45" hidden="1" customWidth="1"/>
    <col min="7" max="7" width="8.7109375" style="45" hidden="1" customWidth="1"/>
    <col min="8" max="8" width="0.5703125" style="45" customWidth="1"/>
    <col min="9" max="9" width="7.7109375" style="45" customWidth="1"/>
    <col min="10" max="10" width="6.28515625" style="45" customWidth="1"/>
    <col min="11" max="11" width="7" style="45" customWidth="1"/>
    <col min="12" max="12" width="6.85546875" style="45" customWidth="1"/>
    <col min="13" max="13" width="7.5703125" style="45" customWidth="1"/>
    <col min="14" max="14" width="6.7109375" style="45" customWidth="1"/>
    <col min="15" max="15" width="7.85546875" style="45" hidden="1" customWidth="1"/>
    <col min="16" max="16" width="7.8554687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95</v>
      </c>
    </row>
    <row r="2" spans="1:19" s="2" customFormat="1" ht="15.95" customHeight="1" x14ac:dyDescent="0.2">
      <c r="A2" s="4" t="s">
        <v>53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404110</v>
      </c>
      <c r="C8" s="93">
        <v>349153</v>
      </c>
      <c r="D8" s="93">
        <v>138732</v>
      </c>
      <c r="E8" s="93">
        <v>210421</v>
      </c>
      <c r="F8" s="93">
        <v>0</v>
      </c>
      <c r="G8" s="93">
        <v>0</v>
      </c>
      <c r="H8" s="93"/>
      <c r="I8" s="93">
        <v>54957</v>
      </c>
      <c r="J8" s="93">
        <v>11854</v>
      </c>
      <c r="K8" s="93">
        <v>33096</v>
      </c>
      <c r="L8" s="93">
        <v>4851</v>
      </c>
      <c r="M8" s="93">
        <v>4805</v>
      </c>
      <c r="N8" s="93">
        <v>351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146945</v>
      </c>
      <c r="C9" s="93">
        <v>119133</v>
      </c>
      <c r="D9" s="93">
        <v>38462</v>
      </c>
      <c r="E9" s="93">
        <v>80671</v>
      </c>
      <c r="F9" s="93">
        <v>0</v>
      </c>
      <c r="G9" s="93">
        <v>0</v>
      </c>
      <c r="H9" s="93"/>
      <c r="I9" s="93">
        <v>27812</v>
      </c>
      <c r="J9" s="93">
        <v>3923</v>
      </c>
      <c r="K9" s="93">
        <v>16923</v>
      </c>
      <c r="L9" s="93">
        <v>2754</v>
      </c>
      <c r="M9" s="93">
        <v>4071</v>
      </c>
      <c r="N9" s="93">
        <v>141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68066</v>
      </c>
      <c r="C10" s="93">
        <v>57364</v>
      </c>
      <c r="D10" s="93">
        <v>24491</v>
      </c>
      <c r="E10" s="93">
        <v>32873</v>
      </c>
      <c r="F10" s="93">
        <v>0</v>
      </c>
      <c r="G10" s="93">
        <v>0</v>
      </c>
      <c r="H10" s="93"/>
      <c r="I10" s="93">
        <v>10702</v>
      </c>
      <c r="J10" s="93">
        <v>2267</v>
      </c>
      <c r="K10" s="93">
        <v>6307</v>
      </c>
      <c r="L10" s="93">
        <v>1600</v>
      </c>
      <c r="M10" s="93">
        <v>462</v>
      </c>
      <c r="N10" s="93">
        <v>66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78879</v>
      </c>
      <c r="C11" s="93">
        <v>61769</v>
      </c>
      <c r="D11" s="93">
        <v>13971</v>
      </c>
      <c r="E11" s="93">
        <v>47798</v>
      </c>
      <c r="F11" s="93">
        <v>0</v>
      </c>
      <c r="G11" s="93">
        <v>0</v>
      </c>
      <c r="H11" s="93"/>
      <c r="I11" s="93">
        <v>17110</v>
      </c>
      <c r="J11" s="93">
        <v>1656</v>
      </c>
      <c r="K11" s="93">
        <v>10616</v>
      </c>
      <c r="L11" s="93">
        <v>1154</v>
      </c>
      <c r="M11" s="93">
        <v>3609</v>
      </c>
      <c r="N11" s="93">
        <v>75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257165</v>
      </c>
      <c r="C13" s="93">
        <v>230020</v>
      </c>
      <c r="D13" s="93">
        <v>100270</v>
      </c>
      <c r="E13" s="93">
        <v>129750</v>
      </c>
      <c r="F13" s="93">
        <v>0</v>
      </c>
      <c r="G13" s="93">
        <v>0</v>
      </c>
      <c r="H13" s="93"/>
      <c r="I13" s="93">
        <v>27145</v>
      </c>
      <c r="J13" s="93">
        <v>7931</v>
      </c>
      <c r="K13" s="93">
        <v>16173</v>
      </c>
      <c r="L13" s="93">
        <v>2097</v>
      </c>
      <c r="M13" s="93">
        <v>734</v>
      </c>
      <c r="N13" s="93">
        <v>210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89143</v>
      </c>
      <c r="C14" s="93">
        <v>77325</v>
      </c>
      <c r="D14" s="93">
        <v>33228</v>
      </c>
      <c r="E14" s="93">
        <v>44097</v>
      </c>
      <c r="F14" s="93">
        <v>0</v>
      </c>
      <c r="G14" s="93">
        <v>0</v>
      </c>
      <c r="H14" s="93"/>
      <c r="I14" s="93">
        <v>11818</v>
      </c>
      <c r="J14" s="93">
        <v>2735</v>
      </c>
      <c r="K14" s="93">
        <v>7492</v>
      </c>
      <c r="L14" s="93">
        <v>1381</v>
      </c>
      <c r="M14" s="93">
        <v>151</v>
      </c>
      <c r="N14" s="93">
        <v>59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168022</v>
      </c>
      <c r="C15" s="93">
        <v>152695</v>
      </c>
      <c r="D15" s="93">
        <v>67042</v>
      </c>
      <c r="E15" s="93">
        <v>85653</v>
      </c>
      <c r="F15" s="93">
        <v>0</v>
      </c>
      <c r="G15" s="93">
        <v>0</v>
      </c>
      <c r="H15" s="93"/>
      <c r="I15" s="93">
        <v>15327</v>
      </c>
      <c r="J15" s="93">
        <v>5196</v>
      </c>
      <c r="K15" s="93">
        <v>8681</v>
      </c>
      <c r="L15" s="93">
        <v>716</v>
      </c>
      <c r="M15" s="93">
        <v>583</v>
      </c>
      <c r="N15" s="93">
        <v>151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836774</v>
      </c>
      <c r="C19" s="93">
        <v>751318</v>
      </c>
      <c r="D19" s="93">
        <v>405199</v>
      </c>
      <c r="E19" s="93">
        <v>346119</v>
      </c>
      <c r="F19" s="93">
        <v>0</v>
      </c>
      <c r="G19" s="93">
        <v>0</v>
      </c>
      <c r="H19" s="93"/>
      <c r="I19" s="93">
        <v>85456</v>
      </c>
      <c r="J19" s="93">
        <v>52627</v>
      </c>
      <c r="K19" s="93">
        <v>32771</v>
      </c>
      <c r="L19" s="93">
        <v>0</v>
      </c>
      <c r="M19" s="93">
        <v>19</v>
      </c>
      <c r="N19" s="93">
        <v>39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723478</v>
      </c>
      <c r="C20" s="93">
        <v>640101</v>
      </c>
      <c r="D20" s="93">
        <v>362565</v>
      </c>
      <c r="E20" s="93">
        <v>277536</v>
      </c>
      <c r="F20" s="93">
        <v>0</v>
      </c>
      <c r="G20" s="93">
        <v>0</v>
      </c>
      <c r="H20" s="93"/>
      <c r="I20" s="93">
        <v>83377</v>
      </c>
      <c r="J20" s="93">
        <v>51706</v>
      </c>
      <c r="K20" s="93">
        <v>31641</v>
      </c>
      <c r="L20" s="93">
        <v>0</v>
      </c>
      <c r="M20" s="93">
        <v>0</v>
      </c>
      <c r="N20" s="93">
        <v>30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113296</v>
      </c>
      <c r="C21" s="93">
        <v>111217</v>
      </c>
      <c r="D21" s="93">
        <v>42634</v>
      </c>
      <c r="E21" s="93">
        <v>68583</v>
      </c>
      <c r="F21" s="93">
        <v>0</v>
      </c>
      <c r="G21" s="93">
        <v>0</v>
      </c>
      <c r="H21" s="93"/>
      <c r="I21" s="93">
        <v>2079</v>
      </c>
      <c r="J21" s="93">
        <v>921</v>
      </c>
      <c r="K21" s="93">
        <v>1130</v>
      </c>
      <c r="L21" s="93">
        <v>0</v>
      </c>
      <c r="M21" s="93">
        <v>19</v>
      </c>
      <c r="N21" s="93">
        <v>9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95944</v>
      </c>
      <c r="C22" s="93">
        <v>94124</v>
      </c>
      <c r="D22" s="93">
        <v>37139</v>
      </c>
      <c r="E22" s="93">
        <v>56985</v>
      </c>
      <c r="F22" s="93">
        <v>0</v>
      </c>
      <c r="G22" s="93">
        <v>0</v>
      </c>
      <c r="H22" s="93"/>
      <c r="I22" s="93">
        <v>1820</v>
      </c>
      <c r="J22" s="93">
        <v>894</v>
      </c>
      <c r="K22" s="93">
        <v>917</v>
      </c>
      <c r="L22" s="93">
        <v>0</v>
      </c>
      <c r="M22" s="93">
        <v>0</v>
      </c>
      <c r="N22" s="93">
        <v>9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15279</v>
      </c>
      <c r="C23" s="93">
        <v>15041</v>
      </c>
      <c r="D23" s="93">
        <v>4803</v>
      </c>
      <c r="E23" s="93">
        <v>10238</v>
      </c>
      <c r="F23" s="93">
        <v>0</v>
      </c>
      <c r="G23" s="93">
        <v>0</v>
      </c>
      <c r="H23" s="93"/>
      <c r="I23" s="93">
        <v>238</v>
      </c>
      <c r="J23" s="93">
        <v>16</v>
      </c>
      <c r="K23" s="93">
        <v>203</v>
      </c>
      <c r="L23" s="93">
        <v>0</v>
      </c>
      <c r="M23" s="93">
        <v>19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2073</v>
      </c>
      <c r="C24" s="93">
        <v>2052</v>
      </c>
      <c r="D24" s="93">
        <v>692</v>
      </c>
      <c r="E24" s="93">
        <v>1360</v>
      </c>
      <c r="F24" s="93">
        <v>0</v>
      </c>
      <c r="G24" s="93">
        <v>0</v>
      </c>
      <c r="H24" s="93"/>
      <c r="I24" s="93">
        <v>21</v>
      </c>
      <c r="J24" s="93">
        <v>11</v>
      </c>
      <c r="K24" s="93">
        <v>10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5401</v>
      </c>
      <c r="C26" s="93">
        <v>5398</v>
      </c>
      <c r="D26" s="93">
        <v>1599</v>
      </c>
      <c r="E26" s="93">
        <v>3799</v>
      </c>
      <c r="F26" s="93">
        <v>0</v>
      </c>
      <c r="G26" s="93">
        <v>0</v>
      </c>
      <c r="H26" s="93"/>
      <c r="I26" s="93">
        <v>3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3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17047</v>
      </c>
      <c r="C27" s="93">
        <v>16124</v>
      </c>
      <c r="D27" s="93">
        <v>7080</v>
      </c>
      <c r="E27" s="93">
        <v>9044</v>
      </c>
      <c r="F27" s="93">
        <v>0</v>
      </c>
      <c r="G27" s="93">
        <v>0</v>
      </c>
      <c r="H27" s="93"/>
      <c r="I27" s="93">
        <v>923</v>
      </c>
      <c r="J27" s="93">
        <v>330</v>
      </c>
      <c r="K27" s="93">
        <v>589</v>
      </c>
      <c r="L27" s="93">
        <v>1</v>
      </c>
      <c r="M27" s="93">
        <v>0</v>
      </c>
      <c r="N27" s="93">
        <v>3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14699</v>
      </c>
      <c r="C28" s="93">
        <v>13906</v>
      </c>
      <c r="D28" s="93">
        <v>6230</v>
      </c>
      <c r="E28" s="93">
        <v>7676</v>
      </c>
      <c r="F28" s="93">
        <v>0</v>
      </c>
      <c r="G28" s="93">
        <v>0</v>
      </c>
      <c r="H28" s="93"/>
      <c r="I28" s="93">
        <v>793</v>
      </c>
      <c r="J28" s="93">
        <v>318</v>
      </c>
      <c r="K28" s="93">
        <v>474</v>
      </c>
      <c r="L28" s="93">
        <v>1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2085</v>
      </c>
      <c r="C29" s="93">
        <v>1965</v>
      </c>
      <c r="D29" s="93">
        <v>762</v>
      </c>
      <c r="E29" s="93">
        <v>1203</v>
      </c>
      <c r="F29" s="93">
        <v>0</v>
      </c>
      <c r="G29" s="93">
        <v>0</v>
      </c>
      <c r="H29" s="93"/>
      <c r="I29" s="93">
        <v>120</v>
      </c>
      <c r="J29" s="93">
        <v>9</v>
      </c>
      <c r="K29" s="93">
        <v>111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263</v>
      </c>
      <c r="C30" s="93">
        <v>253</v>
      </c>
      <c r="D30" s="93">
        <v>88</v>
      </c>
      <c r="E30" s="93">
        <v>165</v>
      </c>
      <c r="F30" s="93">
        <v>0</v>
      </c>
      <c r="G30" s="93">
        <v>0</v>
      </c>
      <c r="H30" s="93"/>
      <c r="I30" s="93">
        <v>10</v>
      </c>
      <c r="J30" s="93">
        <v>3</v>
      </c>
      <c r="K30" s="93">
        <v>4</v>
      </c>
      <c r="L30" s="93">
        <v>0</v>
      </c>
      <c r="M30" s="93">
        <v>0</v>
      </c>
      <c r="N30" s="93">
        <v>3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48789</v>
      </c>
      <c r="C34" s="93">
        <v>37358</v>
      </c>
      <c r="D34" s="93">
        <v>31017</v>
      </c>
      <c r="E34" s="93">
        <v>6341</v>
      </c>
      <c r="F34" s="93">
        <v>0</v>
      </c>
      <c r="G34" s="93">
        <v>0</v>
      </c>
      <c r="H34" s="93"/>
      <c r="I34" s="93">
        <v>11431</v>
      </c>
      <c r="J34" s="93">
        <v>6964</v>
      </c>
      <c r="K34" s="93">
        <v>3287</v>
      </c>
      <c r="L34" s="93">
        <v>545</v>
      </c>
      <c r="M34" s="93">
        <v>447</v>
      </c>
      <c r="N34" s="93">
        <v>188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10835</v>
      </c>
      <c r="C35" s="93">
        <v>8337</v>
      </c>
      <c r="D35" s="93">
        <v>6798</v>
      </c>
      <c r="E35" s="93">
        <v>1539</v>
      </c>
      <c r="F35" s="93">
        <v>0</v>
      </c>
      <c r="G35" s="93">
        <v>0</v>
      </c>
      <c r="H35" s="93"/>
      <c r="I35" s="93">
        <v>2498</v>
      </c>
      <c r="J35" s="93">
        <v>1801</v>
      </c>
      <c r="K35" s="93">
        <v>554</v>
      </c>
      <c r="L35" s="93">
        <v>101</v>
      </c>
      <c r="M35" s="93">
        <v>11</v>
      </c>
      <c r="N35" s="93">
        <v>31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37954</v>
      </c>
      <c r="C36" s="93">
        <v>29021</v>
      </c>
      <c r="D36" s="93">
        <v>24219</v>
      </c>
      <c r="E36" s="93">
        <v>4802</v>
      </c>
      <c r="F36" s="93">
        <v>0</v>
      </c>
      <c r="G36" s="93">
        <v>0</v>
      </c>
      <c r="H36" s="93"/>
      <c r="I36" s="93">
        <v>8933</v>
      </c>
      <c r="J36" s="93">
        <v>5163</v>
      </c>
      <c r="K36" s="93">
        <v>2733</v>
      </c>
      <c r="L36" s="93">
        <v>444</v>
      </c>
      <c r="M36" s="93">
        <v>436</v>
      </c>
      <c r="N36" s="93">
        <v>157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40531</v>
      </c>
      <c r="C40" s="93">
        <v>36817</v>
      </c>
      <c r="D40" s="93">
        <v>31017</v>
      </c>
      <c r="E40" s="93">
        <v>5800</v>
      </c>
      <c r="F40" s="93">
        <v>0</v>
      </c>
      <c r="G40" s="93">
        <v>0</v>
      </c>
      <c r="H40" s="93"/>
      <c r="I40" s="93">
        <v>3714</v>
      </c>
      <c r="J40" s="93">
        <v>0</v>
      </c>
      <c r="K40" s="93">
        <v>3430</v>
      </c>
      <c r="L40" s="93">
        <v>0</v>
      </c>
      <c r="M40" s="93">
        <v>96</v>
      </c>
      <c r="N40" s="93">
        <v>188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39386</v>
      </c>
      <c r="C41" s="93">
        <v>35752</v>
      </c>
      <c r="D41" s="93">
        <v>30074</v>
      </c>
      <c r="E41" s="93">
        <v>5678</v>
      </c>
      <c r="F41" s="93">
        <v>0</v>
      </c>
      <c r="G41" s="93">
        <v>0</v>
      </c>
      <c r="H41" s="93"/>
      <c r="I41" s="93">
        <v>3634</v>
      </c>
      <c r="J41" s="93" t="s">
        <v>150</v>
      </c>
      <c r="K41" s="93">
        <v>3421</v>
      </c>
      <c r="L41" s="93">
        <v>0</v>
      </c>
      <c r="M41" s="93">
        <v>40</v>
      </c>
      <c r="N41" s="93">
        <v>173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778</v>
      </c>
      <c r="C42" s="93">
        <v>721</v>
      </c>
      <c r="D42" s="93">
        <v>612</v>
      </c>
      <c r="E42" s="93">
        <v>109</v>
      </c>
      <c r="F42" s="93">
        <v>0</v>
      </c>
      <c r="G42" s="93">
        <v>0</v>
      </c>
      <c r="H42" s="93"/>
      <c r="I42" s="93">
        <v>57</v>
      </c>
      <c r="J42" s="93" t="s">
        <v>150</v>
      </c>
      <c r="K42" s="93">
        <v>9</v>
      </c>
      <c r="L42" s="93">
        <v>0</v>
      </c>
      <c r="M42" s="93">
        <v>41</v>
      </c>
      <c r="N42" s="93">
        <v>7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367</v>
      </c>
      <c r="C43" s="93">
        <v>344</v>
      </c>
      <c r="D43" s="93">
        <v>331</v>
      </c>
      <c r="E43" s="93">
        <v>13</v>
      </c>
      <c r="F43" s="93">
        <v>0</v>
      </c>
      <c r="G43" s="93">
        <v>0</v>
      </c>
      <c r="H43" s="93"/>
      <c r="I43" s="93">
        <v>23</v>
      </c>
      <c r="J43" s="93" t="s">
        <v>150</v>
      </c>
      <c r="K43" s="93">
        <v>0</v>
      </c>
      <c r="L43" s="93">
        <v>0</v>
      </c>
      <c r="M43" s="93">
        <v>15</v>
      </c>
      <c r="N43" s="93">
        <v>8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2602</v>
      </c>
      <c r="C45" s="93">
        <v>2593</v>
      </c>
      <c r="D45" s="93">
        <v>2079</v>
      </c>
      <c r="E45" s="93">
        <v>514</v>
      </c>
      <c r="F45" s="93">
        <v>0</v>
      </c>
      <c r="G45" s="93">
        <v>0</v>
      </c>
      <c r="H45" s="93"/>
      <c r="I45" s="93">
        <v>9</v>
      </c>
      <c r="J45" s="93" t="s">
        <v>150</v>
      </c>
      <c r="K45" s="93">
        <v>9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269444</v>
      </c>
      <c r="C47" s="93">
        <v>112028</v>
      </c>
      <c r="D47" s="93">
        <v>96396</v>
      </c>
      <c r="E47" s="93">
        <v>15632</v>
      </c>
      <c r="F47" s="93"/>
      <c r="G47" s="93">
        <v>0</v>
      </c>
      <c r="H47" s="93"/>
      <c r="I47" s="93">
        <v>157416</v>
      </c>
      <c r="J47" s="93">
        <v>147423</v>
      </c>
      <c r="K47" s="93">
        <v>8064</v>
      </c>
      <c r="L47" s="93">
        <v>681</v>
      </c>
      <c r="M47" s="93">
        <v>1145</v>
      </c>
      <c r="N47" s="93">
        <v>103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192054</v>
      </c>
      <c r="C48" s="93">
        <v>80964</v>
      </c>
      <c r="D48" s="93">
        <v>80964</v>
      </c>
      <c r="E48" s="93" t="s">
        <v>148</v>
      </c>
      <c r="F48" s="93">
        <v>0</v>
      </c>
      <c r="G48" s="93">
        <v>0</v>
      </c>
      <c r="H48" s="93"/>
      <c r="I48" s="93">
        <v>111090</v>
      </c>
      <c r="J48" s="93" t="s">
        <v>150</v>
      </c>
      <c r="K48" s="93">
        <v>108232</v>
      </c>
      <c r="L48" s="93">
        <v>1713</v>
      </c>
      <c r="M48" s="93">
        <v>1145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173026</v>
      </c>
      <c r="C51" s="93">
        <v>132397</v>
      </c>
      <c r="D51" s="93">
        <v>93158</v>
      </c>
      <c r="E51" s="93">
        <v>39239</v>
      </c>
      <c r="F51" s="93">
        <v>0</v>
      </c>
      <c r="G51" s="93">
        <v>0</v>
      </c>
      <c r="H51" s="93"/>
      <c r="I51" s="93">
        <v>40629</v>
      </c>
      <c r="J51" s="93">
        <v>28959</v>
      </c>
      <c r="K51" s="93">
        <v>8751</v>
      </c>
      <c r="L51" s="93">
        <v>2556</v>
      </c>
      <c r="M51" s="93">
        <v>363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149238</v>
      </c>
      <c r="C52" s="93">
        <v>115344</v>
      </c>
      <c r="D52" s="93">
        <v>76323</v>
      </c>
      <c r="E52" s="93">
        <v>39021</v>
      </c>
      <c r="F52" s="93">
        <v>0</v>
      </c>
      <c r="G52" s="93">
        <v>0</v>
      </c>
      <c r="H52" s="93"/>
      <c r="I52" s="93">
        <v>33894</v>
      </c>
      <c r="J52" s="93">
        <v>24572</v>
      </c>
      <c r="K52" s="93">
        <v>7180</v>
      </c>
      <c r="L52" s="93">
        <v>1965</v>
      </c>
      <c r="M52" s="93">
        <v>177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23570</v>
      </c>
      <c r="C53" s="93">
        <v>16835</v>
      </c>
      <c r="D53" s="93">
        <v>16835</v>
      </c>
      <c r="E53" s="93" t="s">
        <v>149</v>
      </c>
      <c r="F53" s="93">
        <v>0</v>
      </c>
      <c r="G53" s="93">
        <v>0</v>
      </c>
      <c r="H53" s="93"/>
      <c r="I53" s="93">
        <v>6735</v>
      </c>
      <c r="J53" s="93">
        <v>4387</v>
      </c>
      <c r="K53" s="93">
        <v>1571</v>
      </c>
      <c r="L53" s="93">
        <v>591</v>
      </c>
      <c r="M53" s="93">
        <v>186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218</v>
      </c>
      <c r="C54" s="93">
        <v>218</v>
      </c>
      <c r="D54" s="93">
        <v>0</v>
      </c>
      <c r="E54" s="93">
        <v>218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837</v>
      </c>
      <c r="C55" s="93">
        <v>758</v>
      </c>
      <c r="D55" s="93">
        <v>758</v>
      </c>
      <c r="E55" s="93">
        <v>0</v>
      </c>
      <c r="F55" s="93">
        <v>0</v>
      </c>
      <c r="G55" s="93">
        <v>0</v>
      </c>
      <c r="H55" s="93"/>
      <c r="I55" s="93">
        <v>79</v>
      </c>
      <c r="J55" s="93">
        <v>13</v>
      </c>
      <c r="K55" s="93">
        <v>65</v>
      </c>
      <c r="L55" s="93">
        <v>1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  <c r="P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M5:M6"/>
    <mergeCell ref="N5:N6"/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  <mergeCell ref="I5:I6"/>
    <mergeCell ref="G5:G6"/>
    <mergeCell ref="L5:L6"/>
  </mergeCells>
  <phoneticPr fontId="13" type="noConversion"/>
  <conditionalFormatting sqref="J40:P40 J8:O39 B8:C55 D8:I48 J41:O48 D49:O55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/>
  <dimension ref="A1:S81"/>
  <sheetViews>
    <sheetView zoomScaleNormal="100" zoomScaleSheetLayoutView="100" workbookViewId="0">
      <selection activeCell="B1" sqref="B1"/>
    </sheetView>
  </sheetViews>
  <sheetFormatPr baseColWidth="10" defaultRowHeight="12.75" x14ac:dyDescent="0.2"/>
  <cols>
    <col min="1" max="1" width="23.5703125" style="45" customWidth="1"/>
    <col min="2" max="2" width="7.28515625" style="85" customWidth="1"/>
    <col min="3" max="3" width="7.5703125" style="45" customWidth="1"/>
    <col min="4" max="4" width="9" style="45" customWidth="1"/>
    <col min="5" max="5" width="7.140625" style="45" customWidth="1"/>
    <col min="6" max="6" width="6.7109375" style="45" customWidth="1"/>
    <col min="7" max="7" width="7.42578125" style="45" hidden="1" customWidth="1"/>
    <col min="8" max="8" width="0.5703125" style="45" customWidth="1"/>
    <col min="9" max="9" width="7.5703125" style="45" customWidth="1"/>
    <col min="10" max="11" width="6.7109375" style="45" customWidth="1"/>
    <col min="12" max="12" width="6.5703125" style="45" customWidth="1"/>
    <col min="13" max="13" width="7" style="45" customWidth="1"/>
    <col min="14" max="14" width="7.7109375" style="45" hidden="1" customWidth="1"/>
    <col min="15" max="15" width="7.71093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O1" s="73" t="s">
        <v>96</v>
      </c>
    </row>
    <row r="2" spans="1:19" s="2" customFormat="1" ht="15.95" customHeight="1" x14ac:dyDescent="0.2">
      <c r="A2" s="4" t="s">
        <v>54</v>
      </c>
      <c r="B2" s="81"/>
      <c r="H2" s="47"/>
      <c r="O2" s="5"/>
    </row>
    <row r="3" spans="1:19" s="9" customFormat="1" ht="12" customHeight="1" x14ac:dyDescent="0.2">
      <c r="A3" s="6"/>
      <c r="B3" s="82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8"/>
    </row>
    <row r="4" spans="1:19" customFormat="1" x14ac:dyDescent="0.2">
      <c r="A4" s="101" t="s">
        <v>108</v>
      </c>
      <c r="B4" s="106" t="s">
        <v>1</v>
      </c>
      <c r="C4" s="106" t="s">
        <v>2</v>
      </c>
      <c r="D4" s="106"/>
      <c r="E4" s="106"/>
      <c r="F4" s="106"/>
      <c r="G4" s="106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4" t="s">
        <v>145</v>
      </c>
      <c r="F5" s="114" t="s">
        <v>6</v>
      </c>
      <c r="G5" s="114" t="s">
        <v>66</v>
      </c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69</v>
      </c>
    </row>
    <row r="6" spans="1:19" customFormat="1" x14ac:dyDescent="0.2">
      <c r="A6" s="103"/>
      <c r="B6" s="110"/>
      <c r="C6" s="107"/>
      <c r="D6" s="107"/>
      <c r="E6" s="115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607717</v>
      </c>
      <c r="C8" s="93">
        <v>516925</v>
      </c>
      <c r="D8" s="93">
        <v>354692</v>
      </c>
      <c r="E8" s="93">
        <v>161040</v>
      </c>
      <c r="F8" s="93">
        <v>1193</v>
      </c>
      <c r="G8" s="93">
        <v>0</v>
      </c>
      <c r="H8" s="93"/>
      <c r="I8" s="93">
        <v>90792</v>
      </c>
      <c r="J8" s="93">
        <v>25159</v>
      </c>
      <c r="K8" s="93">
        <v>21406</v>
      </c>
      <c r="L8" s="93">
        <v>1633</v>
      </c>
      <c r="M8" s="93">
        <v>4071</v>
      </c>
      <c r="N8" s="93">
        <v>0</v>
      </c>
      <c r="O8" s="93">
        <v>38523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211300</v>
      </c>
      <c r="C9" s="93">
        <v>168653</v>
      </c>
      <c r="D9" s="93">
        <v>89571</v>
      </c>
      <c r="E9" s="93">
        <v>78143</v>
      </c>
      <c r="F9" s="93">
        <v>939</v>
      </c>
      <c r="G9" s="93">
        <v>0</v>
      </c>
      <c r="H9" s="93"/>
      <c r="I9" s="93">
        <v>42647</v>
      </c>
      <c r="J9" s="93">
        <v>6752</v>
      </c>
      <c r="K9" s="93">
        <v>9543</v>
      </c>
      <c r="L9" s="93">
        <v>1037</v>
      </c>
      <c r="M9" s="93">
        <v>0</v>
      </c>
      <c r="N9" s="93">
        <v>0</v>
      </c>
      <c r="O9" s="93">
        <v>25315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95218</v>
      </c>
      <c r="C10" s="93">
        <v>81221</v>
      </c>
      <c r="D10" s="93">
        <v>51210</v>
      </c>
      <c r="E10" s="93">
        <v>29638</v>
      </c>
      <c r="F10" s="93">
        <v>373</v>
      </c>
      <c r="G10" s="93">
        <v>0</v>
      </c>
      <c r="H10" s="93"/>
      <c r="I10" s="93">
        <v>13997</v>
      </c>
      <c r="J10" s="93">
        <v>3806</v>
      </c>
      <c r="K10" s="93">
        <v>3178</v>
      </c>
      <c r="L10" s="93">
        <v>554</v>
      </c>
      <c r="M10" s="93">
        <v>0</v>
      </c>
      <c r="N10" s="93">
        <v>0</v>
      </c>
      <c r="O10" s="93">
        <v>6459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116082</v>
      </c>
      <c r="C11" s="93">
        <v>87432</v>
      </c>
      <c r="D11" s="93">
        <v>38361</v>
      </c>
      <c r="E11" s="93">
        <v>48505</v>
      </c>
      <c r="F11" s="93">
        <v>566</v>
      </c>
      <c r="G11" s="93">
        <v>0</v>
      </c>
      <c r="H11" s="93"/>
      <c r="I11" s="93">
        <v>28650</v>
      </c>
      <c r="J11" s="93">
        <v>2946</v>
      </c>
      <c r="K11" s="93">
        <v>6365</v>
      </c>
      <c r="L11" s="93">
        <v>483</v>
      </c>
      <c r="M11" s="93">
        <v>0</v>
      </c>
      <c r="N11" s="93">
        <v>0</v>
      </c>
      <c r="O11" s="93">
        <v>18856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396417</v>
      </c>
      <c r="C13" s="93">
        <v>348272</v>
      </c>
      <c r="D13" s="93">
        <v>265121</v>
      </c>
      <c r="E13" s="93">
        <v>82897</v>
      </c>
      <c r="F13" s="93">
        <v>254</v>
      </c>
      <c r="G13" s="93">
        <v>0</v>
      </c>
      <c r="H13" s="93"/>
      <c r="I13" s="93">
        <v>48145</v>
      </c>
      <c r="J13" s="93">
        <v>18407</v>
      </c>
      <c r="K13" s="93">
        <v>11863</v>
      </c>
      <c r="L13" s="93">
        <v>596</v>
      </c>
      <c r="M13" s="93">
        <v>4071</v>
      </c>
      <c r="N13" s="93">
        <v>0</v>
      </c>
      <c r="O13" s="93">
        <v>13208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141767</v>
      </c>
      <c r="C14" s="93">
        <v>126722</v>
      </c>
      <c r="D14" s="93">
        <v>92302</v>
      </c>
      <c r="E14" s="93">
        <v>34317</v>
      </c>
      <c r="F14" s="93">
        <v>103</v>
      </c>
      <c r="G14" s="93">
        <v>0</v>
      </c>
      <c r="H14" s="93"/>
      <c r="I14" s="93">
        <v>15045</v>
      </c>
      <c r="J14" s="93">
        <v>6975</v>
      </c>
      <c r="K14" s="93">
        <v>3921</v>
      </c>
      <c r="L14" s="93">
        <v>377</v>
      </c>
      <c r="M14" s="93">
        <v>462</v>
      </c>
      <c r="N14" s="93">
        <v>0</v>
      </c>
      <c r="O14" s="93">
        <v>3310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254650</v>
      </c>
      <c r="C15" s="93">
        <v>221550</v>
      </c>
      <c r="D15" s="93">
        <v>172819</v>
      </c>
      <c r="E15" s="93">
        <v>48580</v>
      </c>
      <c r="F15" s="93">
        <v>151</v>
      </c>
      <c r="G15" s="93">
        <v>0</v>
      </c>
      <c r="H15" s="93"/>
      <c r="I15" s="93">
        <v>33100</v>
      </c>
      <c r="J15" s="93">
        <v>11432</v>
      </c>
      <c r="K15" s="93">
        <v>7942</v>
      </c>
      <c r="L15" s="93">
        <v>219</v>
      </c>
      <c r="M15" s="93">
        <v>3609</v>
      </c>
      <c r="N15" s="93">
        <v>0</v>
      </c>
      <c r="O15" s="93">
        <v>9898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1257936</v>
      </c>
      <c r="C19" s="93">
        <v>1081029</v>
      </c>
      <c r="D19" s="93">
        <v>834163</v>
      </c>
      <c r="E19" s="93">
        <v>246854</v>
      </c>
      <c r="F19" s="93">
        <v>12</v>
      </c>
      <c r="G19" s="93">
        <v>0</v>
      </c>
      <c r="H19" s="93"/>
      <c r="I19" s="93">
        <v>176907</v>
      </c>
      <c r="J19" s="93">
        <v>112822</v>
      </c>
      <c r="K19" s="93">
        <v>25560</v>
      </c>
      <c r="L19" s="93">
        <v>0</v>
      </c>
      <c r="M19" s="93">
        <v>0</v>
      </c>
      <c r="N19" s="93">
        <v>0</v>
      </c>
      <c r="O19" s="93">
        <v>38525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1161079</v>
      </c>
      <c r="C20" s="93">
        <v>986739</v>
      </c>
      <c r="D20" s="93">
        <v>767017</v>
      </c>
      <c r="E20" s="93">
        <v>219721</v>
      </c>
      <c r="F20" s="93">
        <v>1</v>
      </c>
      <c r="G20" s="93">
        <v>0</v>
      </c>
      <c r="H20" s="93"/>
      <c r="I20" s="93">
        <v>174340</v>
      </c>
      <c r="J20" s="93">
        <v>111083</v>
      </c>
      <c r="K20" s="93">
        <v>25020</v>
      </c>
      <c r="L20" s="93">
        <v>0</v>
      </c>
      <c r="M20" s="93">
        <v>0</v>
      </c>
      <c r="N20" s="93">
        <v>0</v>
      </c>
      <c r="O20" s="93">
        <v>38237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96857</v>
      </c>
      <c r="C21" s="93">
        <v>94290</v>
      </c>
      <c r="D21" s="93">
        <v>67146</v>
      </c>
      <c r="E21" s="93">
        <v>27133</v>
      </c>
      <c r="F21" s="93">
        <v>11</v>
      </c>
      <c r="G21" s="93">
        <v>0</v>
      </c>
      <c r="H21" s="93"/>
      <c r="I21" s="93">
        <v>2567</v>
      </c>
      <c r="J21" s="93">
        <v>1739</v>
      </c>
      <c r="K21" s="93">
        <v>540</v>
      </c>
      <c r="L21" s="93">
        <v>0</v>
      </c>
      <c r="M21" s="93">
        <v>0</v>
      </c>
      <c r="N21" s="93">
        <v>0</v>
      </c>
      <c r="O21" s="93">
        <v>288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82956</v>
      </c>
      <c r="C22" s="93">
        <v>80537</v>
      </c>
      <c r="D22" s="93">
        <v>57214</v>
      </c>
      <c r="E22" s="93">
        <v>23316</v>
      </c>
      <c r="F22" s="93">
        <v>7</v>
      </c>
      <c r="G22" s="93">
        <v>0</v>
      </c>
      <c r="H22" s="93"/>
      <c r="I22" s="93">
        <v>2419</v>
      </c>
      <c r="J22" s="93">
        <v>1705</v>
      </c>
      <c r="K22" s="93">
        <v>484</v>
      </c>
      <c r="L22" s="93">
        <v>0</v>
      </c>
      <c r="M22" s="93">
        <v>0</v>
      </c>
      <c r="N22" s="93">
        <v>0</v>
      </c>
      <c r="O22" s="93">
        <v>230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11276</v>
      </c>
      <c r="C23" s="93">
        <v>11167</v>
      </c>
      <c r="D23" s="93">
        <v>7829</v>
      </c>
      <c r="E23" s="93">
        <v>3334</v>
      </c>
      <c r="F23" s="93">
        <v>4</v>
      </c>
      <c r="G23" s="93">
        <v>0</v>
      </c>
      <c r="H23" s="93"/>
      <c r="I23" s="93">
        <v>109</v>
      </c>
      <c r="J23" s="93">
        <v>9</v>
      </c>
      <c r="K23" s="93">
        <v>50</v>
      </c>
      <c r="L23" s="93">
        <v>0</v>
      </c>
      <c r="M23" s="93">
        <v>0</v>
      </c>
      <c r="N23" s="93">
        <v>0</v>
      </c>
      <c r="O23" s="93">
        <v>50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2625</v>
      </c>
      <c r="C24" s="93">
        <v>2586</v>
      </c>
      <c r="D24" s="93">
        <v>2103</v>
      </c>
      <c r="E24" s="93">
        <v>483</v>
      </c>
      <c r="F24" s="93">
        <v>0</v>
      </c>
      <c r="G24" s="93">
        <v>0</v>
      </c>
      <c r="H24" s="93"/>
      <c r="I24" s="93">
        <v>39</v>
      </c>
      <c r="J24" s="93">
        <v>25</v>
      </c>
      <c r="K24" s="93">
        <v>6</v>
      </c>
      <c r="L24" s="93">
        <v>0</v>
      </c>
      <c r="M24" s="93">
        <v>0</v>
      </c>
      <c r="N24" s="93">
        <v>0</v>
      </c>
      <c r="O24" s="93">
        <v>8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9695</v>
      </c>
      <c r="C26" s="93">
        <v>9684</v>
      </c>
      <c r="D26" s="93">
        <v>7577</v>
      </c>
      <c r="E26" s="93">
        <v>2096</v>
      </c>
      <c r="F26" s="93">
        <v>11</v>
      </c>
      <c r="G26" s="93">
        <v>0</v>
      </c>
      <c r="H26" s="93"/>
      <c r="I26" s="93">
        <v>11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11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13435</v>
      </c>
      <c r="C27" s="93">
        <v>12440</v>
      </c>
      <c r="D27" s="93">
        <v>9823</v>
      </c>
      <c r="E27" s="93">
        <v>2606</v>
      </c>
      <c r="F27" s="93">
        <v>11</v>
      </c>
      <c r="G27" s="93">
        <v>0</v>
      </c>
      <c r="H27" s="93"/>
      <c r="I27" s="93">
        <v>995</v>
      </c>
      <c r="J27" s="93">
        <v>635</v>
      </c>
      <c r="K27" s="93">
        <v>229</v>
      </c>
      <c r="L27" s="93">
        <v>2</v>
      </c>
      <c r="M27" s="93">
        <v>0</v>
      </c>
      <c r="N27" s="93">
        <v>0</v>
      </c>
      <c r="O27" s="93">
        <v>129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11912</v>
      </c>
      <c r="C28" s="93">
        <v>10989</v>
      </c>
      <c r="D28" s="93">
        <v>8747</v>
      </c>
      <c r="E28" s="93">
        <v>2235</v>
      </c>
      <c r="F28" s="93">
        <v>7</v>
      </c>
      <c r="G28" s="93">
        <v>0</v>
      </c>
      <c r="H28" s="93"/>
      <c r="I28" s="93">
        <v>923</v>
      </c>
      <c r="J28" s="93">
        <v>619</v>
      </c>
      <c r="K28" s="93">
        <v>194</v>
      </c>
      <c r="L28" s="93">
        <v>2</v>
      </c>
      <c r="M28" s="93">
        <v>0</v>
      </c>
      <c r="N28" s="93">
        <v>0</v>
      </c>
      <c r="O28" s="93">
        <v>108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1359</v>
      </c>
      <c r="C29" s="93">
        <v>1308</v>
      </c>
      <c r="D29" s="93">
        <v>968</v>
      </c>
      <c r="E29" s="93">
        <v>336</v>
      </c>
      <c r="F29" s="93">
        <v>4</v>
      </c>
      <c r="G29" s="93">
        <v>0</v>
      </c>
      <c r="H29" s="93"/>
      <c r="I29" s="93">
        <v>51</v>
      </c>
      <c r="J29" s="93">
        <v>2</v>
      </c>
      <c r="K29" s="93">
        <v>30</v>
      </c>
      <c r="L29" s="93">
        <v>0</v>
      </c>
      <c r="M29" s="93">
        <v>0</v>
      </c>
      <c r="N29" s="93">
        <v>0</v>
      </c>
      <c r="O29" s="93">
        <v>19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164</v>
      </c>
      <c r="C30" s="93">
        <v>143</v>
      </c>
      <c r="D30" s="93">
        <v>108</v>
      </c>
      <c r="E30" s="93">
        <v>35</v>
      </c>
      <c r="F30" s="93">
        <v>0</v>
      </c>
      <c r="G30" s="93">
        <v>0</v>
      </c>
      <c r="H30" s="93"/>
      <c r="I30" s="93">
        <v>21</v>
      </c>
      <c r="J30" s="93">
        <v>14</v>
      </c>
      <c r="K30" s="93">
        <v>5</v>
      </c>
      <c r="L30" s="93">
        <v>0</v>
      </c>
      <c r="M30" s="93">
        <v>0</v>
      </c>
      <c r="N30" s="93">
        <v>0</v>
      </c>
      <c r="O30" s="93">
        <v>2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51535</v>
      </c>
      <c r="C34" s="93">
        <v>38251</v>
      </c>
      <c r="D34" s="93">
        <v>28573</v>
      </c>
      <c r="E34" s="93">
        <v>9587</v>
      </c>
      <c r="F34" s="93">
        <v>91</v>
      </c>
      <c r="G34" s="93">
        <v>0</v>
      </c>
      <c r="H34" s="93"/>
      <c r="I34" s="93">
        <v>13284</v>
      </c>
      <c r="J34" s="93">
        <v>10001</v>
      </c>
      <c r="K34" s="93">
        <v>1363</v>
      </c>
      <c r="L34" s="93">
        <v>216</v>
      </c>
      <c r="M34" s="93">
        <v>3</v>
      </c>
      <c r="N34" s="93">
        <v>0</v>
      </c>
      <c r="O34" s="93">
        <v>1701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10376</v>
      </c>
      <c r="C35" s="93">
        <v>7914</v>
      </c>
      <c r="D35" s="93">
        <v>6197</v>
      </c>
      <c r="E35" s="93">
        <v>1707</v>
      </c>
      <c r="F35" s="93">
        <v>10</v>
      </c>
      <c r="G35" s="93">
        <v>0</v>
      </c>
      <c r="H35" s="93"/>
      <c r="I35" s="93">
        <v>2462</v>
      </c>
      <c r="J35" s="93">
        <v>2050</v>
      </c>
      <c r="K35" s="93">
        <v>179</v>
      </c>
      <c r="L35" s="93">
        <v>44</v>
      </c>
      <c r="M35" s="93">
        <v>0</v>
      </c>
      <c r="N35" s="93">
        <v>0</v>
      </c>
      <c r="O35" s="93">
        <v>189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41159</v>
      </c>
      <c r="C36" s="93">
        <v>30337</v>
      </c>
      <c r="D36" s="93">
        <v>22376</v>
      </c>
      <c r="E36" s="93">
        <v>7880</v>
      </c>
      <c r="F36" s="93">
        <v>81</v>
      </c>
      <c r="G36" s="93">
        <v>0</v>
      </c>
      <c r="H36" s="93"/>
      <c r="I36" s="93">
        <v>10822</v>
      </c>
      <c r="J36" s="93">
        <v>7951</v>
      </c>
      <c r="K36" s="93">
        <v>1184</v>
      </c>
      <c r="L36" s="93">
        <v>172</v>
      </c>
      <c r="M36" s="93">
        <v>3</v>
      </c>
      <c r="N36" s="93">
        <v>0</v>
      </c>
      <c r="O36" s="93">
        <v>1512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37743</v>
      </c>
      <c r="C40" s="93">
        <v>35793</v>
      </c>
      <c r="D40" s="93">
        <v>28573</v>
      </c>
      <c r="E40" s="93">
        <v>7220</v>
      </c>
      <c r="F40" s="93">
        <v>0</v>
      </c>
      <c r="G40" s="93">
        <v>0</v>
      </c>
      <c r="H40" s="93"/>
      <c r="I40" s="93">
        <v>1950</v>
      </c>
      <c r="J40" s="93">
        <v>0</v>
      </c>
      <c r="K40" s="93">
        <v>1233</v>
      </c>
      <c r="L40" s="93">
        <v>0</v>
      </c>
      <c r="M40" s="93">
        <v>0</v>
      </c>
      <c r="N40" s="93">
        <v>0</v>
      </c>
      <c r="O40" s="93">
        <v>717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36130</v>
      </c>
      <c r="C41" s="93">
        <v>34200</v>
      </c>
      <c r="D41" s="93">
        <v>27097</v>
      </c>
      <c r="E41" s="93">
        <v>7103</v>
      </c>
      <c r="F41" s="93">
        <v>0</v>
      </c>
      <c r="G41" s="93">
        <v>0</v>
      </c>
      <c r="H41" s="93"/>
      <c r="I41" s="93">
        <v>1930</v>
      </c>
      <c r="J41" s="93" t="s">
        <v>150</v>
      </c>
      <c r="K41" s="93">
        <v>1213</v>
      </c>
      <c r="L41" s="93">
        <v>0</v>
      </c>
      <c r="M41" s="93">
        <v>0</v>
      </c>
      <c r="N41" s="93">
        <v>0</v>
      </c>
      <c r="O41" s="93">
        <v>717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1314</v>
      </c>
      <c r="C42" s="93">
        <v>1294</v>
      </c>
      <c r="D42" s="93">
        <v>1210</v>
      </c>
      <c r="E42" s="93">
        <v>84</v>
      </c>
      <c r="F42" s="93">
        <v>0</v>
      </c>
      <c r="G42" s="93">
        <v>0</v>
      </c>
      <c r="H42" s="93"/>
      <c r="I42" s="93">
        <v>20</v>
      </c>
      <c r="J42" s="93" t="s">
        <v>150</v>
      </c>
      <c r="K42" s="93">
        <v>20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299</v>
      </c>
      <c r="C43" s="93">
        <v>299</v>
      </c>
      <c r="D43" s="93">
        <v>266</v>
      </c>
      <c r="E43" s="93">
        <v>33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585</v>
      </c>
      <c r="C45" s="93">
        <v>565</v>
      </c>
      <c r="D45" s="93">
        <v>220</v>
      </c>
      <c r="E45" s="93">
        <v>329</v>
      </c>
      <c r="F45" s="93">
        <v>16</v>
      </c>
      <c r="G45" s="93">
        <v>0</v>
      </c>
      <c r="H45" s="93"/>
      <c r="I45" s="93">
        <v>20</v>
      </c>
      <c r="J45" s="93" t="s">
        <v>150</v>
      </c>
      <c r="K45" s="93">
        <v>20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525278</v>
      </c>
      <c r="C47" s="93">
        <v>105636</v>
      </c>
      <c r="D47" s="93">
        <v>87335</v>
      </c>
      <c r="E47" s="93">
        <v>18301</v>
      </c>
      <c r="F47" s="93">
        <v>0</v>
      </c>
      <c r="G47" s="93">
        <v>0</v>
      </c>
      <c r="H47" s="93"/>
      <c r="I47" s="93">
        <v>419642</v>
      </c>
      <c r="J47" s="93">
        <v>414778</v>
      </c>
      <c r="K47" s="93">
        <v>2714</v>
      </c>
      <c r="L47" s="93">
        <v>341</v>
      </c>
      <c r="M47" s="93">
        <v>0</v>
      </c>
      <c r="N47" s="93">
        <v>0</v>
      </c>
      <c r="O47" s="93">
        <v>1809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515930</v>
      </c>
      <c r="C48" s="93">
        <v>459929</v>
      </c>
      <c r="D48" s="93">
        <v>459929</v>
      </c>
      <c r="E48" s="93" t="s">
        <v>148</v>
      </c>
      <c r="F48" s="93">
        <v>0</v>
      </c>
      <c r="G48" s="93">
        <v>0</v>
      </c>
      <c r="H48" s="93"/>
      <c r="I48" s="93">
        <v>56001</v>
      </c>
      <c r="J48" s="93" t="s">
        <v>150</v>
      </c>
      <c r="K48" s="93">
        <v>52022</v>
      </c>
      <c r="L48" s="93">
        <v>902</v>
      </c>
      <c r="M48" s="93">
        <v>0</v>
      </c>
      <c r="N48" s="93">
        <v>0</v>
      </c>
      <c r="O48" s="93">
        <v>3077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340138</v>
      </c>
      <c r="C51" s="93">
        <v>243486</v>
      </c>
      <c r="D51" s="93">
        <v>184178</v>
      </c>
      <c r="E51" s="93">
        <v>59257</v>
      </c>
      <c r="F51" s="93">
        <v>51</v>
      </c>
      <c r="G51" s="93">
        <v>0</v>
      </c>
      <c r="H51" s="93"/>
      <c r="I51" s="93">
        <v>96652</v>
      </c>
      <c r="J51" s="93">
        <v>73557</v>
      </c>
      <c r="K51" s="93">
        <v>8633</v>
      </c>
      <c r="L51" s="93">
        <v>1419</v>
      </c>
      <c r="M51" s="93">
        <v>0</v>
      </c>
      <c r="N51" s="93">
        <v>0</v>
      </c>
      <c r="O51" s="93">
        <v>13043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274506</v>
      </c>
      <c r="C52" s="93">
        <v>196368</v>
      </c>
      <c r="D52" s="93">
        <v>137963</v>
      </c>
      <c r="E52" s="93">
        <v>58360</v>
      </c>
      <c r="F52" s="93">
        <v>45</v>
      </c>
      <c r="G52" s="93">
        <v>0</v>
      </c>
      <c r="H52" s="93"/>
      <c r="I52" s="93">
        <v>78138</v>
      </c>
      <c r="J52" s="93">
        <v>61449</v>
      </c>
      <c r="K52" s="93">
        <v>5981</v>
      </c>
      <c r="L52" s="93">
        <v>1171</v>
      </c>
      <c r="M52" s="93">
        <v>0</v>
      </c>
      <c r="N52" s="93">
        <v>0</v>
      </c>
      <c r="O52" s="93">
        <v>9537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64735</v>
      </c>
      <c r="C53" s="93">
        <v>46221</v>
      </c>
      <c r="D53" s="93">
        <v>46215</v>
      </c>
      <c r="E53" s="93" t="s">
        <v>149</v>
      </c>
      <c r="F53" s="93">
        <v>6</v>
      </c>
      <c r="G53" s="93">
        <v>0</v>
      </c>
      <c r="H53" s="93"/>
      <c r="I53" s="93">
        <v>18514</v>
      </c>
      <c r="J53" s="93">
        <v>12108</v>
      </c>
      <c r="K53" s="93">
        <v>2652</v>
      </c>
      <c r="L53" s="93">
        <v>248</v>
      </c>
      <c r="M53" s="93">
        <v>0</v>
      </c>
      <c r="N53" s="93">
        <v>0</v>
      </c>
      <c r="O53" s="93">
        <v>3506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897</v>
      </c>
      <c r="C54" s="93">
        <v>897</v>
      </c>
      <c r="D54" s="93">
        <v>0</v>
      </c>
      <c r="E54" s="93">
        <v>897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1570</v>
      </c>
      <c r="C55" s="93">
        <v>1316</v>
      </c>
      <c r="D55" s="93">
        <v>1299</v>
      </c>
      <c r="E55" s="93">
        <v>0</v>
      </c>
      <c r="F55" s="93">
        <v>17</v>
      </c>
      <c r="G55" s="93">
        <v>0</v>
      </c>
      <c r="H55" s="93"/>
      <c r="I55" s="93">
        <v>254</v>
      </c>
      <c r="J55" s="93">
        <v>160</v>
      </c>
      <c r="K55" s="93">
        <v>36</v>
      </c>
      <c r="L55" s="93">
        <v>0</v>
      </c>
      <c r="M55" s="93">
        <v>0</v>
      </c>
      <c r="N55" s="93">
        <v>0</v>
      </c>
      <c r="O55" s="93">
        <v>58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 x14ac:dyDescent="0.2">
      <c r="A59" s="76" t="s">
        <v>127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 x14ac:dyDescent="0.2">
      <c r="A60" s="75" t="s">
        <v>118</v>
      </c>
      <c r="B60" s="88"/>
      <c r="C60" s="29"/>
      <c r="D60" s="29"/>
      <c r="E60" s="29"/>
      <c r="F60" s="29"/>
      <c r="G60" s="29"/>
      <c r="H60" s="28"/>
      <c r="I60" s="29"/>
      <c r="J60" s="29"/>
      <c r="K60" s="29"/>
      <c r="L60" s="29"/>
      <c r="M60" s="29"/>
      <c r="N60" s="29"/>
      <c r="O60" s="29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4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4"/>
      <c r="G62" s="34"/>
      <c r="H62" s="31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4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4"/>
      <c r="G64" s="34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4"/>
      <c r="G65" s="34"/>
      <c r="H65" s="36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4"/>
      <c r="G66" s="34"/>
      <c r="H66" s="31"/>
      <c r="I66" s="35"/>
      <c r="J66" s="35"/>
      <c r="K66" s="35"/>
      <c r="L66" s="35"/>
      <c r="M66" s="35"/>
      <c r="N66" s="35"/>
      <c r="O66" s="35"/>
    </row>
    <row r="67" spans="1:19" x14ac:dyDescent="0.2">
      <c r="A67" s="18"/>
      <c r="B67" s="62"/>
      <c r="C67" s="63"/>
      <c r="D67" s="63"/>
      <c r="E67" s="63"/>
      <c r="F67" s="63"/>
      <c r="G67" s="63"/>
      <c r="H67" s="61"/>
      <c r="I67" s="63"/>
      <c r="J67" s="63"/>
      <c r="K67" s="63"/>
      <c r="L67" s="63"/>
      <c r="M67" s="63"/>
      <c r="N67" s="63"/>
      <c r="O67" s="63"/>
      <c r="Q67" s="25"/>
      <c r="R67" s="25"/>
      <c r="S67" s="25"/>
    </row>
    <row r="68" spans="1:19" x14ac:dyDescent="0.2">
      <c r="A68" s="18"/>
      <c r="Q68" s="25"/>
      <c r="R68" s="25"/>
      <c r="S68" s="25"/>
    </row>
    <row r="69" spans="1:19" x14ac:dyDescent="0.2">
      <c r="A69" s="75"/>
      <c r="Q69" s="25"/>
      <c r="R69" s="25"/>
      <c r="S69" s="25"/>
    </row>
    <row r="70" spans="1:19" x14ac:dyDescent="0.2">
      <c r="A70" s="30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O5:O6"/>
    <mergeCell ref="H4:H6"/>
    <mergeCell ref="I4:O4"/>
    <mergeCell ref="D5:D6"/>
    <mergeCell ref="C5:C6"/>
    <mergeCell ref="E5:E6"/>
    <mergeCell ref="C4:G4"/>
    <mergeCell ref="G5:G6"/>
    <mergeCell ref="N5:N6"/>
    <mergeCell ref="L5:L6"/>
    <mergeCell ref="F5:F6"/>
    <mergeCell ref="I5:I6"/>
    <mergeCell ref="K5:K6"/>
    <mergeCell ref="J5:J6"/>
    <mergeCell ref="B4:B6"/>
    <mergeCell ref="A4:A6"/>
    <mergeCell ref="M5:M6"/>
  </mergeCells>
  <phoneticPr fontId="13" type="noConversion"/>
  <conditionalFormatting sqref="J40:P40 J8:O39 B8:C55 D8:I48 J41:O48 D49:O55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12" style="85" customWidth="1"/>
    <col min="3" max="3" width="11.140625" style="45" customWidth="1"/>
    <col min="4" max="4" width="9.5703125" style="45" customWidth="1"/>
    <col min="5" max="5" width="8.28515625" style="45" customWidth="1"/>
    <col min="6" max="6" width="9.7109375" style="45" hidden="1" customWidth="1"/>
    <col min="7" max="7" width="10.28515625" style="45" hidden="1" customWidth="1"/>
    <col min="8" max="8" width="0.85546875" style="45" customWidth="1"/>
    <col min="9" max="9" width="8.7109375" style="45" customWidth="1"/>
    <col min="10" max="10" width="7.28515625" style="45" customWidth="1"/>
    <col min="11" max="11" width="8.28515625" style="45" customWidth="1"/>
    <col min="12" max="12" width="13.7109375" style="45" hidden="1" customWidth="1"/>
    <col min="13" max="13" width="8.42578125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K1" s="73" t="s">
        <v>97</v>
      </c>
    </row>
    <row r="2" spans="1:19" s="2" customFormat="1" ht="15.95" customHeight="1" x14ac:dyDescent="0.2">
      <c r="A2" s="4" t="s">
        <v>55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118258</v>
      </c>
      <c r="C8" s="93">
        <v>94974</v>
      </c>
      <c r="D8" s="93">
        <v>88528</v>
      </c>
      <c r="E8" s="93">
        <v>6446</v>
      </c>
      <c r="F8" s="93">
        <v>0</v>
      </c>
      <c r="G8" s="93">
        <v>0</v>
      </c>
      <c r="H8" s="93"/>
      <c r="I8" s="93">
        <v>23284</v>
      </c>
      <c r="J8" s="93">
        <v>18124</v>
      </c>
      <c r="K8" s="93">
        <v>5160</v>
      </c>
      <c r="L8" s="93">
        <v>0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50799</v>
      </c>
      <c r="C9" s="93">
        <v>39809</v>
      </c>
      <c r="D9" s="93">
        <v>39689</v>
      </c>
      <c r="E9" s="93">
        <v>120</v>
      </c>
      <c r="F9" s="93">
        <v>0</v>
      </c>
      <c r="G9" s="93">
        <v>0</v>
      </c>
      <c r="H9" s="93"/>
      <c r="I9" s="93">
        <v>10990</v>
      </c>
      <c r="J9" s="93">
        <v>7883</v>
      </c>
      <c r="K9" s="93">
        <v>3107</v>
      </c>
      <c r="L9" s="93">
        <v>0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33223</v>
      </c>
      <c r="C10" s="93">
        <v>28001</v>
      </c>
      <c r="D10" s="93">
        <v>27959</v>
      </c>
      <c r="E10" s="93">
        <v>42</v>
      </c>
      <c r="F10" s="93">
        <v>0</v>
      </c>
      <c r="G10" s="93">
        <v>0</v>
      </c>
      <c r="H10" s="93"/>
      <c r="I10" s="93">
        <v>5222</v>
      </c>
      <c r="J10" s="93">
        <v>4525</v>
      </c>
      <c r="K10" s="93">
        <v>697</v>
      </c>
      <c r="L10" s="93">
        <v>0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17576</v>
      </c>
      <c r="C11" s="93">
        <v>11808</v>
      </c>
      <c r="D11" s="93">
        <v>11730</v>
      </c>
      <c r="E11" s="93">
        <v>78</v>
      </c>
      <c r="F11" s="93">
        <v>0</v>
      </c>
      <c r="G11" s="93">
        <v>0</v>
      </c>
      <c r="H11" s="93"/>
      <c r="I11" s="93">
        <v>5768</v>
      </c>
      <c r="J11" s="93">
        <v>3358</v>
      </c>
      <c r="K11" s="93">
        <v>2410</v>
      </c>
      <c r="L11" s="93">
        <v>0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67459</v>
      </c>
      <c r="C13" s="93">
        <v>55165</v>
      </c>
      <c r="D13" s="93">
        <v>48839</v>
      </c>
      <c r="E13" s="93">
        <v>6326</v>
      </c>
      <c r="F13" s="93">
        <v>0</v>
      </c>
      <c r="G13" s="93">
        <v>0</v>
      </c>
      <c r="H13" s="93"/>
      <c r="I13" s="93">
        <v>12294</v>
      </c>
      <c r="J13" s="93">
        <v>10241</v>
      </c>
      <c r="K13" s="93">
        <v>2053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25276</v>
      </c>
      <c r="C14" s="93">
        <v>20215</v>
      </c>
      <c r="D14" s="93">
        <v>20102</v>
      </c>
      <c r="E14" s="93">
        <v>113</v>
      </c>
      <c r="F14" s="93">
        <v>0</v>
      </c>
      <c r="G14" s="93">
        <v>0</v>
      </c>
      <c r="H14" s="93"/>
      <c r="I14" s="93">
        <v>5061</v>
      </c>
      <c r="J14" s="93">
        <v>4497</v>
      </c>
      <c r="K14" s="93">
        <v>564</v>
      </c>
      <c r="L14" s="93">
        <v>0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42183</v>
      </c>
      <c r="C15" s="93">
        <v>34950</v>
      </c>
      <c r="D15" s="93">
        <v>28737</v>
      </c>
      <c r="E15" s="93">
        <v>6213</v>
      </c>
      <c r="F15" s="93">
        <v>0</v>
      </c>
      <c r="G15" s="93">
        <v>0</v>
      </c>
      <c r="H15" s="93"/>
      <c r="I15" s="93">
        <v>7233</v>
      </c>
      <c r="J15" s="93">
        <v>5744</v>
      </c>
      <c r="K15" s="93">
        <v>1489</v>
      </c>
      <c r="L15" s="93">
        <v>0</v>
      </c>
      <c r="M15" s="93">
        <v>0</v>
      </c>
      <c r="N15" s="93">
        <v>0</v>
      </c>
      <c r="O15" s="93">
        <v>0</v>
      </c>
      <c r="P15" s="71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389260</v>
      </c>
      <c r="C19" s="93">
        <v>305402</v>
      </c>
      <c r="D19" s="93">
        <v>284647</v>
      </c>
      <c r="E19" s="93">
        <v>20755</v>
      </c>
      <c r="F19" s="93">
        <v>0</v>
      </c>
      <c r="G19" s="93">
        <v>0</v>
      </c>
      <c r="H19" s="93"/>
      <c r="I19" s="93">
        <v>83858</v>
      </c>
      <c r="J19" s="93">
        <v>78477</v>
      </c>
      <c r="K19" s="93">
        <v>5381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361556</v>
      </c>
      <c r="C20" s="93">
        <v>278532</v>
      </c>
      <c r="D20" s="93">
        <v>258964</v>
      </c>
      <c r="E20" s="93">
        <v>19568</v>
      </c>
      <c r="F20" s="93">
        <v>0</v>
      </c>
      <c r="G20" s="93">
        <v>0</v>
      </c>
      <c r="H20" s="93"/>
      <c r="I20" s="93">
        <v>83024</v>
      </c>
      <c r="J20" s="93">
        <v>77898</v>
      </c>
      <c r="K20" s="93">
        <v>5126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27704</v>
      </c>
      <c r="C21" s="93">
        <v>26870</v>
      </c>
      <c r="D21" s="93">
        <v>25683</v>
      </c>
      <c r="E21" s="93">
        <v>1187</v>
      </c>
      <c r="F21" s="93">
        <v>0</v>
      </c>
      <c r="G21" s="93">
        <v>0</v>
      </c>
      <c r="H21" s="93"/>
      <c r="I21" s="93">
        <v>834</v>
      </c>
      <c r="J21" s="93">
        <v>579</v>
      </c>
      <c r="K21" s="93">
        <v>255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22944</v>
      </c>
      <c r="C22" s="93">
        <v>22139</v>
      </c>
      <c r="D22" s="93">
        <v>21066</v>
      </c>
      <c r="E22" s="93">
        <v>1073</v>
      </c>
      <c r="F22" s="93">
        <v>0</v>
      </c>
      <c r="G22" s="93">
        <v>0</v>
      </c>
      <c r="H22" s="93"/>
      <c r="I22" s="93">
        <v>805</v>
      </c>
      <c r="J22" s="93">
        <v>563</v>
      </c>
      <c r="K22" s="93">
        <v>242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3812</v>
      </c>
      <c r="C23" s="93">
        <v>3797</v>
      </c>
      <c r="D23" s="93">
        <v>3683</v>
      </c>
      <c r="E23" s="93">
        <v>114</v>
      </c>
      <c r="F23" s="93">
        <v>0</v>
      </c>
      <c r="G23" s="93">
        <v>0</v>
      </c>
      <c r="H23" s="93"/>
      <c r="I23" s="93">
        <v>15</v>
      </c>
      <c r="J23" s="93">
        <v>3</v>
      </c>
      <c r="K23" s="93">
        <v>12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948</v>
      </c>
      <c r="C24" s="93">
        <v>934</v>
      </c>
      <c r="D24" s="93">
        <v>934</v>
      </c>
      <c r="E24" s="93">
        <v>0</v>
      </c>
      <c r="F24" s="93">
        <v>0</v>
      </c>
      <c r="G24" s="93">
        <v>0</v>
      </c>
      <c r="H24" s="93"/>
      <c r="I24" s="93">
        <v>14</v>
      </c>
      <c r="J24" s="93">
        <v>13</v>
      </c>
      <c r="K24" s="93">
        <v>1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1826</v>
      </c>
      <c r="C26" s="93">
        <v>1826</v>
      </c>
      <c r="D26" s="93">
        <v>1566</v>
      </c>
      <c r="E26" s="93">
        <v>260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6071</v>
      </c>
      <c r="C27" s="93">
        <v>5721</v>
      </c>
      <c r="D27" s="93">
        <v>5602</v>
      </c>
      <c r="E27" s="93">
        <v>119</v>
      </c>
      <c r="F27" s="93">
        <v>0</v>
      </c>
      <c r="G27" s="93">
        <v>0</v>
      </c>
      <c r="H27" s="93"/>
      <c r="I27" s="93">
        <v>350</v>
      </c>
      <c r="J27" s="93">
        <v>274</v>
      </c>
      <c r="K27" s="93">
        <v>76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5516</v>
      </c>
      <c r="C28" s="93">
        <v>5173</v>
      </c>
      <c r="D28" s="93">
        <v>5064</v>
      </c>
      <c r="E28" s="93">
        <v>109</v>
      </c>
      <c r="F28" s="93">
        <v>0</v>
      </c>
      <c r="G28" s="93">
        <v>0</v>
      </c>
      <c r="H28" s="93"/>
      <c r="I28" s="93">
        <v>343</v>
      </c>
      <c r="J28" s="93">
        <v>271</v>
      </c>
      <c r="K28" s="93">
        <v>72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511</v>
      </c>
      <c r="C29" s="93">
        <v>506</v>
      </c>
      <c r="D29" s="93">
        <v>496</v>
      </c>
      <c r="E29" s="93">
        <v>10</v>
      </c>
      <c r="F29" s="93">
        <v>0</v>
      </c>
      <c r="G29" s="93">
        <v>0</v>
      </c>
      <c r="H29" s="93"/>
      <c r="I29" s="93">
        <v>5</v>
      </c>
      <c r="J29" s="93">
        <v>1</v>
      </c>
      <c r="K29" s="93">
        <v>4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44</v>
      </c>
      <c r="C30" s="93">
        <v>42</v>
      </c>
      <c r="D30" s="93">
        <v>42</v>
      </c>
      <c r="E30" s="93">
        <v>0</v>
      </c>
      <c r="F30" s="93">
        <v>0</v>
      </c>
      <c r="G30" s="93">
        <v>0</v>
      </c>
      <c r="H30" s="93"/>
      <c r="I30" s="93">
        <v>2</v>
      </c>
      <c r="J30" s="93">
        <v>2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16774</v>
      </c>
      <c r="C34" s="93">
        <v>9363</v>
      </c>
      <c r="D34" s="93">
        <v>9270</v>
      </c>
      <c r="E34" s="93">
        <v>93</v>
      </c>
      <c r="F34" s="93">
        <v>0</v>
      </c>
      <c r="G34" s="93">
        <v>0</v>
      </c>
      <c r="H34" s="93"/>
      <c r="I34" s="93">
        <v>7411</v>
      </c>
      <c r="J34" s="93">
        <v>6771</v>
      </c>
      <c r="K34" s="93">
        <v>640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3904</v>
      </c>
      <c r="C35" s="93">
        <v>2131</v>
      </c>
      <c r="D35" s="93">
        <v>2128</v>
      </c>
      <c r="E35" s="93">
        <v>3</v>
      </c>
      <c r="F35" s="93">
        <v>0</v>
      </c>
      <c r="G35" s="93">
        <v>0</v>
      </c>
      <c r="H35" s="93"/>
      <c r="I35" s="93">
        <v>1773</v>
      </c>
      <c r="J35" s="93">
        <v>1638</v>
      </c>
      <c r="K35" s="93">
        <v>135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12870</v>
      </c>
      <c r="C36" s="93">
        <v>7232</v>
      </c>
      <c r="D36" s="93">
        <v>7142</v>
      </c>
      <c r="E36" s="93">
        <v>90</v>
      </c>
      <c r="F36" s="93">
        <v>0</v>
      </c>
      <c r="G36" s="93">
        <v>0</v>
      </c>
      <c r="H36" s="93"/>
      <c r="I36" s="93">
        <v>5638</v>
      </c>
      <c r="J36" s="93">
        <v>5133</v>
      </c>
      <c r="K36" s="93">
        <v>505</v>
      </c>
      <c r="L36" s="93">
        <v>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10656</v>
      </c>
      <c r="C40" s="93">
        <v>9363</v>
      </c>
      <c r="D40" s="93">
        <v>9270</v>
      </c>
      <c r="E40" s="93">
        <v>93</v>
      </c>
      <c r="F40" s="93">
        <v>0</v>
      </c>
      <c r="G40" s="93">
        <v>0</v>
      </c>
      <c r="H40" s="93"/>
      <c r="I40" s="93">
        <v>1293</v>
      </c>
      <c r="J40" s="93">
        <v>0</v>
      </c>
      <c r="K40" s="93">
        <v>1060</v>
      </c>
      <c r="L40" s="93">
        <v>233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10366</v>
      </c>
      <c r="C41" s="93">
        <v>9075</v>
      </c>
      <c r="D41" s="93">
        <v>8982</v>
      </c>
      <c r="E41" s="93">
        <v>93</v>
      </c>
      <c r="F41" s="93">
        <v>0</v>
      </c>
      <c r="G41" s="93">
        <v>0</v>
      </c>
      <c r="H41" s="93"/>
      <c r="I41" s="93">
        <v>1291</v>
      </c>
      <c r="J41" s="93" t="s">
        <v>150</v>
      </c>
      <c r="K41" s="93">
        <v>1058</v>
      </c>
      <c r="L41" s="93">
        <v>233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246</v>
      </c>
      <c r="C42" s="93">
        <v>244</v>
      </c>
      <c r="D42" s="93">
        <v>244</v>
      </c>
      <c r="E42" s="93">
        <v>0</v>
      </c>
      <c r="F42" s="93">
        <v>0</v>
      </c>
      <c r="G42" s="93">
        <v>0</v>
      </c>
      <c r="H42" s="93"/>
      <c r="I42" s="93">
        <v>2</v>
      </c>
      <c r="J42" s="93" t="s">
        <v>150</v>
      </c>
      <c r="K42" s="93">
        <v>2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44</v>
      </c>
      <c r="C43" s="93">
        <v>44</v>
      </c>
      <c r="D43" s="93">
        <v>44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962</v>
      </c>
      <c r="C45" s="93">
        <v>960</v>
      </c>
      <c r="D45" s="93">
        <v>901</v>
      </c>
      <c r="E45" s="93">
        <v>59</v>
      </c>
      <c r="F45" s="93">
        <v>0</v>
      </c>
      <c r="G45" s="93">
        <v>0</v>
      </c>
      <c r="H45" s="93"/>
      <c r="I45" s="93">
        <v>2</v>
      </c>
      <c r="J45" s="93" t="s">
        <v>150</v>
      </c>
      <c r="K45" s="93">
        <v>2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256526</v>
      </c>
      <c r="C47" s="93">
        <v>32339</v>
      </c>
      <c r="D47" s="93">
        <v>32075</v>
      </c>
      <c r="E47" s="93">
        <v>264</v>
      </c>
      <c r="F47" s="93"/>
      <c r="G47" s="93">
        <v>0</v>
      </c>
      <c r="H47" s="93"/>
      <c r="I47" s="93">
        <v>224187</v>
      </c>
      <c r="J47" s="93">
        <v>221821</v>
      </c>
      <c r="K47" s="93">
        <v>2366</v>
      </c>
      <c r="L47" s="93">
        <v>0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336454</v>
      </c>
      <c r="C48" s="93">
        <v>310610</v>
      </c>
      <c r="D48" s="93">
        <v>310610</v>
      </c>
      <c r="E48" s="93" t="s">
        <v>148</v>
      </c>
      <c r="F48" s="93">
        <v>0</v>
      </c>
      <c r="G48" s="93">
        <v>0</v>
      </c>
      <c r="H48" s="93"/>
      <c r="I48" s="93">
        <v>25844</v>
      </c>
      <c r="J48" s="93" t="s">
        <v>150</v>
      </c>
      <c r="K48" s="93">
        <v>25844</v>
      </c>
      <c r="L48" s="93">
        <v>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148020</v>
      </c>
      <c r="C51" s="93">
        <v>95715</v>
      </c>
      <c r="D51" s="93">
        <v>94822</v>
      </c>
      <c r="E51" s="93">
        <v>893</v>
      </c>
      <c r="F51" s="93">
        <v>0</v>
      </c>
      <c r="G51" s="93">
        <v>0</v>
      </c>
      <c r="H51" s="93"/>
      <c r="I51" s="93">
        <v>52305</v>
      </c>
      <c r="J51" s="93">
        <v>47857</v>
      </c>
      <c r="K51" s="93">
        <v>4448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123042</v>
      </c>
      <c r="C52" s="93">
        <v>76981</v>
      </c>
      <c r="D52" s="93">
        <v>76104</v>
      </c>
      <c r="E52" s="93">
        <v>877</v>
      </c>
      <c r="F52" s="93">
        <v>0</v>
      </c>
      <c r="G52" s="93">
        <v>0</v>
      </c>
      <c r="H52" s="93"/>
      <c r="I52" s="93">
        <v>46061</v>
      </c>
      <c r="J52" s="93">
        <v>41922</v>
      </c>
      <c r="K52" s="93">
        <v>4139</v>
      </c>
      <c r="L52" s="93">
        <v>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24962</v>
      </c>
      <c r="C53" s="93">
        <v>18718</v>
      </c>
      <c r="D53" s="93">
        <v>18718</v>
      </c>
      <c r="E53" s="93" t="s">
        <v>149</v>
      </c>
      <c r="F53" s="93">
        <v>0</v>
      </c>
      <c r="G53" s="93">
        <v>0</v>
      </c>
      <c r="H53" s="93"/>
      <c r="I53" s="93">
        <v>6244</v>
      </c>
      <c r="J53" s="93">
        <v>5935</v>
      </c>
      <c r="K53" s="93">
        <v>309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16</v>
      </c>
      <c r="C54" s="93">
        <v>16</v>
      </c>
      <c r="D54" s="93">
        <v>0</v>
      </c>
      <c r="E54" s="93">
        <v>16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640</v>
      </c>
      <c r="C55" s="93">
        <v>569</v>
      </c>
      <c r="D55" s="93">
        <v>569</v>
      </c>
      <c r="E55" s="93">
        <v>0</v>
      </c>
      <c r="F55" s="93">
        <v>0</v>
      </c>
      <c r="G55" s="93">
        <v>0</v>
      </c>
      <c r="H55" s="93"/>
      <c r="I55" s="93">
        <v>71</v>
      </c>
      <c r="J55" s="93">
        <v>54</v>
      </c>
      <c r="K55" s="93">
        <v>17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53"/>
      <c r="C59" s="54"/>
      <c r="D59" s="54"/>
      <c r="E59" s="54"/>
      <c r="F59" s="29"/>
      <c r="G59" s="54"/>
      <c r="H59" s="55"/>
      <c r="I59" s="56"/>
      <c r="J59" s="56"/>
      <c r="K59" s="56"/>
      <c r="L59" s="56"/>
      <c r="M59" s="56"/>
      <c r="N59" s="56"/>
      <c r="O59" s="56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11.25" x14ac:dyDescent="0.2">
      <c r="A68" s="18"/>
      <c r="B68" s="58"/>
      <c r="C68" s="37"/>
      <c r="D68" s="37"/>
      <c r="E68" s="37"/>
      <c r="F68" s="66"/>
      <c r="G68" s="37"/>
      <c r="I68" s="40"/>
      <c r="J68" s="40"/>
      <c r="K68" s="40"/>
      <c r="L68" s="40"/>
      <c r="M68" s="40"/>
      <c r="N68" s="40"/>
      <c r="O68" s="40"/>
    </row>
    <row r="69" spans="1:15" s="25" customFormat="1" ht="9.75" x14ac:dyDescent="0.15">
      <c r="A69" s="75"/>
      <c r="B69" s="58"/>
      <c r="C69" s="40"/>
      <c r="D69" s="40"/>
      <c r="E69" s="40"/>
      <c r="F69" s="66"/>
      <c r="G69" s="40"/>
      <c r="I69" s="40"/>
      <c r="J69" s="40"/>
      <c r="K69" s="40"/>
      <c r="L69" s="40"/>
      <c r="M69" s="40"/>
      <c r="N69" s="40"/>
      <c r="O69" s="40"/>
    </row>
    <row r="70" spans="1:15" x14ac:dyDescent="0.2">
      <c r="A70" s="30"/>
      <c r="B70" s="84"/>
      <c r="C70" s="26"/>
      <c r="D70" s="26"/>
      <c r="E70" s="26"/>
      <c r="F70" s="46"/>
      <c r="G70" s="26"/>
      <c r="H70" s="25"/>
      <c r="I70" s="26"/>
      <c r="J70" s="26"/>
      <c r="K70" s="26"/>
      <c r="L70" s="26"/>
      <c r="M70" s="26"/>
      <c r="N70" s="26"/>
      <c r="O70" s="26"/>
    </row>
    <row r="71" spans="1:15" x14ac:dyDescent="0.2">
      <c r="A71" s="30"/>
    </row>
    <row r="72" spans="1:15" x14ac:dyDescent="0.2">
      <c r="A72" s="74"/>
    </row>
    <row r="73" spans="1:15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A4:A6"/>
    <mergeCell ref="H4:H6"/>
    <mergeCell ref="D5:D6"/>
    <mergeCell ref="C5:C6"/>
    <mergeCell ref="J5:J6"/>
    <mergeCell ref="C4:F4"/>
    <mergeCell ref="I4:O4"/>
    <mergeCell ref="N5:N6"/>
    <mergeCell ref="O5:O6"/>
    <mergeCell ref="E5:E6"/>
    <mergeCell ref="F5:F6"/>
    <mergeCell ref="L5:L6"/>
    <mergeCell ref="M5:M6"/>
    <mergeCell ref="G5:G6"/>
    <mergeCell ref="B4:B6"/>
  </mergeCells>
  <phoneticPr fontId="13" type="noConversion"/>
  <conditionalFormatting sqref="J40:P40 J8:O39 B8:C55 D8:I48 J41:O48 D49:O55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5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" style="85" customWidth="1"/>
    <col min="3" max="3" width="8.5703125" style="45" customWidth="1"/>
    <col min="4" max="4" width="10.7109375" style="45" customWidth="1"/>
    <col min="5" max="5" width="10.7109375" style="45" hidden="1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9.28515625" style="45" customWidth="1"/>
    <col min="10" max="10" width="8.42578125" style="45" customWidth="1"/>
    <col min="11" max="11" width="9.5703125" style="45" customWidth="1"/>
    <col min="12" max="12" width="10.7109375" style="45" hidden="1" customWidth="1"/>
    <col min="13" max="13" width="10.7109375" style="45" customWidth="1"/>
    <col min="14" max="14" width="8" style="45" customWidth="1"/>
    <col min="15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98</v>
      </c>
    </row>
    <row r="2" spans="1:19" s="2" customFormat="1" ht="15.95" customHeight="1" x14ac:dyDescent="0.2">
      <c r="A2" s="4" t="s">
        <v>56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25.5" customHeigh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4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15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74382</v>
      </c>
      <c r="C8" s="93">
        <v>51090</v>
      </c>
      <c r="D8" s="93">
        <v>51090</v>
      </c>
      <c r="E8" s="93">
        <v>0</v>
      </c>
      <c r="F8" s="93">
        <v>0</v>
      </c>
      <c r="G8" s="93">
        <v>0</v>
      </c>
      <c r="H8" s="93"/>
      <c r="I8" s="93">
        <v>23292</v>
      </c>
      <c r="J8" s="93">
        <v>13012</v>
      </c>
      <c r="K8" s="93">
        <v>8910</v>
      </c>
      <c r="L8" s="93">
        <v>0</v>
      </c>
      <c r="M8" s="93">
        <v>54</v>
      </c>
      <c r="N8" s="93">
        <v>1316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22310</v>
      </c>
      <c r="C9" s="93">
        <v>12026</v>
      </c>
      <c r="D9" s="93">
        <v>12026</v>
      </c>
      <c r="E9" s="93">
        <v>0</v>
      </c>
      <c r="F9" s="93">
        <v>0</v>
      </c>
      <c r="G9" s="93">
        <v>0</v>
      </c>
      <c r="H9" s="93"/>
      <c r="I9" s="93">
        <v>10284</v>
      </c>
      <c r="J9" s="93">
        <v>6271</v>
      </c>
      <c r="K9" s="93">
        <v>3393</v>
      </c>
      <c r="L9" s="93">
        <v>0</v>
      </c>
      <c r="M9" s="93">
        <v>27</v>
      </c>
      <c r="N9" s="93">
        <v>593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11517</v>
      </c>
      <c r="C10" s="93">
        <v>6349</v>
      </c>
      <c r="D10" s="93">
        <v>6349</v>
      </c>
      <c r="E10" s="93">
        <v>0</v>
      </c>
      <c r="F10" s="93">
        <v>0</v>
      </c>
      <c r="G10" s="93">
        <v>0</v>
      </c>
      <c r="H10" s="93"/>
      <c r="I10" s="93">
        <v>5168</v>
      </c>
      <c r="J10" s="93">
        <v>3719</v>
      </c>
      <c r="K10" s="93">
        <v>1210</v>
      </c>
      <c r="L10" s="93">
        <v>0</v>
      </c>
      <c r="M10" s="93">
        <v>7</v>
      </c>
      <c r="N10" s="93">
        <v>232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10793</v>
      </c>
      <c r="C11" s="93">
        <v>5677</v>
      </c>
      <c r="D11" s="93">
        <v>5677</v>
      </c>
      <c r="E11" s="93">
        <v>0</v>
      </c>
      <c r="F11" s="93">
        <v>0</v>
      </c>
      <c r="G11" s="93">
        <v>0</v>
      </c>
      <c r="H11" s="93"/>
      <c r="I11" s="93">
        <v>5116</v>
      </c>
      <c r="J11" s="93">
        <v>2552</v>
      </c>
      <c r="K11" s="93">
        <v>2183</v>
      </c>
      <c r="L11" s="93">
        <v>0</v>
      </c>
      <c r="M11" s="93">
        <v>20</v>
      </c>
      <c r="N11" s="93">
        <v>361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52072</v>
      </c>
      <c r="C13" s="93">
        <v>39064</v>
      </c>
      <c r="D13" s="93">
        <v>39064</v>
      </c>
      <c r="E13" s="93">
        <v>0</v>
      </c>
      <c r="F13" s="93">
        <v>0</v>
      </c>
      <c r="G13" s="93">
        <v>0</v>
      </c>
      <c r="H13" s="93"/>
      <c r="I13" s="93">
        <v>13008</v>
      </c>
      <c r="J13" s="93">
        <v>6741</v>
      </c>
      <c r="K13" s="93">
        <v>5517</v>
      </c>
      <c r="L13" s="93">
        <v>0</v>
      </c>
      <c r="M13" s="93">
        <v>27</v>
      </c>
      <c r="N13" s="93">
        <v>723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13689</v>
      </c>
      <c r="C14" s="93">
        <v>8112</v>
      </c>
      <c r="D14" s="93">
        <v>8112</v>
      </c>
      <c r="E14" s="93">
        <v>0</v>
      </c>
      <c r="F14" s="93">
        <v>0</v>
      </c>
      <c r="G14" s="93">
        <v>0</v>
      </c>
      <c r="H14" s="93"/>
      <c r="I14" s="93">
        <v>5577</v>
      </c>
      <c r="J14" s="93">
        <v>2917</v>
      </c>
      <c r="K14" s="93">
        <v>2500</v>
      </c>
      <c r="L14" s="93">
        <v>0</v>
      </c>
      <c r="M14" s="93">
        <v>7</v>
      </c>
      <c r="N14" s="93">
        <v>153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38383</v>
      </c>
      <c r="C15" s="93">
        <v>30952</v>
      </c>
      <c r="D15" s="93">
        <v>30952</v>
      </c>
      <c r="E15" s="93">
        <v>0</v>
      </c>
      <c r="F15" s="93">
        <v>0</v>
      </c>
      <c r="G15" s="93">
        <v>0</v>
      </c>
      <c r="H15" s="93"/>
      <c r="I15" s="93">
        <v>7431</v>
      </c>
      <c r="J15" s="93">
        <v>3824</v>
      </c>
      <c r="K15" s="93">
        <v>3017</v>
      </c>
      <c r="L15" s="93">
        <v>0</v>
      </c>
      <c r="M15" s="93">
        <v>20</v>
      </c>
      <c r="N15" s="93">
        <v>570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220270</v>
      </c>
      <c r="C19" s="93">
        <v>150825</v>
      </c>
      <c r="D19" s="93">
        <v>150825</v>
      </c>
      <c r="E19" s="93">
        <v>0</v>
      </c>
      <c r="F19" s="93">
        <v>0</v>
      </c>
      <c r="G19" s="93">
        <v>0</v>
      </c>
      <c r="H19" s="93"/>
      <c r="I19" s="93">
        <v>69445</v>
      </c>
      <c r="J19" s="93">
        <v>60227</v>
      </c>
      <c r="K19" s="93">
        <v>9185</v>
      </c>
      <c r="L19" s="93">
        <v>0</v>
      </c>
      <c r="M19" s="93">
        <v>33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210086</v>
      </c>
      <c r="C20" s="93">
        <v>141626</v>
      </c>
      <c r="D20" s="93">
        <v>141626</v>
      </c>
      <c r="E20" s="93">
        <v>0</v>
      </c>
      <c r="F20" s="93">
        <v>0</v>
      </c>
      <c r="G20" s="93">
        <v>0</v>
      </c>
      <c r="H20" s="93"/>
      <c r="I20" s="93">
        <v>68460</v>
      </c>
      <c r="J20" s="93">
        <v>59679</v>
      </c>
      <c r="K20" s="93">
        <v>8781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10184</v>
      </c>
      <c r="C21" s="93">
        <v>9199</v>
      </c>
      <c r="D21" s="93">
        <v>9199</v>
      </c>
      <c r="E21" s="93">
        <v>0</v>
      </c>
      <c r="F21" s="93">
        <v>0</v>
      </c>
      <c r="G21" s="93">
        <v>0</v>
      </c>
      <c r="H21" s="93"/>
      <c r="I21" s="93">
        <v>985</v>
      </c>
      <c r="J21" s="93">
        <v>548</v>
      </c>
      <c r="K21" s="93">
        <v>404</v>
      </c>
      <c r="L21" s="93">
        <v>0</v>
      </c>
      <c r="M21" s="93">
        <v>33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8888</v>
      </c>
      <c r="C22" s="93">
        <v>8024</v>
      </c>
      <c r="D22" s="93">
        <v>8024</v>
      </c>
      <c r="E22" s="93">
        <v>0</v>
      </c>
      <c r="F22" s="93">
        <v>0</v>
      </c>
      <c r="G22" s="93">
        <v>0</v>
      </c>
      <c r="H22" s="93"/>
      <c r="I22" s="93">
        <v>864</v>
      </c>
      <c r="J22" s="93">
        <v>518</v>
      </c>
      <c r="K22" s="93">
        <v>320</v>
      </c>
      <c r="L22" s="93">
        <v>0</v>
      </c>
      <c r="M22" s="93">
        <v>26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1048</v>
      </c>
      <c r="C23" s="93">
        <v>1003</v>
      </c>
      <c r="D23" s="93">
        <v>1003</v>
      </c>
      <c r="E23" s="93">
        <v>0</v>
      </c>
      <c r="F23" s="93">
        <v>0</v>
      </c>
      <c r="G23" s="93">
        <v>0</v>
      </c>
      <c r="H23" s="93"/>
      <c r="I23" s="93">
        <v>45</v>
      </c>
      <c r="J23" s="93">
        <v>9</v>
      </c>
      <c r="K23" s="93">
        <v>29</v>
      </c>
      <c r="L23" s="93">
        <v>0</v>
      </c>
      <c r="M23" s="93">
        <v>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248</v>
      </c>
      <c r="C24" s="93">
        <v>172</v>
      </c>
      <c r="D24" s="93">
        <v>172</v>
      </c>
      <c r="E24" s="93">
        <v>0</v>
      </c>
      <c r="F24" s="93">
        <v>0</v>
      </c>
      <c r="G24" s="93">
        <v>0</v>
      </c>
      <c r="H24" s="93"/>
      <c r="I24" s="93">
        <v>76</v>
      </c>
      <c r="J24" s="93">
        <v>21</v>
      </c>
      <c r="K24" s="93">
        <v>55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640</v>
      </c>
      <c r="C26" s="93">
        <v>640</v>
      </c>
      <c r="D26" s="93">
        <v>640</v>
      </c>
      <c r="E26" s="93">
        <v>0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2148</v>
      </c>
      <c r="C27" s="93">
        <v>1666</v>
      </c>
      <c r="D27" s="93">
        <v>1666</v>
      </c>
      <c r="E27" s="93">
        <v>0</v>
      </c>
      <c r="F27" s="93">
        <v>0</v>
      </c>
      <c r="G27" s="93">
        <v>0</v>
      </c>
      <c r="H27" s="93"/>
      <c r="I27" s="93">
        <v>482</v>
      </c>
      <c r="J27" s="93">
        <v>327</v>
      </c>
      <c r="K27" s="93">
        <v>155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1915</v>
      </c>
      <c r="C28" s="93">
        <v>1461</v>
      </c>
      <c r="D28" s="93">
        <v>1461</v>
      </c>
      <c r="E28" s="93">
        <v>0</v>
      </c>
      <c r="F28" s="93">
        <v>0</v>
      </c>
      <c r="G28" s="93">
        <v>0</v>
      </c>
      <c r="H28" s="93"/>
      <c r="I28" s="93">
        <v>454</v>
      </c>
      <c r="J28" s="93">
        <v>307</v>
      </c>
      <c r="K28" s="93">
        <v>147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166</v>
      </c>
      <c r="C29" s="93">
        <v>157</v>
      </c>
      <c r="D29" s="93">
        <v>157</v>
      </c>
      <c r="E29" s="93">
        <v>0</v>
      </c>
      <c r="F29" s="93">
        <v>0</v>
      </c>
      <c r="G29" s="93">
        <v>0</v>
      </c>
      <c r="H29" s="93"/>
      <c r="I29" s="93">
        <v>9</v>
      </c>
      <c r="J29" s="93">
        <v>7</v>
      </c>
      <c r="K29" s="93">
        <v>2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67</v>
      </c>
      <c r="C30" s="93">
        <v>48</v>
      </c>
      <c r="D30" s="93">
        <v>48</v>
      </c>
      <c r="E30" s="93">
        <v>0</v>
      </c>
      <c r="F30" s="93">
        <v>0</v>
      </c>
      <c r="G30" s="93">
        <v>0</v>
      </c>
      <c r="H30" s="93"/>
      <c r="I30" s="93">
        <v>19</v>
      </c>
      <c r="J30" s="93">
        <v>13</v>
      </c>
      <c r="K30" s="93">
        <v>6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15640</v>
      </c>
      <c r="C34" s="93">
        <v>8059</v>
      </c>
      <c r="D34" s="93">
        <v>8059</v>
      </c>
      <c r="E34" s="93">
        <v>0</v>
      </c>
      <c r="F34" s="93">
        <v>0</v>
      </c>
      <c r="G34" s="93">
        <v>0</v>
      </c>
      <c r="H34" s="93"/>
      <c r="I34" s="93">
        <v>7581</v>
      </c>
      <c r="J34" s="93">
        <v>5834</v>
      </c>
      <c r="K34" s="93">
        <v>1707</v>
      </c>
      <c r="L34" s="93">
        <v>0</v>
      </c>
      <c r="M34" s="93">
        <v>40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3289</v>
      </c>
      <c r="C35" s="93">
        <v>1855</v>
      </c>
      <c r="D35" s="93">
        <v>1855</v>
      </c>
      <c r="E35" s="93">
        <v>0</v>
      </c>
      <c r="F35" s="93">
        <v>0</v>
      </c>
      <c r="G35" s="93">
        <v>0</v>
      </c>
      <c r="H35" s="93"/>
      <c r="I35" s="93">
        <v>1434</v>
      </c>
      <c r="J35" s="93">
        <v>1318</v>
      </c>
      <c r="K35" s="93">
        <v>116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12351</v>
      </c>
      <c r="C36" s="93">
        <v>6204</v>
      </c>
      <c r="D36" s="93">
        <v>6204</v>
      </c>
      <c r="E36" s="93">
        <v>0</v>
      </c>
      <c r="F36" s="93">
        <v>0</v>
      </c>
      <c r="G36" s="93">
        <v>0</v>
      </c>
      <c r="H36" s="93"/>
      <c r="I36" s="93">
        <v>6147</v>
      </c>
      <c r="J36" s="93">
        <v>4516</v>
      </c>
      <c r="K36" s="93">
        <v>1591</v>
      </c>
      <c r="L36" s="93">
        <v>0</v>
      </c>
      <c r="M36" s="93">
        <v>40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10530</v>
      </c>
      <c r="C40" s="93">
        <v>8059</v>
      </c>
      <c r="D40" s="93">
        <v>8059</v>
      </c>
      <c r="E40" s="93">
        <v>0</v>
      </c>
      <c r="F40" s="93">
        <v>0</v>
      </c>
      <c r="G40" s="93">
        <v>0</v>
      </c>
      <c r="H40" s="93"/>
      <c r="I40" s="93">
        <v>2471</v>
      </c>
      <c r="J40" s="93">
        <v>0</v>
      </c>
      <c r="K40" s="93">
        <v>2471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9544</v>
      </c>
      <c r="C41" s="93">
        <v>7499</v>
      </c>
      <c r="D41" s="93">
        <v>7499</v>
      </c>
      <c r="E41" s="93">
        <v>0</v>
      </c>
      <c r="F41" s="93">
        <v>0</v>
      </c>
      <c r="G41" s="93">
        <v>0</v>
      </c>
      <c r="H41" s="93"/>
      <c r="I41" s="93">
        <v>2045</v>
      </c>
      <c r="J41" s="93" t="s">
        <v>150</v>
      </c>
      <c r="K41" s="93">
        <v>2045</v>
      </c>
      <c r="L41" s="93">
        <v>0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914</v>
      </c>
      <c r="C42" s="93">
        <v>488</v>
      </c>
      <c r="D42" s="93">
        <v>488</v>
      </c>
      <c r="E42" s="93">
        <v>0</v>
      </c>
      <c r="F42" s="93">
        <v>0</v>
      </c>
      <c r="G42" s="93">
        <v>0</v>
      </c>
      <c r="H42" s="93"/>
      <c r="I42" s="93">
        <v>426</v>
      </c>
      <c r="J42" s="93" t="s">
        <v>150</v>
      </c>
      <c r="K42" s="93">
        <v>426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72</v>
      </c>
      <c r="C43" s="93">
        <v>72</v>
      </c>
      <c r="D43" s="93">
        <v>72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2099</v>
      </c>
      <c r="C45" s="93">
        <v>1673</v>
      </c>
      <c r="D45" s="93">
        <v>1673</v>
      </c>
      <c r="E45" s="93">
        <v>0</v>
      </c>
      <c r="F45" s="93">
        <v>0</v>
      </c>
      <c r="G45" s="93">
        <v>0</v>
      </c>
      <c r="H45" s="93"/>
      <c r="I45" s="93">
        <v>426</v>
      </c>
      <c r="J45" s="93" t="s">
        <v>150</v>
      </c>
      <c r="K45" s="93">
        <v>426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128300</v>
      </c>
      <c r="C47" s="93">
        <v>24011</v>
      </c>
      <c r="D47" s="93">
        <v>24011</v>
      </c>
      <c r="E47" s="93">
        <v>0</v>
      </c>
      <c r="F47" s="93"/>
      <c r="G47" s="93">
        <v>0</v>
      </c>
      <c r="H47" s="93"/>
      <c r="I47" s="93">
        <v>104289</v>
      </c>
      <c r="J47" s="93">
        <v>73328</v>
      </c>
      <c r="K47" s="93">
        <v>30734</v>
      </c>
      <c r="L47" s="93">
        <v>0</v>
      </c>
      <c r="M47" s="93">
        <v>227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177789</v>
      </c>
      <c r="C48" s="93">
        <v>55914</v>
      </c>
      <c r="D48" s="93">
        <v>55914</v>
      </c>
      <c r="E48" s="93">
        <v>0</v>
      </c>
      <c r="F48" s="93">
        <v>0</v>
      </c>
      <c r="G48" s="93">
        <v>0</v>
      </c>
      <c r="H48" s="93"/>
      <c r="I48" s="93">
        <v>121875</v>
      </c>
      <c r="J48" s="93" t="s">
        <v>150</v>
      </c>
      <c r="K48" s="93">
        <v>121648</v>
      </c>
      <c r="L48" s="93">
        <v>0</v>
      </c>
      <c r="M48" s="93">
        <v>227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77335</v>
      </c>
      <c r="C51" s="93">
        <v>36607</v>
      </c>
      <c r="D51" s="93">
        <v>36607</v>
      </c>
      <c r="E51" s="93">
        <v>0</v>
      </c>
      <c r="F51" s="93">
        <v>0</v>
      </c>
      <c r="G51" s="93">
        <v>0</v>
      </c>
      <c r="H51" s="93"/>
      <c r="I51" s="93">
        <v>40728</v>
      </c>
      <c r="J51" s="93">
        <v>36752</v>
      </c>
      <c r="K51" s="93">
        <v>3798</v>
      </c>
      <c r="L51" s="93">
        <v>0</v>
      </c>
      <c r="M51" s="93">
        <v>178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66441</v>
      </c>
      <c r="C52" s="93">
        <v>31474</v>
      </c>
      <c r="D52" s="93">
        <v>31474</v>
      </c>
      <c r="E52" s="93">
        <v>0</v>
      </c>
      <c r="F52" s="93">
        <v>0</v>
      </c>
      <c r="G52" s="93">
        <v>0</v>
      </c>
      <c r="H52" s="93"/>
      <c r="I52" s="93">
        <v>34967</v>
      </c>
      <c r="J52" s="93">
        <v>32221</v>
      </c>
      <c r="K52" s="93">
        <v>2693</v>
      </c>
      <c r="L52" s="93">
        <v>0</v>
      </c>
      <c r="M52" s="93">
        <v>53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10894</v>
      </c>
      <c r="C53" s="93">
        <v>5133</v>
      </c>
      <c r="D53" s="93">
        <v>5133</v>
      </c>
      <c r="E53" s="93">
        <v>0</v>
      </c>
      <c r="F53" s="93">
        <v>0</v>
      </c>
      <c r="G53" s="93">
        <v>0</v>
      </c>
      <c r="H53" s="93"/>
      <c r="I53" s="93">
        <v>5761</v>
      </c>
      <c r="J53" s="93">
        <v>4531</v>
      </c>
      <c r="K53" s="93">
        <v>1105</v>
      </c>
      <c r="L53" s="93">
        <v>0</v>
      </c>
      <c r="M53" s="93">
        <v>125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309</v>
      </c>
      <c r="C55" s="93">
        <v>254</v>
      </c>
      <c r="D55" s="93">
        <v>254</v>
      </c>
      <c r="E55" s="93">
        <v>0</v>
      </c>
      <c r="F55" s="93">
        <v>0</v>
      </c>
      <c r="G55" s="93">
        <v>0</v>
      </c>
      <c r="H55" s="93"/>
      <c r="I55" s="93">
        <v>55</v>
      </c>
      <c r="J55" s="93">
        <v>48</v>
      </c>
      <c r="K55" s="93">
        <v>7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C4:F4"/>
    <mergeCell ref="I4:O4"/>
    <mergeCell ref="J5:J6"/>
    <mergeCell ref="K5:K6"/>
    <mergeCell ref="L5:L6"/>
    <mergeCell ref="O5:O6"/>
    <mergeCell ref="M5:M6"/>
    <mergeCell ref="N5:N6"/>
    <mergeCell ref="H4:H6"/>
    <mergeCell ref="G5:G6"/>
    <mergeCell ref="B4:B6"/>
    <mergeCell ref="A4:A6"/>
    <mergeCell ref="E5:E6"/>
    <mergeCell ref="F5:F6"/>
    <mergeCell ref="C5:C6"/>
    <mergeCell ref="D5:D6"/>
  </mergeCells>
  <phoneticPr fontId="13" type="noConversion"/>
  <conditionalFormatting sqref="J40:P40 J8:O39 B8:C55 D8:I48 J41:O48 D49:O55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6"/>
  <dimension ref="A1:S81"/>
  <sheetViews>
    <sheetView zoomScale="90"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" style="85" customWidth="1"/>
    <col min="3" max="3" width="8.140625" style="45" customWidth="1"/>
    <col min="4" max="4" width="9.28515625" style="45" customWidth="1"/>
    <col min="5" max="5" width="9" style="45" customWidth="1"/>
    <col min="6" max="6" width="9.7109375" style="45" customWidth="1"/>
    <col min="7" max="7" width="8.7109375" style="45" hidden="1" customWidth="1"/>
    <col min="8" max="8" width="0.85546875" style="45" customWidth="1"/>
    <col min="9" max="9" width="8" style="45" customWidth="1"/>
    <col min="10" max="10" width="7.140625" style="45" customWidth="1"/>
    <col min="11" max="11" width="8.7109375" style="45" customWidth="1"/>
    <col min="12" max="12" width="7.42578125" style="45" customWidth="1"/>
    <col min="13" max="13" width="8.5703125" style="45" customWidth="1"/>
    <col min="14" max="15" width="9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L1" s="73"/>
      <c r="M1" s="73" t="s">
        <v>99</v>
      </c>
    </row>
    <row r="2" spans="1:19" s="2" customFormat="1" ht="15.95" customHeight="1" x14ac:dyDescent="0.2">
      <c r="A2" s="4" t="s">
        <v>57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4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15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272917</v>
      </c>
      <c r="C8" s="93">
        <v>219816</v>
      </c>
      <c r="D8" s="93">
        <v>142479</v>
      </c>
      <c r="E8" s="93">
        <v>75986</v>
      </c>
      <c r="F8" s="93">
        <v>1351</v>
      </c>
      <c r="G8" s="93">
        <v>0</v>
      </c>
      <c r="H8" s="93"/>
      <c r="I8" s="93">
        <v>53101</v>
      </c>
      <c r="J8" s="93">
        <v>30628</v>
      </c>
      <c r="K8" s="93">
        <v>21967</v>
      </c>
      <c r="L8" s="93">
        <v>332</v>
      </c>
      <c r="M8" s="93">
        <v>174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98529</v>
      </c>
      <c r="C9" s="93">
        <v>79020</v>
      </c>
      <c r="D9" s="93">
        <v>41126</v>
      </c>
      <c r="E9" s="93">
        <v>37363</v>
      </c>
      <c r="F9" s="93">
        <v>531</v>
      </c>
      <c r="G9" s="93">
        <v>0</v>
      </c>
      <c r="H9" s="93"/>
      <c r="I9" s="93">
        <v>19509</v>
      </c>
      <c r="J9" s="93">
        <v>7295</v>
      </c>
      <c r="K9" s="93">
        <v>11906</v>
      </c>
      <c r="L9" s="93">
        <v>221</v>
      </c>
      <c r="M9" s="93">
        <v>87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47249</v>
      </c>
      <c r="C10" s="93">
        <v>38260</v>
      </c>
      <c r="D10" s="93">
        <v>24580</v>
      </c>
      <c r="E10" s="93">
        <v>13595</v>
      </c>
      <c r="F10" s="93">
        <v>85</v>
      </c>
      <c r="G10" s="93">
        <v>0</v>
      </c>
      <c r="H10" s="93"/>
      <c r="I10" s="93">
        <v>8989</v>
      </c>
      <c r="J10" s="93">
        <v>4726</v>
      </c>
      <c r="K10" s="93">
        <v>4143</v>
      </c>
      <c r="L10" s="93">
        <v>110</v>
      </c>
      <c r="M10" s="93">
        <v>10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51280</v>
      </c>
      <c r="C11" s="93">
        <v>40760</v>
      </c>
      <c r="D11" s="93">
        <v>16546</v>
      </c>
      <c r="E11" s="93">
        <v>23768</v>
      </c>
      <c r="F11" s="93">
        <v>446</v>
      </c>
      <c r="G11" s="93">
        <v>0</v>
      </c>
      <c r="H11" s="93"/>
      <c r="I11" s="93">
        <v>10520</v>
      </c>
      <c r="J11" s="93">
        <v>2569</v>
      </c>
      <c r="K11" s="93">
        <v>7763</v>
      </c>
      <c r="L11" s="93">
        <v>111</v>
      </c>
      <c r="M11" s="93">
        <v>77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174388</v>
      </c>
      <c r="C13" s="93">
        <v>140796</v>
      </c>
      <c r="D13" s="93">
        <v>101353</v>
      </c>
      <c r="E13" s="93">
        <v>38623</v>
      </c>
      <c r="F13" s="93">
        <v>820</v>
      </c>
      <c r="G13" s="93">
        <v>0</v>
      </c>
      <c r="H13" s="93"/>
      <c r="I13" s="93">
        <v>33592</v>
      </c>
      <c r="J13" s="93">
        <v>23333</v>
      </c>
      <c r="K13" s="93">
        <v>10061</v>
      </c>
      <c r="L13" s="93">
        <v>111</v>
      </c>
      <c r="M13" s="93">
        <v>87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67837</v>
      </c>
      <c r="C14" s="93">
        <v>52162</v>
      </c>
      <c r="D14" s="93">
        <v>37667</v>
      </c>
      <c r="E14" s="93">
        <v>14410</v>
      </c>
      <c r="F14" s="93">
        <v>85</v>
      </c>
      <c r="G14" s="93">
        <v>0</v>
      </c>
      <c r="H14" s="93"/>
      <c r="I14" s="93">
        <v>15675</v>
      </c>
      <c r="J14" s="93">
        <v>11606</v>
      </c>
      <c r="K14" s="93">
        <v>4006</v>
      </c>
      <c r="L14" s="93">
        <v>53</v>
      </c>
      <c r="M14" s="93">
        <v>10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106551</v>
      </c>
      <c r="C15" s="93">
        <v>88634</v>
      </c>
      <c r="D15" s="93">
        <v>63686</v>
      </c>
      <c r="E15" s="93">
        <v>24213</v>
      </c>
      <c r="F15" s="93">
        <v>735</v>
      </c>
      <c r="G15" s="93">
        <v>0</v>
      </c>
      <c r="H15" s="93"/>
      <c r="I15" s="93">
        <v>17917</v>
      </c>
      <c r="J15" s="93">
        <v>11727</v>
      </c>
      <c r="K15" s="93">
        <v>6055</v>
      </c>
      <c r="L15" s="93">
        <v>58</v>
      </c>
      <c r="M15" s="93">
        <v>77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556213</v>
      </c>
      <c r="C19" s="93">
        <v>433419</v>
      </c>
      <c r="D19" s="93">
        <v>277669</v>
      </c>
      <c r="E19" s="93">
        <v>155714</v>
      </c>
      <c r="F19" s="93">
        <v>36</v>
      </c>
      <c r="G19" s="93">
        <v>0</v>
      </c>
      <c r="H19" s="93"/>
      <c r="I19" s="93">
        <v>122794</v>
      </c>
      <c r="J19" s="93">
        <v>100592</v>
      </c>
      <c r="K19" s="93">
        <v>22197</v>
      </c>
      <c r="L19" s="93">
        <v>0</v>
      </c>
      <c r="M19" s="93">
        <v>5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512393</v>
      </c>
      <c r="C20" s="93">
        <v>390233</v>
      </c>
      <c r="D20" s="93">
        <v>253321</v>
      </c>
      <c r="E20" s="93">
        <v>136906</v>
      </c>
      <c r="F20" s="93">
        <v>6</v>
      </c>
      <c r="G20" s="93">
        <v>0</v>
      </c>
      <c r="H20" s="93"/>
      <c r="I20" s="93">
        <v>122160</v>
      </c>
      <c r="J20" s="93">
        <v>100074</v>
      </c>
      <c r="K20" s="93">
        <v>22086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43820</v>
      </c>
      <c r="C21" s="93">
        <v>43186</v>
      </c>
      <c r="D21" s="93">
        <v>24348</v>
      </c>
      <c r="E21" s="93">
        <v>18808</v>
      </c>
      <c r="F21" s="93">
        <v>30</v>
      </c>
      <c r="G21" s="93">
        <v>0</v>
      </c>
      <c r="H21" s="93"/>
      <c r="I21" s="93">
        <v>634</v>
      </c>
      <c r="J21" s="93">
        <v>518</v>
      </c>
      <c r="K21" s="93">
        <v>111</v>
      </c>
      <c r="L21" s="93">
        <v>0</v>
      </c>
      <c r="M21" s="93">
        <v>5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37855</v>
      </c>
      <c r="C22" s="93">
        <v>37242</v>
      </c>
      <c r="D22" s="93">
        <v>20751</v>
      </c>
      <c r="E22" s="93">
        <v>16488</v>
      </c>
      <c r="F22" s="93">
        <v>3</v>
      </c>
      <c r="G22" s="93">
        <v>0</v>
      </c>
      <c r="H22" s="93"/>
      <c r="I22" s="93">
        <v>613</v>
      </c>
      <c r="J22" s="93">
        <v>501</v>
      </c>
      <c r="K22" s="93">
        <v>107</v>
      </c>
      <c r="L22" s="93">
        <v>0</v>
      </c>
      <c r="M22" s="93">
        <v>5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4994</v>
      </c>
      <c r="C23" s="93">
        <v>4987</v>
      </c>
      <c r="D23" s="93">
        <v>2980</v>
      </c>
      <c r="E23" s="93">
        <v>1980</v>
      </c>
      <c r="F23" s="93">
        <v>27</v>
      </c>
      <c r="G23" s="93">
        <v>0</v>
      </c>
      <c r="H23" s="93"/>
      <c r="I23" s="93">
        <v>7</v>
      </c>
      <c r="J23" s="93">
        <v>4</v>
      </c>
      <c r="K23" s="93">
        <v>3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971</v>
      </c>
      <c r="C24" s="93">
        <v>957</v>
      </c>
      <c r="D24" s="93">
        <v>617</v>
      </c>
      <c r="E24" s="93">
        <v>340</v>
      </c>
      <c r="F24" s="93">
        <v>0</v>
      </c>
      <c r="G24" s="93">
        <v>0</v>
      </c>
      <c r="H24" s="93"/>
      <c r="I24" s="93">
        <v>14</v>
      </c>
      <c r="J24" s="93">
        <v>13</v>
      </c>
      <c r="K24" s="93">
        <v>1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3276</v>
      </c>
      <c r="C26" s="93">
        <v>3276</v>
      </c>
      <c r="D26" s="93">
        <v>2638</v>
      </c>
      <c r="E26" s="93">
        <v>632</v>
      </c>
      <c r="F26" s="93">
        <v>6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6697</v>
      </c>
      <c r="C27" s="93">
        <v>6440</v>
      </c>
      <c r="D27" s="93">
        <v>4652</v>
      </c>
      <c r="E27" s="93">
        <v>1788</v>
      </c>
      <c r="F27" s="93">
        <v>0</v>
      </c>
      <c r="G27" s="93">
        <v>0</v>
      </c>
      <c r="H27" s="93"/>
      <c r="I27" s="93">
        <v>257</v>
      </c>
      <c r="J27" s="93">
        <v>214</v>
      </c>
      <c r="K27" s="93">
        <v>41</v>
      </c>
      <c r="L27" s="93">
        <v>2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5705</v>
      </c>
      <c r="C28" s="93">
        <v>5458</v>
      </c>
      <c r="D28" s="93">
        <v>3963</v>
      </c>
      <c r="E28" s="93">
        <v>1495</v>
      </c>
      <c r="F28" s="93">
        <v>0</v>
      </c>
      <c r="G28" s="93">
        <v>0</v>
      </c>
      <c r="H28" s="93"/>
      <c r="I28" s="93">
        <v>247</v>
      </c>
      <c r="J28" s="93">
        <v>205</v>
      </c>
      <c r="K28" s="93">
        <v>40</v>
      </c>
      <c r="L28" s="93">
        <v>2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860</v>
      </c>
      <c r="C29" s="93">
        <v>856</v>
      </c>
      <c r="D29" s="93">
        <v>598</v>
      </c>
      <c r="E29" s="93">
        <v>258</v>
      </c>
      <c r="F29" s="93">
        <v>0</v>
      </c>
      <c r="G29" s="93">
        <v>0</v>
      </c>
      <c r="H29" s="93"/>
      <c r="I29" s="93">
        <v>4</v>
      </c>
      <c r="J29" s="93">
        <v>3</v>
      </c>
      <c r="K29" s="93">
        <v>1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132</v>
      </c>
      <c r="C30" s="93">
        <v>126</v>
      </c>
      <c r="D30" s="93">
        <v>91</v>
      </c>
      <c r="E30" s="93">
        <v>35</v>
      </c>
      <c r="F30" s="93">
        <v>0</v>
      </c>
      <c r="G30" s="93">
        <v>0</v>
      </c>
      <c r="H30" s="93"/>
      <c r="I30" s="93">
        <v>6</v>
      </c>
      <c r="J30" s="93">
        <v>6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25775</v>
      </c>
      <c r="C34" s="93">
        <v>17523</v>
      </c>
      <c r="D34" s="93">
        <v>14329</v>
      </c>
      <c r="E34" s="93">
        <v>3183</v>
      </c>
      <c r="F34" s="93">
        <v>11</v>
      </c>
      <c r="G34" s="93">
        <v>0</v>
      </c>
      <c r="H34" s="93"/>
      <c r="I34" s="93">
        <v>8252</v>
      </c>
      <c r="J34" s="93">
        <v>7186</v>
      </c>
      <c r="K34" s="93">
        <v>1002</v>
      </c>
      <c r="L34" s="93">
        <v>43</v>
      </c>
      <c r="M34" s="93">
        <v>21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6461</v>
      </c>
      <c r="C35" s="93">
        <v>4335</v>
      </c>
      <c r="D35" s="93">
        <v>3586</v>
      </c>
      <c r="E35" s="93">
        <v>747</v>
      </c>
      <c r="F35" s="93">
        <v>2</v>
      </c>
      <c r="G35" s="93">
        <v>0</v>
      </c>
      <c r="H35" s="93"/>
      <c r="I35" s="93">
        <v>2126</v>
      </c>
      <c r="J35" s="93">
        <v>1907</v>
      </c>
      <c r="K35" s="93">
        <v>213</v>
      </c>
      <c r="L35" s="93">
        <v>2</v>
      </c>
      <c r="M35" s="93">
        <v>4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19314</v>
      </c>
      <c r="C36" s="93">
        <v>13188</v>
      </c>
      <c r="D36" s="93">
        <v>10743</v>
      </c>
      <c r="E36" s="93">
        <v>2436</v>
      </c>
      <c r="F36" s="93">
        <v>9</v>
      </c>
      <c r="G36" s="93">
        <v>0</v>
      </c>
      <c r="H36" s="93"/>
      <c r="I36" s="93">
        <v>6126</v>
      </c>
      <c r="J36" s="93">
        <v>5279</v>
      </c>
      <c r="K36" s="93">
        <v>789</v>
      </c>
      <c r="L36" s="93">
        <v>41</v>
      </c>
      <c r="M36" s="93">
        <v>17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18744</v>
      </c>
      <c r="C40" s="93">
        <v>17215</v>
      </c>
      <c r="D40" s="93">
        <v>14329</v>
      </c>
      <c r="E40" s="93">
        <v>2875</v>
      </c>
      <c r="F40" s="93">
        <v>11</v>
      </c>
      <c r="G40" s="93">
        <v>0</v>
      </c>
      <c r="H40" s="93"/>
      <c r="I40" s="93">
        <v>1529</v>
      </c>
      <c r="J40" s="93">
        <v>0</v>
      </c>
      <c r="K40" s="93">
        <v>1511</v>
      </c>
      <c r="L40" s="93">
        <v>0</v>
      </c>
      <c r="M40" s="93">
        <v>18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17463</v>
      </c>
      <c r="C41" s="93">
        <v>16255</v>
      </c>
      <c r="D41" s="93">
        <v>13378</v>
      </c>
      <c r="E41" s="93">
        <v>2866</v>
      </c>
      <c r="F41" s="93">
        <v>11</v>
      </c>
      <c r="G41" s="93">
        <v>0</v>
      </c>
      <c r="H41" s="93"/>
      <c r="I41" s="93">
        <v>1208</v>
      </c>
      <c r="J41" s="93" t="s">
        <v>150</v>
      </c>
      <c r="K41" s="93">
        <v>1196</v>
      </c>
      <c r="L41" s="93">
        <v>0</v>
      </c>
      <c r="M41" s="93">
        <v>12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1261</v>
      </c>
      <c r="C42" s="93">
        <v>944</v>
      </c>
      <c r="D42" s="93">
        <v>935</v>
      </c>
      <c r="E42" s="93">
        <v>9</v>
      </c>
      <c r="F42" s="93">
        <v>0</v>
      </c>
      <c r="G42" s="93">
        <v>0</v>
      </c>
      <c r="H42" s="93"/>
      <c r="I42" s="93">
        <v>317</v>
      </c>
      <c r="J42" s="93" t="s">
        <v>150</v>
      </c>
      <c r="K42" s="93">
        <v>315</v>
      </c>
      <c r="L42" s="93">
        <v>0</v>
      </c>
      <c r="M42" s="93">
        <v>2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20</v>
      </c>
      <c r="C43" s="93">
        <v>16</v>
      </c>
      <c r="D43" s="93">
        <v>16</v>
      </c>
      <c r="E43" s="93">
        <v>0</v>
      </c>
      <c r="F43" s="93">
        <v>0</v>
      </c>
      <c r="G43" s="93">
        <v>0</v>
      </c>
      <c r="H43" s="93"/>
      <c r="I43" s="93">
        <v>4</v>
      </c>
      <c r="J43" s="93" t="s">
        <v>150</v>
      </c>
      <c r="K43" s="93">
        <v>0</v>
      </c>
      <c r="L43" s="93">
        <v>0</v>
      </c>
      <c r="M43" s="93">
        <v>4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1208</v>
      </c>
      <c r="C45" s="93">
        <v>893</v>
      </c>
      <c r="D45" s="93">
        <v>831</v>
      </c>
      <c r="E45" s="93">
        <v>62</v>
      </c>
      <c r="F45" s="93">
        <v>0</v>
      </c>
      <c r="G45" s="93">
        <v>0</v>
      </c>
      <c r="H45" s="93"/>
      <c r="I45" s="93">
        <v>315</v>
      </c>
      <c r="J45" s="93" t="s">
        <v>150</v>
      </c>
      <c r="K45" s="93">
        <v>315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425851</v>
      </c>
      <c r="C47" s="93">
        <v>52963</v>
      </c>
      <c r="D47" s="93">
        <v>41409</v>
      </c>
      <c r="E47" s="93">
        <v>11554</v>
      </c>
      <c r="F47" s="93">
        <v>0</v>
      </c>
      <c r="G47" s="93">
        <v>0</v>
      </c>
      <c r="H47" s="93"/>
      <c r="I47" s="93">
        <v>372888</v>
      </c>
      <c r="J47" s="93">
        <v>368678</v>
      </c>
      <c r="K47" s="93">
        <v>3881</v>
      </c>
      <c r="L47" s="93">
        <v>233</v>
      </c>
      <c r="M47" s="93">
        <v>96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240884</v>
      </c>
      <c r="C48" s="93">
        <v>115997</v>
      </c>
      <c r="D48" s="93">
        <v>115997</v>
      </c>
      <c r="E48" s="93" t="s">
        <v>148</v>
      </c>
      <c r="F48" s="93">
        <v>0</v>
      </c>
      <c r="G48" s="93">
        <v>0</v>
      </c>
      <c r="H48" s="93"/>
      <c r="I48" s="93">
        <v>124887</v>
      </c>
      <c r="J48" s="93" t="s">
        <v>150</v>
      </c>
      <c r="K48" s="93">
        <v>123931</v>
      </c>
      <c r="L48" s="93">
        <v>860</v>
      </c>
      <c r="M48" s="93">
        <v>96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174455</v>
      </c>
      <c r="C51" s="93">
        <v>99607</v>
      </c>
      <c r="D51" s="93">
        <v>67398</v>
      </c>
      <c r="E51" s="93">
        <v>32068</v>
      </c>
      <c r="F51" s="93">
        <v>141</v>
      </c>
      <c r="G51" s="93">
        <v>0</v>
      </c>
      <c r="H51" s="93"/>
      <c r="I51" s="93">
        <v>74848</v>
      </c>
      <c r="J51" s="93">
        <v>65732</v>
      </c>
      <c r="K51" s="93">
        <v>8495</v>
      </c>
      <c r="L51" s="93">
        <v>408</v>
      </c>
      <c r="M51" s="93">
        <v>213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155942</v>
      </c>
      <c r="C52" s="93">
        <v>89929</v>
      </c>
      <c r="D52" s="93">
        <v>57801</v>
      </c>
      <c r="E52" s="93">
        <v>31987</v>
      </c>
      <c r="F52" s="93">
        <v>141</v>
      </c>
      <c r="G52" s="93">
        <v>0</v>
      </c>
      <c r="H52" s="93"/>
      <c r="I52" s="93">
        <v>66013</v>
      </c>
      <c r="J52" s="93">
        <v>58231</v>
      </c>
      <c r="K52" s="93">
        <v>7365</v>
      </c>
      <c r="L52" s="93">
        <v>330</v>
      </c>
      <c r="M52" s="93">
        <v>87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18432</v>
      </c>
      <c r="C53" s="93">
        <v>9597</v>
      </c>
      <c r="D53" s="93">
        <v>9597</v>
      </c>
      <c r="E53" s="93" t="s">
        <v>149</v>
      </c>
      <c r="F53" s="93">
        <v>0</v>
      </c>
      <c r="G53" s="93">
        <v>0</v>
      </c>
      <c r="H53" s="93"/>
      <c r="I53" s="93">
        <v>8835</v>
      </c>
      <c r="J53" s="93">
        <v>7501</v>
      </c>
      <c r="K53" s="93">
        <v>1130</v>
      </c>
      <c r="L53" s="93">
        <v>78</v>
      </c>
      <c r="M53" s="93">
        <v>126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81</v>
      </c>
      <c r="C54" s="93">
        <v>81</v>
      </c>
      <c r="D54" s="93">
        <v>0</v>
      </c>
      <c r="E54" s="93">
        <v>81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1488</v>
      </c>
      <c r="C55" s="93">
        <v>1372</v>
      </c>
      <c r="D55" s="93">
        <v>1368</v>
      </c>
      <c r="E55" s="93">
        <v>0</v>
      </c>
      <c r="F55" s="93">
        <v>4</v>
      </c>
      <c r="G55" s="93">
        <v>0</v>
      </c>
      <c r="H55" s="93"/>
      <c r="I55" s="93">
        <v>116</v>
      </c>
      <c r="J55" s="93">
        <v>80</v>
      </c>
      <c r="K55" s="93">
        <v>36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J5:J6"/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  <mergeCell ref="L5:L6"/>
  </mergeCells>
  <phoneticPr fontId="13" type="noConversion"/>
  <conditionalFormatting sqref="J40:P40 J8:O39 B8:C55 J41:O48 D49:O55 D8:I48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/>
  <dimension ref="A1:S81"/>
  <sheetViews>
    <sheetView zoomScaleNormal="100" zoomScaleSheetLayoutView="100" workbookViewId="0">
      <selection activeCell="F1" sqref="F1:F1048576"/>
    </sheetView>
  </sheetViews>
  <sheetFormatPr baseColWidth="10" defaultRowHeight="12.75" x14ac:dyDescent="0.2"/>
  <cols>
    <col min="1" max="1" width="22.85546875" style="45" customWidth="1"/>
    <col min="2" max="2" width="6.85546875" style="85" customWidth="1"/>
    <col min="3" max="3" width="8.140625" style="45" customWidth="1"/>
    <col min="4" max="4" width="8.85546875" style="45" customWidth="1"/>
    <col min="5" max="5" width="7.7109375" style="45" customWidth="1"/>
    <col min="6" max="7" width="6.7109375" style="45" hidden="1" customWidth="1"/>
    <col min="8" max="8" width="0.5703125" style="45" customWidth="1"/>
    <col min="9" max="9" width="7.28515625" style="45" customWidth="1"/>
    <col min="10" max="10" width="7" style="45" customWidth="1"/>
    <col min="11" max="11" width="6.42578125" style="45" customWidth="1"/>
    <col min="12" max="12" width="6.140625" style="45" hidden="1" customWidth="1"/>
    <col min="13" max="13" width="6.85546875" style="45" customWidth="1"/>
    <col min="14" max="14" width="6.7109375" style="45" customWidth="1"/>
    <col min="15" max="15" width="6.7109375" style="45" hidden="1" customWidth="1"/>
    <col min="16" max="16" width="6.710937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100</v>
      </c>
    </row>
    <row r="2" spans="1:19" s="2" customFormat="1" ht="15.95" customHeight="1" x14ac:dyDescent="0.2">
      <c r="A2" s="4" t="s">
        <v>58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167109</v>
      </c>
      <c r="C8" s="93">
        <v>105490</v>
      </c>
      <c r="D8" s="93">
        <v>75135</v>
      </c>
      <c r="E8" s="93">
        <v>30355</v>
      </c>
      <c r="F8" s="93">
        <v>0</v>
      </c>
      <c r="G8" s="93">
        <v>0</v>
      </c>
      <c r="H8" s="93"/>
      <c r="I8" s="93">
        <v>61619</v>
      </c>
      <c r="J8" s="93">
        <v>25695</v>
      </c>
      <c r="K8" s="93">
        <v>34672</v>
      </c>
      <c r="L8" s="93">
        <v>158</v>
      </c>
      <c r="M8" s="93">
        <v>282</v>
      </c>
      <c r="N8" s="93">
        <v>812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77447</v>
      </c>
      <c r="C9" s="93">
        <v>49548</v>
      </c>
      <c r="D9" s="93">
        <v>30177</v>
      </c>
      <c r="E9" s="93">
        <v>19371</v>
      </c>
      <c r="F9" s="93">
        <v>0</v>
      </c>
      <c r="G9" s="93">
        <v>0</v>
      </c>
      <c r="H9" s="93"/>
      <c r="I9" s="93">
        <v>27899</v>
      </c>
      <c r="J9" s="93">
        <v>11115</v>
      </c>
      <c r="K9" s="93">
        <v>16301</v>
      </c>
      <c r="L9" s="93">
        <v>76</v>
      </c>
      <c r="M9" s="93">
        <v>141</v>
      </c>
      <c r="N9" s="93">
        <v>266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29780</v>
      </c>
      <c r="C10" s="93">
        <v>17478</v>
      </c>
      <c r="D10" s="93">
        <v>12334</v>
      </c>
      <c r="E10" s="93">
        <v>5144</v>
      </c>
      <c r="F10" s="93">
        <v>0</v>
      </c>
      <c r="G10" s="93">
        <v>0</v>
      </c>
      <c r="H10" s="93"/>
      <c r="I10" s="93">
        <v>12302</v>
      </c>
      <c r="J10" s="93">
        <v>5023</v>
      </c>
      <c r="K10" s="93">
        <v>7114</v>
      </c>
      <c r="L10" s="93">
        <v>37</v>
      </c>
      <c r="M10" s="93">
        <v>57</v>
      </c>
      <c r="N10" s="93">
        <v>71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47667</v>
      </c>
      <c r="C11" s="93">
        <v>32070</v>
      </c>
      <c r="D11" s="93">
        <v>17843</v>
      </c>
      <c r="E11" s="93">
        <v>14227</v>
      </c>
      <c r="F11" s="93">
        <v>0</v>
      </c>
      <c r="G11" s="93">
        <v>0</v>
      </c>
      <c r="H11" s="93"/>
      <c r="I11" s="93">
        <v>15597</v>
      </c>
      <c r="J11" s="93">
        <v>6092</v>
      </c>
      <c r="K11" s="93">
        <v>9187</v>
      </c>
      <c r="L11" s="93">
        <v>39</v>
      </c>
      <c r="M11" s="93">
        <v>84</v>
      </c>
      <c r="N11" s="93">
        <v>195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89662</v>
      </c>
      <c r="C13" s="93">
        <v>55942</v>
      </c>
      <c r="D13" s="93">
        <v>44958</v>
      </c>
      <c r="E13" s="93">
        <v>10984</v>
      </c>
      <c r="F13" s="93">
        <v>0</v>
      </c>
      <c r="G13" s="93">
        <v>0</v>
      </c>
      <c r="H13" s="93"/>
      <c r="I13" s="93">
        <v>33720</v>
      </c>
      <c r="J13" s="93">
        <v>14580</v>
      </c>
      <c r="K13" s="93">
        <v>18371</v>
      </c>
      <c r="L13" s="93">
        <v>82</v>
      </c>
      <c r="M13" s="93">
        <v>141</v>
      </c>
      <c r="N13" s="93">
        <v>546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27390</v>
      </c>
      <c r="C14" s="93">
        <v>14935</v>
      </c>
      <c r="D14" s="93">
        <v>11637</v>
      </c>
      <c r="E14" s="93">
        <v>3298</v>
      </c>
      <c r="F14" s="93">
        <v>0</v>
      </c>
      <c r="G14" s="93">
        <v>0</v>
      </c>
      <c r="H14" s="93"/>
      <c r="I14" s="93">
        <v>12455</v>
      </c>
      <c r="J14" s="93">
        <v>4244</v>
      </c>
      <c r="K14" s="93">
        <v>8028</v>
      </c>
      <c r="L14" s="93">
        <v>35</v>
      </c>
      <c r="M14" s="93">
        <v>57</v>
      </c>
      <c r="N14" s="93">
        <v>91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62272</v>
      </c>
      <c r="C15" s="93">
        <v>41007</v>
      </c>
      <c r="D15" s="93">
        <v>33321</v>
      </c>
      <c r="E15" s="93">
        <v>7686</v>
      </c>
      <c r="F15" s="93">
        <v>0</v>
      </c>
      <c r="G15" s="93">
        <v>0</v>
      </c>
      <c r="H15" s="93"/>
      <c r="I15" s="93">
        <v>21265</v>
      </c>
      <c r="J15" s="93">
        <v>10336</v>
      </c>
      <c r="K15" s="93">
        <v>10343</v>
      </c>
      <c r="L15" s="93">
        <v>47</v>
      </c>
      <c r="M15" s="93">
        <v>84</v>
      </c>
      <c r="N15" s="93">
        <v>455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451657</v>
      </c>
      <c r="C19" s="93">
        <v>296418</v>
      </c>
      <c r="D19" s="93">
        <v>225242</v>
      </c>
      <c r="E19" s="93">
        <v>71176</v>
      </c>
      <c r="F19" s="93">
        <v>0</v>
      </c>
      <c r="G19" s="93">
        <v>0</v>
      </c>
      <c r="H19" s="93"/>
      <c r="I19" s="93">
        <v>155239</v>
      </c>
      <c r="J19" s="93">
        <v>120277</v>
      </c>
      <c r="K19" s="93">
        <v>34956</v>
      </c>
      <c r="L19" s="93">
        <v>0</v>
      </c>
      <c r="M19" s="93">
        <v>3</v>
      </c>
      <c r="N19" s="93">
        <v>3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423942</v>
      </c>
      <c r="C20" s="93">
        <v>269294</v>
      </c>
      <c r="D20" s="93">
        <v>198834</v>
      </c>
      <c r="E20" s="93">
        <v>70460</v>
      </c>
      <c r="F20" s="93">
        <v>0</v>
      </c>
      <c r="G20" s="93">
        <v>0</v>
      </c>
      <c r="H20" s="93"/>
      <c r="I20" s="93">
        <v>154648</v>
      </c>
      <c r="J20" s="93">
        <v>119805</v>
      </c>
      <c r="K20" s="93">
        <v>34843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27715</v>
      </c>
      <c r="C21" s="93">
        <v>27124</v>
      </c>
      <c r="D21" s="93">
        <v>26408</v>
      </c>
      <c r="E21" s="93">
        <v>716</v>
      </c>
      <c r="F21" s="93">
        <v>0</v>
      </c>
      <c r="G21" s="93">
        <v>0</v>
      </c>
      <c r="H21" s="93"/>
      <c r="I21" s="93">
        <v>591</v>
      </c>
      <c r="J21" s="93">
        <v>472</v>
      </c>
      <c r="K21" s="93">
        <v>113</v>
      </c>
      <c r="L21" s="93">
        <v>0</v>
      </c>
      <c r="M21" s="93">
        <v>3</v>
      </c>
      <c r="N21" s="93">
        <v>3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19648</v>
      </c>
      <c r="C22" s="93">
        <v>19078</v>
      </c>
      <c r="D22" s="93">
        <v>18419</v>
      </c>
      <c r="E22" s="93">
        <v>659</v>
      </c>
      <c r="F22" s="93">
        <v>0</v>
      </c>
      <c r="G22" s="93">
        <v>0</v>
      </c>
      <c r="H22" s="93"/>
      <c r="I22" s="93">
        <v>570</v>
      </c>
      <c r="J22" s="93">
        <v>452</v>
      </c>
      <c r="K22" s="93">
        <v>113</v>
      </c>
      <c r="L22" s="93">
        <v>0</v>
      </c>
      <c r="M22" s="93">
        <v>2</v>
      </c>
      <c r="N22" s="93">
        <v>3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5080</v>
      </c>
      <c r="C23" s="93">
        <v>5071</v>
      </c>
      <c r="D23" s="93">
        <v>5014</v>
      </c>
      <c r="E23" s="93">
        <v>57</v>
      </c>
      <c r="F23" s="93">
        <v>0</v>
      </c>
      <c r="G23" s="93">
        <v>0</v>
      </c>
      <c r="H23" s="93"/>
      <c r="I23" s="93">
        <v>9</v>
      </c>
      <c r="J23" s="93">
        <v>9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2987</v>
      </c>
      <c r="C24" s="93">
        <v>2975</v>
      </c>
      <c r="D24" s="93">
        <v>2975</v>
      </c>
      <c r="E24" s="93">
        <v>0</v>
      </c>
      <c r="F24" s="93">
        <v>0</v>
      </c>
      <c r="G24" s="93">
        <v>0</v>
      </c>
      <c r="H24" s="93"/>
      <c r="I24" s="93">
        <v>12</v>
      </c>
      <c r="J24" s="93">
        <v>11</v>
      </c>
      <c r="K24" s="93">
        <v>0</v>
      </c>
      <c r="L24" s="93">
        <v>0</v>
      </c>
      <c r="M24" s="93">
        <v>1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2824</v>
      </c>
      <c r="C26" s="93">
        <v>2824</v>
      </c>
      <c r="D26" s="93">
        <v>2779</v>
      </c>
      <c r="E26" s="93">
        <v>45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2150</v>
      </c>
      <c r="C27" s="93">
        <v>1862</v>
      </c>
      <c r="D27" s="93">
        <v>1794</v>
      </c>
      <c r="E27" s="93">
        <v>68</v>
      </c>
      <c r="F27" s="93">
        <v>0</v>
      </c>
      <c r="G27" s="93">
        <v>0</v>
      </c>
      <c r="H27" s="93"/>
      <c r="I27" s="93">
        <v>288</v>
      </c>
      <c r="J27" s="93">
        <v>253</v>
      </c>
      <c r="K27" s="93">
        <v>35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1793</v>
      </c>
      <c r="C28" s="93">
        <v>1514</v>
      </c>
      <c r="D28" s="93">
        <v>1455</v>
      </c>
      <c r="E28" s="93">
        <v>59</v>
      </c>
      <c r="F28" s="93">
        <v>0</v>
      </c>
      <c r="G28" s="93">
        <v>0</v>
      </c>
      <c r="H28" s="93"/>
      <c r="I28" s="93">
        <v>279</v>
      </c>
      <c r="J28" s="93">
        <v>244</v>
      </c>
      <c r="K28" s="93">
        <v>35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258</v>
      </c>
      <c r="C29" s="93">
        <v>253</v>
      </c>
      <c r="D29" s="93">
        <v>244</v>
      </c>
      <c r="E29" s="93">
        <v>9</v>
      </c>
      <c r="F29" s="93">
        <v>0</v>
      </c>
      <c r="G29" s="93">
        <v>0</v>
      </c>
      <c r="H29" s="93"/>
      <c r="I29" s="93">
        <v>5</v>
      </c>
      <c r="J29" s="93">
        <v>5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99</v>
      </c>
      <c r="C30" s="93">
        <v>95</v>
      </c>
      <c r="D30" s="93">
        <v>95</v>
      </c>
      <c r="E30" s="93">
        <v>0</v>
      </c>
      <c r="F30" s="93">
        <v>0</v>
      </c>
      <c r="G30" s="93">
        <v>0</v>
      </c>
      <c r="H30" s="93"/>
      <c r="I30" s="93">
        <v>4</v>
      </c>
      <c r="J30" s="93">
        <v>4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33356</v>
      </c>
      <c r="C34" s="93">
        <v>15727</v>
      </c>
      <c r="D34" s="93">
        <v>13966</v>
      </c>
      <c r="E34" s="93">
        <v>1761</v>
      </c>
      <c r="F34" s="93">
        <v>0</v>
      </c>
      <c r="G34" s="93">
        <v>0</v>
      </c>
      <c r="H34" s="93"/>
      <c r="I34" s="93">
        <v>17629</v>
      </c>
      <c r="J34" s="93">
        <v>13962</v>
      </c>
      <c r="K34" s="93">
        <v>3410</v>
      </c>
      <c r="L34" s="93">
        <v>12</v>
      </c>
      <c r="M34" s="93">
        <v>40</v>
      </c>
      <c r="N34" s="93">
        <v>205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8315</v>
      </c>
      <c r="C35" s="93">
        <v>3511</v>
      </c>
      <c r="D35" s="93">
        <v>3118</v>
      </c>
      <c r="E35" s="93">
        <v>393</v>
      </c>
      <c r="F35" s="93">
        <v>0</v>
      </c>
      <c r="G35" s="93">
        <v>0</v>
      </c>
      <c r="H35" s="93"/>
      <c r="I35" s="93">
        <v>4804</v>
      </c>
      <c r="J35" s="93">
        <v>4158</v>
      </c>
      <c r="K35" s="93">
        <v>564</v>
      </c>
      <c r="L35" s="93">
        <v>2</v>
      </c>
      <c r="M35" s="93">
        <v>10</v>
      </c>
      <c r="N35" s="93">
        <v>70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25041</v>
      </c>
      <c r="C36" s="93">
        <v>12216</v>
      </c>
      <c r="D36" s="93">
        <v>10848</v>
      </c>
      <c r="E36" s="93">
        <v>1368</v>
      </c>
      <c r="F36" s="93">
        <v>0</v>
      </c>
      <c r="G36" s="93">
        <v>0</v>
      </c>
      <c r="H36" s="93"/>
      <c r="I36" s="93">
        <v>12825</v>
      </c>
      <c r="J36" s="93">
        <v>9804</v>
      </c>
      <c r="K36" s="93">
        <v>2846</v>
      </c>
      <c r="L36" s="93">
        <v>10</v>
      </c>
      <c r="M36" s="93">
        <v>30</v>
      </c>
      <c r="N36" s="93">
        <v>135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21502</v>
      </c>
      <c r="C40" s="93">
        <v>15624</v>
      </c>
      <c r="D40" s="93">
        <v>13966</v>
      </c>
      <c r="E40" s="93">
        <v>1658</v>
      </c>
      <c r="F40" s="93">
        <v>0</v>
      </c>
      <c r="G40" s="93">
        <v>0</v>
      </c>
      <c r="H40" s="93"/>
      <c r="I40" s="93">
        <v>5878</v>
      </c>
      <c r="J40" s="93">
        <v>0</v>
      </c>
      <c r="K40" s="93">
        <v>3804</v>
      </c>
      <c r="L40" s="93">
        <v>1847</v>
      </c>
      <c r="M40" s="93">
        <v>22</v>
      </c>
      <c r="N40" s="93">
        <v>205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20809</v>
      </c>
      <c r="C41" s="93">
        <v>15293</v>
      </c>
      <c r="D41" s="93">
        <v>13639</v>
      </c>
      <c r="E41" s="93">
        <v>1654</v>
      </c>
      <c r="F41" s="93">
        <v>0</v>
      </c>
      <c r="G41" s="93">
        <v>0</v>
      </c>
      <c r="H41" s="93"/>
      <c r="I41" s="93">
        <v>5516</v>
      </c>
      <c r="J41" s="93" t="s">
        <v>150</v>
      </c>
      <c r="K41" s="93">
        <v>3563</v>
      </c>
      <c r="L41" s="93">
        <v>1800</v>
      </c>
      <c r="M41" s="93">
        <v>22</v>
      </c>
      <c r="N41" s="93">
        <v>131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619</v>
      </c>
      <c r="C42" s="93">
        <v>281</v>
      </c>
      <c r="D42" s="93">
        <v>277</v>
      </c>
      <c r="E42" s="93">
        <v>4</v>
      </c>
      <c r="F42" s="93">
        <v>0</v>
      </c>
      <c r="G42" s="93">
        <v>0</v>
      </c>
      <c r="H42" s="93"/>
      <c r="I42" s="93">
        <v>338</v>
      </c>
      <c r="J42" s="93" t="s">
        <v>150</v>
      </c>
      <c r="K42" s="93">
        <v>241</v>
      </c>
      <c r="L42" s="93">
        <v>23</v>
      </c>
      <c r="M42" s="93">
        <v>0</v>
      </c>
      <c r="N42" s="93">
        <v>74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74</v>
      </c>
      <c r="C43" s="93">
        <v>50</v>
      </c>
      <c r="D43" s="93">
        <v>50</v>
      </c>
      <c r="E43" s="93">
        <v>0</v>
      </c>
      <c r="F43" s="93">
        <v>0</v>
      </c>
      <c r="G43" s="93">
        <v>0</v>
      </c>
      <c r="H43" s="93"/>
      <c r="I43" s="93">
        <v>24</v>
      </c>
      <c r="J43" s="93" t="s">
        <v>150</v>
      </c>
      <c r="K43" s="93">
        <v>0</v>
      </c>
      <c r="L43" s="93">
        <v>24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875</v>
      </c>
      <c r="C45" s="93">
        <v>587</v>
      </c>
      <c r="D45" s="93">
        <v>484</v>
      </c>
      <c r="E45" s="93">
        <v>103</v>
      </c>
      <c r="F45" s="93">
        <v>0</v>
      </c>
      <c r="G45" s="93">
        <v>0</v>
      </c>
      <c r="H45" s="93"/>
      <c r="I45" s="93">
        <v>288</v>
      </c>
      <c r="J45" s="93" t="s">
        <v>150</v>
      </c>
      <c r="K45" s="93">
        <v>241</v>
      </c>
      <c r="L45" s="93">
        <v>47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337415</v>
      </c>
      <c r="C47" s="93">
        <v>45891</v>
      </c>
      <c r="D47" s="93">
        <v>37862</v>
      </c>
      <c r="E47" s="93">
        <v>8029</v>
      </c>
      <c r="F47" s="93">
        <v>0</v>
      </c>
      <c r="G47" s="93">
        <v>0</v>
      </c>
      <c r="H47" s="93"/>
      <c r="I47" s="93">
        <v>291524</v>
      </c>
      <c r="J47" s="93">
        <v>278709</v>
      </c>
      <c r="K47" s="93">
        <v>12571</v>
      </c>
      <c r="L47" s="93">
        <v>0</v>
      </c>
      <c r="M47" s="93">
        <v>12</v>
      </c>
      <c r="N47" s="93">
        <v>232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350051</v>
      </c>
      <c r="C48" s="93">
        <v>71316</v>
      </c>
      <c r="D48" s="93">
        <v>71316</v>
      </c>
      <c r="E48" s="93" t="s">
        <v>148</v>
      </c>
      <c r="F48" s="93">
        <v>0</v>
      </c>
      <c r="G48" s="93">
        <v>0</v>
      </c>
      <c r="H48" s="93"/>
      <c r="I48" s="93">
        <v>278735</v>
      </c>
      <c r="J48" s="93" t="s">
        <v>150</v>
      </c>
      <c r="K48" s="93">
        <v>278723</v>
      </c>
      <c r="L48" s="93">
        <v>0</v>
      </c>
      <c r="M48" s="93">
        <v>12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210840</v>
      </c>
      <c r="C51" s="93">
        <v>86288</v>
      </c>
      <c r="D51" s="93">
        <v>71893</v>
      </c>
      <c r="E51" s="93">
        <v>14395</v>
      </c>
      <c r="F51" s="93">
        <v>0</v>
      </c>
      <c r="G51" s="93">
        <v>0</v>
      </c>
      <c r="H51" s="93"/>
      <c r="I51" s="93">
        <v>124552</v>
      </c>
      <c r="J51" s="93">
        <v>108329</v>
      </c>
      <c r="K51" s="93">
        <v>15989</v>
      </c>
      <c r="L51" s="93">
        <v>144</v>
      </c>
      <c r="M51" s="93">
        <v>70</v>
      </c>
      <c r="N51" s="93">
        <v>20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179642</v>
      </c>
      <c r="C52" s="93">
        <v>72649</v>
      </c>
      <c r="D52" s="93">
        <v>58331</v>
      </c>
      <c r="E52" s="93">
        <v>14318</v>
      </c>
      <c r="F52" s="93">
        <v>0</v>
      </c>
      <c r="G52" s="93">
        <v>0</v>
      </c>
      <c r="H52" s="93"/>
      <c r="I52" s="93">
        <v>106993</v>
      </c>
      <c r="J52" s="93">
        <v>94324</v>
      </c>
      <c r="K52" s="93">
        <v>12540</v>
      </c>
      <c r="L52" s="93">
        <v>59</v>
      </c>
      <c r="M52" s="93">
        <v>50</v>
      </c>
      <c r="N52" s="93">
        <v>20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31121</v>
      </c>
      <c r="C53" s="93">
        <v>13562</v>
      </c>
      <c r="D53" s="93">
        <v>13562</v>
      </c>
      <c r="E53" s="93" t="s">
        <v>149</v>
      </c>
      <c r="F53" s="93">
        <v>0</v>
      </c>
      <c r="G53" s="93">
        <v>0</v>
      </c>
      <c r="H53" s="93"/>
      <c r="I53" s="93">
        <v>17559</v>
      </c>
      <c r="J53" s="93">
        <v>14005</v>
      </c>
      <c r="K53" s="93">
        <v>3449</v>
      </c>
      <c r="L53" s="93">
        <v>85</v>
      </c>
      <c r="M53" s="93">
        <v>20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77</v>
      </c>
      <c r="C54" s="93">
        <v>77</v>
      </c>
      <c r="D54" s="93">
        <v>0</v>
      </c>
      <c r="E54" s="93">
        <v>77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755</v>
      </c>
      <c r="C55" s="93">
        <v>550</v>
      </c>
      <c r="D55" s="93">
        <v>550</v>
      </c>
      <c r="E55" s="93">
        <v>0</v>
      </c>
      <c r="F55" s="93">
        <v>0</v>
      </c>
      <c r="G55" s="93">
        <v>0</v>
      </c>
      <c r="H55" s="93"/>
      <c r="I55" s="93">
        <v>205</v>
      </c>
      <c r="J55" s="93">
        <v>100</v>
      </c>
      <c r="K55" s="93">
        <v>104</v>
      </c>
      <c r="L55" s="93">
        <v>1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65"/>
      <c r="F65" s="33"/>
      <c r="Q65" s="30"/>
      <c r="R65" s="30"/>
      <c r="S65" s="30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G5:G6"/>
    <mergeCell ref="B4:B6"/>
    <mergeCell ref="A4:A6"/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</mergeCells>
  <phoneticPr fontId="13" type="noConversion"/>
  <conditionalFormatting sqref="J40:P40 J8:O39 B8:C55 J41:O48 D49:O55 D8:I48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  <colBreaks count="1" manualBreakCount="1">
    <brk id="14" max="58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/>
  <dimension ref="A1:S81"/>
  <sheetViews>
    <sheetView zoomScaleNormal="80" zoomScaleSheetLayoutView="100" workbookViewId="0"/>
  </sheetViews>
  <sheetFormatPr baseColWidth="10" defaultRowHeight="12.75" x14ac:dyDescent="0.2"/>
  <cols>
    <col min="1" max="1" width="25.7109375" style="45" customWidth="1"/>
    <col min="2" max="2" width="8.5703125" style="85" customWidth="1"/>
    <col min="3" max="3" width="8.85546875" style="45" customWidth="1"/>
    <col min="4" max="4" width="9.140625" style="45" customWidth="1"/>
    <col min="5" max="5" width="8.140625" style="45" customWidth="1"/>
    <col min="6" max="6" width="9.7109375" style="45" hidden="1" customWidth="1"/>
    <col min="7" max="7" width="10.7109375" style="45" hidden="1" customWidth="1"/>
    <col min="8" max="8" width="0.42578125" style="45" customWidth="1"/>
    <col min="9" max="9" width="8.85546875" style="45" customWidth="1"/>
    <col min="10" max="10" width="7" style="45" customWidth="1"/>
    <col min="11" max="11" width="7.7109375" style="45" customWidth="1"/>
    <col min="12" max="12" width="10.7109375" style="45" hidden="1" customWidth="1"/>
    <col min="13" max="13" width="7.140625" style="45" customWidth="1"/>
    <col min="14" max="14" width="7.28515625" style="45" customWidth="1"/>
    <col min="15" max="15" width="9.42578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101</v>
      </c>
    </row>
    <row r="2" spans="1:19" s="2" customFormat="1" ht="15.95" customHeight="1" x14ac:dyDescent="0.2">
      <c r="A2" s="4" t="s">
        <v>59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133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149305</v>
      </c>
      <c r="C8" s="93">
        <v>76161</v>
      </c>
      <c r="D8" s="93">
        <v>72130</v>
      </c>
      <c r="E8" s="93">
        <v>4031</v>
      </c>
      <c r="F8" s="93">
        <v>0</v>
      </c>
      <c r="G8" s="93">
        <v>0</v>
      </c>
      <c r="H8" s="93"/>
      <c r="I8" s="93">
        <v>73144</v>
      </c>
      <c r="J8" s="93">
        <v>45225</v>
      </c>
      <c r="K8" s="93">
        <v>26127</v>
      </c>
      <c r="L8" s="93">
        <v>0</v>
      </c>
      <c r="M8" s="93">
        <v>736</v>
      </c>
      <c r="N8" s="93">
        <v>1056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54749</v>
      </c>
      <c r="C9" s="93">
        <v>28591</v>
      </c>
      <c r="D9" s="93">
        <v>28193</v>
      </c>
      <c r="E9" s="93">
        <v>398</v>
      </c>
      <c r="F9" s="93">
        <v>0</v>
      </c>
      <c r="G9" s="93">
        <v>0</v>
      </c>
      <c r="H9" s="93"/>
      <c r="I9" s="93">
        <v>26158</v>
      </c>
      <c r="J9" s="93">
        <v>12753</v>
      </c>
      <c r="K9" s="93">
        <v>12567</v>
      </c>
      <c r="L9" s="93">
        <v>0</v>
      </c>
      <c r="M9" s="93">
        <v>368</v>
      </c>
      <c r="N9" s="93">
        <v>470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31807</v>
      </c>
      <c r="C10" s="93">
        <v>18947</v>
      </c>
      <c r="D10" s="93">
        <v>18791</v>
      </c>
      <c r="E10" s="93">
        <v>156</v>
      </c>
      <c r="F10" s="93">
        <v>0</v>
      </c>
      <c r="G10" s="93">
        <v>0</v>
      </c>
      <c r="H10" s="93"/>
      <c r="I10" s="93">
        <v>12860</v>
      </c>
      <c r="J10" s="93">
        <v>6338</v>
      </c>
      <c r="K10" s="93">
        <v>6130</v>
      </c>
      <c r="L10" s="93">
        <v>0</v>
      </c>
      <c r="M10" s="93">
        <v>212</v>
      </c>
      <c r="N10" s="93">
        <v>180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22942</v>
      </c>
      <c r="C11" s="93">
        <v>9644</v>
      </c>
      <c r="D11" s="93">
        <v>9402</v>
      </c>
      <c r="E11" s="93">
        <v>242</v>
      </c>
      <c r="F11" s="93">
        <v>0</v>
      </c>
      <c r="G11" s="93">
        <v>0</v>
      </c>
      <c r="H11" s="93"/>
      <c r="I11" s="93">
        <v>13298</v>
      </c>
      <c r="J11" s="93">
        <v>6415</v>
      </c>
      <c r="K11" s="93">
        <v>6437</v>
      </c>
      <c r="L11" s="93">
        <v>0</v>
      </c>
      <c r="M11" s="93">
        <v>156</v>
      </c>
      <c r="N11" s="93">
        <v>290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94556</v>
      </c>
      <c r="C13" s="93">
        <v>47570</v>
      </c>
      <c r="D13" s="93">
        <v>43937</v>
      </c>
      <c r="E13" s="93">
        <v>3633</v>
      </c>
      <c r="F13" s="93">
        <v>0</v>
      </c>
      <c r="G13" s="93">
        <v>0</v>
      </c>
      <c r="H13" s="93"/>
      <c r="I13" s="93">
        <v>46986</v>
      </c>
      <c r="J13" s="93">
        <v>32472</v>
      </c>
      <c r="K13" s="93">
        <v>13560</v>
      </c>
      <c r="L13" s="93">
        <v>0</v>
      </c>
      <c r="M13" s="93">
        <v>368</v>
      </c>
      <c r="N13" s="93">
        <v>586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32282</v>
      </c>
      <c r="C14" s="93">
        <v>13679</v>
      </c>
      <c r="D14" s="93">
        <v>13088</v>
      </c>
      <c r="E14" s="93">
        <v>591</v>
      </c>
      <c r="F14" s="93">
        <v>0</v>
      </c>
      <c r="G14" s="93">
        <v>0</v>
      </c>
      <c r="H14" s="93"/>
      <c r="I14" s="93">
        <v>18603</v>
      </c>
      <c r="J14" s="93">
        <v>11769</v>
      </c>
      <c r="K14" s="93">
        <v>6496</v>
      </c>
      <c r="L14" s="93">
        <v>0</v>
      </c>
      <c r="M14" s="93">
        <v>212</v>
      </c>
      <c r="N14" s="93">
        <v>126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62274</v>
      </c>
      <c r="C15" s="93">
        <v>33891</v>
      </c>
      <c r="D15" s="93">
        <v>30849</v>
      </c>
      <c r="E15" s="93">
        <v>3042</v>
      </c>
      <c r="F15" s="93">
        <v>0</v>
      </c>
      <c r="G15" s="93">
        <v>0</v>
      </c>
      <c r="H15" s="93"/>
      <c r="I15" s="93">
        <v>28383</v>
      </c>
      <c r="J15" s="93">
        <v>20703</v>
      </c>
      <c r="K15" s="93">
        <v>7064</v>
      </c>
      <c r="L15" s="93">
        <v>0</v>
      </c>
      <c r="M15" s="93">
        <v>156</v>
      </c>
      <c r="N15" s="93">
        <v>460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365268</v>
      </c>
      <c r="C19" s="93">
        <v>193984</v>
      </c>
      <c r="D19" s="93">
        <v>191530</v>
      </c>
      <c r="E19" s="93">
        <v>2454</v>
      </c>
      <c r="F19" s="93">
        <v>0</v>
      </c>
      <c r="G19" s="93">
        <v>0</v>
      </c>
      <c r="H19" s="93"/>
      <c r="I19" s="93">
        <v>171284</v>
      </c>
      <c r="J19" s="93">
        <v>145292</v>
      </c>
      <c r="K19" s="93">
        <v>25977</v>
      </c>
      <c r="L19" s="93">
        <v>0</v>
      </c>
      <c r="M19" s="93">
        <v>13</v>
      </c>
      <c r="N19" s="93">
        <v>2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355850</v>
      </c>
      <c r="C20" s="93">
        <v>185104</v>
      </c>
      <c r="D20" s="93">
        <v>182824</v>
      </c>
      <c r="E20" s="93">
        <v>2280</v>
      </c>
      <c r="F20" s="93">
        <v>0</v>
      </c>
      <c r="G20" s="93">
        <v>0</v>
      </c>
      <c r="H20" s="93"/>
      <c r="I20" s="93">
        <v>170746</v>
      </c>
      <c r="J20" s="93">
        <v>144773</v>
      </c>
      <c r="K20" s="93">
        <v>25973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9418</v>
      </c>
      <c r="C21" s="93">
        <v>8880</v>
      </c>
      <c r="D21" s="93">
        <v>8706</v>
      </c>
      <c r="E21" s="93">
        <v>174</v>
      </c>
      <c r="F21" s="93">
        <v>0</v>
      </c>
      <c r="G21" s="93">
        <v>0</v>
      </c>
      <c r="H21" s="93"/>
      <c r="I21" s="93">
        <v>538</v>
      </c>
      <c r="J21" s="93">
        <v>519</v>
      </c>
      <c r="K21" s="93">
        <v>4</v>
      </c>
      <c r="L21" s="93">
        <v>0</v>
      </c>
      <c r="M21" s="93">
        <v>13</v>
      </c>
      <c r="N21" s="93">
        <v>2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7907</v>
      </c>
      <c r="C22" s="93">
        <v>7394</v>
      </c>
      <c r="D22" s="93">
        <v>7258</v>
      </c>
      <c r="E22" s="93">
        <v>136</v>
      </c>
      <c r="F22" s="93">
        <v>0</v>
      </c>
      <c r="G22" s="93">
        <v>0</v>
      </c>
      <c r="H22" s="93"/>
      <c r="I22" s="93">
        <v>513</v>
      </c>
      <c r="J22" s="93">
        <v>498</v>
      </c>
      <c r="K22" s="93">
        <v>4</v>
      </c>
      <c r="L22" s="93">
        <v>0</v>
      </c>
      <c r="M22" s="93">
        <v>9</v>
      </c>
      <c r="N22" s="93">
        <v>2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1100</v>
      </c>
      <c r="C23" s="93">
        <v>1091</v>
      </c>
      <c r="D23" s="93">
        <v>1064</v>
      </c>
      <c r="E23" s="93">
        <v>27</v>
      </c>
      <c r="F23" s="93">
        <v>0</v>
      </c>
      <c r="G23" s="93">
        <v>0</v>
      </c>
      <c r="H23" s="93"/>
      <c r="I23" s="93">
        <v>9</v>
      </c>
      <c r="J23" s="93">
        <v>5</v>
      </c>
      <c r="K23" s="93">
        <v>0</v>
      </c>
      <c r="L23" s="93">
        <v>0</v>
      </c>
      <c r="M23" s="93">
        <v>4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411</v>
      </c>
      <c r="C24" s="93">
        <v>395</v>
      </c>
      <c r="D24" s="93">
        <v>384</v>
      </c>
      <c r="E24" s="93">
        <v>11</v>
      </c>
      <c r="F24" s="93">
        <v>0</v>
      </c>
      <c r="G24" s="93">
        <v>0</v>
      </c>
      <c r="H24" s="93"/>
      <c r="I24" s="93">
        <v>16</v>
      </c>
      <c r="J24" s="93">
        <v>16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567</v>
      </c>
      <c r="C26" s="93">
        <v>567</v>
      </c>
      <c r="D26" s="93">
        <v>543</v>
      </c>
      <c r="E26" s="93">
        <v>24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1759</v>
      </c>
      <c r="C27" s="93">
        <v>1407</v>
      </c>
      <c r="D27" s="93">
        <v>1390</v>
      </c>
      <c r="E27" s="93">
        <v>17</v>
      </c>
      <c r="F27" s="93">
        <v>0</v>
      </c>
      <c r="G27" s="93">
        <v>0</v>
      </c>
      <c r="H27" s="93"/>
      <c r="I27" s="93">
        <v>352</v>
      </c>
      <c r="J27" s="93">
        <v>347</v>
      </c>
      <c r="K27" s="93">
        <v>4</v>
      </c>
      <c r="L27" s="93">
        <v>0</v>
      </c>
      <c r="M27" s="93">
        <v>0</v>
      </c>
      <c r="N27" s="93">
        <v>1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1529</v>
      </c>
      <c r="C28" s="93">
        <v>1187</v>
      </c>
      <c r="D28" s="93">
        <v>1177</v>
      </c>
      <c r="E28" s="93">
        <v>10</v>
      </c>
      <c r="F28" s="93">
        <v>0</v>
      </c>
      <c r="G28" s="93">
        <v>0</v>
      </c>
      <c r="H28" s="93"/>
      <c r="I28" s="93">
        <v>342</v>
      </c>
      <c r="J28" s="93">
        <v>337</v>
      </c>
      <c r="K28" s="93">
        <v>4</v>
      </c>
      <c r="L28" s="93">
        <v>0</v>
      </c>
      <c r="M28" s="93">
        <v>0</v>
      </c>
      <c r="N28" s="93">
        <v>1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175</v>
      </c>
      <c r="C29" s="93">
        <v>172</v>
      </c>
      <c r="D29" s="93">
        <v>167</v>
      </c>
      <c r="E29" s="93">
        <v>5</v>
      </c>
      <c r="F29" s="93">
        <v>0</v>
      </c>
      <c r="G29" s="93">
        <v>0</v>
      </c>
      <c r="H29" s="93"/>
      <c r="I29" s="93">
        <v>3</v>
      </c>
      <c r="J29" s="93">
        <v>3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55</v>
      </c>
      <c r="C30" s="93">
        <v>48</v>
      </c>
      <c r="D30" s="93">
        <v>46</v>
      </c>
      <c r="E30" s="93">
        <v>2</v>
      </c>
      <c r="F30" s="93">
        <v>0</v>
      </c>
      <c r="G30" s="93">
        <v>0</v>
      </c>
      <c r="H30" s="93"/>
      <c r="I30" s="93">
        <v>7</v>
      </c>
      <c r="J30" s="93">
        <v>7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35369</v>
      </c>
      <c r="C34" s="93">
        <v>18838</v>
      </c>
      <c r="D34" s="93">
        <v>18776</v>
      </c>
      <c r="E34" s="93">
        <v>62</v>
      </c>
      <c r="F34" s="93">
        <v>0</v>
      </c>
      <c r="G34" s="93">
        <v>0</v>
      </c>
      <c r="H34" s="93"/>
      <c r="I34" s="93">
        <v>16531</v>
      </c>
      <c r="J34" s="93">
        <v>14951</v>
      </c>
      <c r="K34" s="93">
        <v>1526</v>
      </c>
      <c r="L34" s="93">
        <v>0</v>
      </c>
      <c r="M34" s="93">
        <v>47</v>
      </c>
      <c r="N34" s="93">
        <v>7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10614</v>
      </c>
      <c r="C35" s="93">
        <v>5566</v>
      </c>
      <c r="D35" s="93">
        <v>5560</v>
      </c>
      <c r="E35" s="93">
        <v>6</v>
      </c>
      <c r="F35" s="93">
        <v>0</v>
      </c>
      <c r="G35" s="93">
        <v>0</v>
      </c>
      <c r="H35" s="93"/>
      <c r="I35" s="93">
        <v>5048</v>
      </c>
      <c r="J35" s="93">
        <v>4727</v>
      </c>
      <c r="K35" s="93">
        <v>305</v>
      </c>
      <c r="L35" s="93">
        <v>0</v>
      </c>
      <c r="M35" s="93">
        <v>11</v>
      </c>
      <c r="N35" s="93">
        <v>5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24755</v>
      </c>
      <c r="C36" s="93">
        <v>13272</v>
      </c>
      <c r="D36" s="93">
        <v>13216</v>
      </c>
      <c r="E36" s="93">
        <v>56</v>
      </c>
      <c r="F36" s="93">
        <v>0</v>
      </c>
      <c r="G36" s="93">
        <v>0</v>
      </c>
      <c r="H36" s="93"/>
      <c r="I36" s="93">
        <v>11483</v>
      </c>
      <c r="J36" s="93">
        <v>10224</v>
      </c>
      <c r="K36" s="93">
        <v>1221</v>
      </c>
      <c r="L36" s="93">
        <v>0</v>
      </c>
      <c r="M36" s="93">
        <v>36</v>
      </c>
      <c r="N36" s="93">
        <v>2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22484</v>
      </c>
      <c r="C40" s="93">
        <v>18835</v>
      </c>
      <c r="D40" s="93">
        <v>18776</v>
      </c>
      <c r="E40" s="93">
        <v>59</v>
      </c>
      <c r="F40" s="93">
        <v>0</v>
      </c>
      <c r="G40" s="93">
        <v>0</v>
      </c>
      <c r="H40" s="93"/>
      <c r="I40" s="93">
        <v>3649</v>
      </c>
      <c r="J40" s="93">
        <v>0</v>
      </c>
      <c r="K40" s="93">
        <v>1583</v>
      </c>
      <c r="L40" s="93">
        <v>2028</v>
      </c>
      <c r="M40" s="93">
        <v>31</v>
      </c>
      <c r="N40" s="93">
        <v>7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21973</v>
      </c>
      <c r="C41" s="93">
        <v>18506</v>
      </c>
      <c r="D41" s="93">
        <v>18447</v>
      </c>
      <c r="E41" s="93">
        <v>59</v>
      </c>
      <c r="F41" s="93">
        <v>0</v>
      </c>
      <c r="G41" s="93">
        <v>0</v>
      </c>
      <c r="H41" s="93"/>
      <c r="I41" s="93">
        <v>3467</v>
      </c>
      <c r="J41" s="93" t="s">
        <v>150</v>
      </c>
      <c r="K41" s="93">
        <v>1556</v>
      </c>
      <c r="L41" s="93">
        <v>1885</v>
      </c>
      <c r="M41" s="93">
        <v>22</v>
      </c>
      <c r="N41" s="93">
        <v>4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394</v>
      </c>
      <c r="C42" s="93">
        <v>261</v>
      </c>
      <c r="D42" s="93">
        <v>261</v>
      </c>
      <c r="E42" s="93">
        <v>0</v>
      </c>
      <c r="F42" s="93">
        <v>0</v>
      </c>
      <c r="G42" s="93">
        <v>0</v>
      </c>
      <c r="H42" s="93"/>
      <c r="I42" s="93">
        <v>133</v>
      </c>
      <c r="J42" s="93" t="s">
        <v>150</v>
      </c>
      <c r="K42" s="93">
        <v>27</v>
      </c>
      <c r="L42" s="93">
        <v>97</v>
      </c>
      <c r="M42" s="93">
        <v>6</v>
      </c>
      <c r="N42" s="93">
        <v>3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117</v>
      </c>
      <c r="C43" s="93">
        <v>68</v>
      </c>
      <c r="D43" s="93">
        <v>68</v>
      </c>
      <c r="E43" s="93">
        <v>0</v>
      </c>
      <c r="F43" s="93">
        <v>0</v>
      </c>
      <c r="G43" s="93">
        <v>0</v>
      </c>
      <c r="H43" s="93"/>
      <c r="I43" s="93">
        <v>49</v>
      </c>
      <c r="J43" s="93" t="s">
        <v>150</v>
      </c>
      <c r="K43" s="93">
        <v>0</v>
      </c>
      <c r="L43" s="93">
        <v>46</v>
      </c>
      <c r="M43" s="93">
        <v>3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1989</v>
      </c>
      <c r="C45" s="93">
        <v>1819</v>
      </c>
      <c r="D45" s="93">
        <v>1818</v>
      </c>
      <c r="E45" s="93">
        <v>1</v>
      </c>
      <c r="F45" s="93">
        <v>0</v>
      </c>
      <c r="G45" s="93">
        <v>0</v>
      </c>
      <c r="H45" s="93"/>
      <c r="I45" s="93">
        <v>170</v>
      </c>
      <c r="J45" s="93" t="s">
        <v>150</v>
      </c>
      <c r="K45" s="93">
        <v>27</v>
      </c>
      <c r="L45" s="93">
        <v>143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554565</v>
      </c>
      <c r="C47" s="93">
        <v>54994</v>
      </c>
      <c r="D47" s="93">
        <v>54828</v>
      </c>
      <c r="E47" s="93">
        <v>166</v>
      </c>
      <c r="F47" s="93"/>
      <c r="G47" s="93">
        <v>0</v>
      </c>
      <c r="H47" s="93"/>
      <c r="I47" s="93">
        <v>499571</v>
      </c>
      <c r="J47" s="93">
        <v>472600</v>
      </c>
      <c r="K47" s="93">
        <v>26798</v>
      </c>
      <c r="L47" s="93">
        <v>0</v>
      </c>
      <c r="M47" s="93">
        <v>140</v>
      </c>
      <c r="N47" s="93">
        <v>33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482210</v>
      </c>
      <c r="C48" s="93">
        <v>385025</v>
      </c>
      <c r="D48" s="93">
        <v>385025</v>
      </c>
      <c r="E48" s="93" t="s">
        <v>148</v>
      </c>
      <c r="F48" s="93">
        <v>0</v>
      </c>
      <c r="G48" s="93">
        <v>0</v>
      </c>
      <c r="H48" s="93"/>
      <c r="I48" s="93">
        <v>97185</v>
      </c>
      <c r="J48" s="93" t="s">
        <v>150</v>
      </c>
      <c r="K48" s="93">
        <v>97045</v>
      </c>
      <c r="L48" s="93">
        <v>0</v>
      </c>
      <c r="M48" s="93">
        <v>140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158037</v>
      </c>
      <c r="C51" s="93">
        <v>51177</v>
      </c>
      <c r="D51" s="93">
        <v>50834</v>
      </c>
      <c r="E51" s="93">
        <v>343</v>
      </c>
      <c r="F51" s="93">
        <v>0</v>
      </c>
      <c r="G51" s="93">
        <v>0</v>
      </c>
      <c r="H51" s="93"/>
      <c r="I51" s="93">
        <v>106860</v>
      </c>
      <c r="J51" s="93">
        <v>100315</v>
      </c>
      <c r="K51" s="93">
        <v>6299</v>
      </c>
      <c r="L51" s="93">
        <v>0</v>
      </c>
      <c r="M51" s="93">
        <v>246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137142</v>
      </c>
      <c r="C52" s="93">
        <v>43466</v>
      </c>
      <c r="D52" s="93">
        <v>43123</v>
      </c>
      <c r="E52" s="93">
        <v>343</v>
      </c>
      <c r="F52" s="93">
        <v>0</v>
      </c>
      <c r="G52" s="93">
        <v>0</v>
      </c>
      <c r="H52" s="93"/>
      <c r="I52" s="93">
        <v>93676</v>
      </c>
      <c r="J52" s="93">
        <v>88168</v>
      </c>
      <c r="K52" s="93">
        <v>5444</v>
      </c>
      <c r="L52" s="93">
        <v>0</v>
      </c>
      <c r="M52" s="93">
        <v>64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20895</v>
      </c>
      <c r="C53" s="93">
        <v>7711</v>
      </c>
      <c r="D53" s="93">
        <v>7711</v>
      </c>
      <c r="E53" s="93" t="s">
        <v>149</v>
      </c>
      <c r="F53" s="93">
        <v>0</v>
      </c>
      <c r="G53" s="93">
        <v>0</v>
      </c>
      <c r="H53" s="93"/>
      <c r="I53" s="93">
        <v>13184</v>
      </c>
      <c r="J53" s="93">
        <v>12147</v>
      </c>
      <c r="K53" s="93">
        <v>855</v>
      </c>
      <c r="L53" s="93">
        <v>0</v>
      </c>
      <c r="M53" s="93">
        <v>182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1107</v>
      </c>
      <c r="C55" s="93">
        <v>818</v>
      </c>
      <c r="D55" s="93">
        <v>818</v>
      </c>
      <c r="E55" s="93">
        <v>0</v>
      </c>
      <c r="F55" s="93">
        <v>0</v>
      </c>
      <c r="G55" s="93">
        <v>0</v>
      </c>
      <c r="H55" s="93"/>
      <c r="I55" s="93">
        <v>289</v>
      </c>
      <c r="J55" s="93">
        <v>235</v>
      </c>
      <c r="K55" s="93">
        <v>54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O5:O6"/>
    <mergeCell ref="M5:M6"/>
    <mergeCell ref="N5:N6"/>
    <mergeCell ref="G5:G6"/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</mergeCells>
  <phoneticPr fontId="13" type="noConversion"/>
  <conditionalFormatting sqref="P40 B8:O55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9"/>
  <dimension ref="A1:S81"/>
  <sheetViews>
    <sheetView zoomScaleNormal="85" zoomScaleSheetLayoutView="100" workbookViewId="0">
      <selection activeCell="B2" sqref="B2"/>
    </sheetView>
  </sheetViews>
  <sheetFormatPr baseColWidth="10" defaultRowHeight="12.75" x14ac:dyDescent="0.2"/>
  <cols>
    <col min="1" max="1" width="25.7109375" style="45" customWidth="1"/>
    <col min="2" max="2" width="8" style="85" customWidth="1"/>
    <col min="3" max="3" width="8.7109375" style="45" customWidth="1"/>
    <col min="4" max="4" width="9.85546875" style="45" customWidth="1"/>
    <col min="5" max="5" width="10.140625" style="45" hidden="1" customWidth="1"/>
    <col min="6" max="6" width="9.7109375" style="45" hidden="1" customWidth="1"/>
    <col min="7" max="7" width="10.140625" style="45" hidden="1" customWidth="1"/>
    <col min="8" max="8" width="0.42578125" style="45" customWidth="1"/>
    <col min="9" max="9" width="8.5703125" style="45" customWidth="1"/>
    <col min="10" max="10" width="6.140625" style="45" customWidth="1"/>
    <col min="11" max="12" width="7.7109375" style="45" customWidth="1"/>
    <col min="13" max="13" width="8.7109375" style="45" customWidth="1"/>
    <col min="14" max="14" width="8" style="45" customWidth="1"/>
    <col min="15" max="15" width="6.855468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102</v>
      </c>
    </row>
    <row r="2" spans="1:19" s="2" customFormat="1" ht="15.95" customHeight="1" x14ac:dyDescent="0.2">
      <c r="A2" s="4" t="s">
        <v>60</v>
      </c>
      <c r="B2" s="81"/>
      <c r="H2" s="47"/>
      <c r="O2" s="5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4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70</v>
      </c>
    </row>
    <row r="6" spans="1:19" customFormat="1" x14ac:dyDescent="0.2">
      <c r="A6" s="103"/>
      <c r="B6" s="110"/>
      <c r="C6" s="107"/>
      <c r="D6" s="107"/>
      <c r="E6" s="115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274326</v>
      </c>
      <c r="C8" s="93">
        <v>235866</v>
      </c>
      <c r="D8" s="93">
        <v>235866</v>
      </c>
      <c r="E8" s="93">
        <v>0</v>
      </c>
      <c r="F8" s="93">
        <v>0</v>
      </c>
      <c r="G8" s="93">
        <v>0</v>
      </c>
      <c r="H8" s="93"/>
      <c r="I8" s="93">
        <v>38460</v>
      </c>
      <c r="J8" s="93">
        <v>7006</v>
      </c>
      <c r="K8" s="93">
        <v>10339</v>
      </c>
      <c r="L8" s="93">
        <v>19668</v>
      </c>
      <c r="M8" s="93">
        <v>1354</v>
      </c>
      <c r="N8" s="93">
        <v>93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80573</v>
      </c>
      <c r="C9" s="93">
        <v>60663</v>
      </c>
      <c r="D9" s="93">
        <v>60663</v>
      </c>
      <c r="E9" s="93">
        <v>0</v>
      </c>
      <c r="F9" s="93">
        <v>0</v>
      </c>
      <c r="G9" s="93">
        <v>0</v>
      </c>
      <c r="H9" s="93"/>
      <c r="I9" s="93">
        <v>19910</v>
      </c>
      <c r="J9" s="93">
        <v>2937</v>
      </c>
      <c r="K9" s="93">
        <v>5148</v>
      </c>
      <c r="L9" s="93">
        <v>11133</v>
      </c>
      <c r="M9" s="93">
        <v>677</v>
      </c>
      <c r="N9" s="93">
        <v>15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39283</v>
      </c>
      <c r="C10" s="93">
        <v>29650</v>
      </c>
      <c r="D10" s="93">
        <v>29650</v>
      </c>
      <c r="E10" s="93">
        <v>0</v>
      </c>
      <c r="F10" s="93">
        <v>0</v>
      </c>
      <c r="G10" s="93">
        <v>0</v>
      </c>
      <c r="H10" s="93"/>
      <c r="I10" s="93">
        <v>9633</v>
      </c>
      <c r="J10" s="93">
        <v>1409</v>
      </c>
      <c r="K10" s="93">
        <v>1688</v>
      </c>
      <c r="L10" s="93">
        <v>6397</v>
      </c>
      <c r="M10" s="93">
        <v>130</v>
      </c>
      <c r="N10" s="93">
        <v>9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41290</v>
      </c>
      <c r="C11" s="93">
        <v>31013</v>
      </c>
      <c r="D11" s="93">
        <v>31013</v>
      </c>
      <c r="E11" s="93">
        <v>0</v>
      </c>
      <c r="F11" s="93">
        <v>0</v>
      </c>
      <c r="G11" s="93">
        <v>0</v>
      </c>
      <c r="H11" s="93"/>
      <c r="I11" s="93">
        <v>10277</v>
      </c>
      <c r="J11" s="93">
        <v>1528</v>
      </c>
      <c r="K11" s="93">
        <v>3460</v>
      </c>
      <c r="L11" s="93">
        <v>4736</v>
      </c>
      <c r="M11" s="93">
        <v>547</v>
      </c>
      <c r="N11" s="93">
        <v>6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193753</v>
      </c>
      <c r="C13" s="93">
        <v>175203</v>
      </c>
      <c r="D13" s="93">
        <v>175203</v>
      </c>
      <c r="E13" s="93">
        <v>0</v>
      </c>
      <c r="F13" s="93">
        <v>0</v>
      </c>
      <c r="G13" s="93">
        <v>0</v>
      </c>
      <c r="H13" s="93"/>
      <c r="I13" s="93">
        <v>18550</v>
      </c>
      <c r="J13" s="93">
        <v>4069</v>
      </c>
      <c r="K13" s="93">
        <v>5191</v>
      </c>
      <c r="L13" s="93">
        <v>8535</v>
      </c>
      <c r="M13" s="93">
        <v>677</v>
      </c>
      <c r="N13" s="93">
        <v>78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61274</v>
      </c>
      <c r="C14" s="93">
        <v>53124</v>
      </c>
      <c r="D14" s="93">
        <v>53124</v>
      </c>
      <c r="E14" s="93">
        <v>0</v>
      </c>
      <c r="F14" s="93">
        <v>0</v>
      </c>
      <c r="G14" s="93">
        <v>0</v>
      </c>
      <c r="H14" s="93"/>
      <c r="I14" s="93">
        <v>8150</v>
      </c>
      <c r="J14" s="93">
        <v>1054</v>
      </c>
      <c r="K14" s="93">
        <v>1769</v>
      </c>
      <c r="L14" s="93">
        <v>5147</v>
      </c>
      <c r="M14" s="93">
        <v>130</v>
      </c>
      <c r="N14" s="93">
        <v>50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132479</v>
      </c>
      <c r="C15" s="93">
        <v>122079</v>
      </c>
      <c r="D15" s="93">
        <v>122079</v>
      </c>
      <c r="E15" s="93">
        <v>0</v>
      </c>
      <c r="F15" s="93">
        <v>0</v>
      </c>
      <c r="G15" s="93">
        <v>0</v>
      </c>
      <c r="H15" s="93"/>
      <c r="I15" s="93">
        <v>10400</v>
      </c>
      <c r="J15" s="93">
        <v>3015</v>
      </c>
      <c r="K15" s="93">
        <v>3422</v>
      </c>
      <c r="L15" s="93">
        <v>3388</v>
      </c>
      <c r="M15" s="93">
        <v>547</v>
      </c>
      <c r="N15" s="93">
        <v>28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569384</v>
      </c>
      <c r="C19" s="93">
        <v>521958</v>
      </c>
      <c r="D19" s="93">
        <v>521958</v>
      </c>
      <c r="E19" s="93">
        <v>0</v>
      </c>
      <c r="F19" s="93">
        <v>0</v>
      </c>
      <c r="G19" s="93">
        <v>0</v>
      </c>
      <c r="H19" s="93"/>
      <c r="I19" s="93">
        <v>47426</v>
      </c>
      <c r="J19" s="93">
        <v>37224</v>
      </c>
      <c r="K19" s="93">
        <v>10174</v>
      </c>
      <c r="L19" s="93">
        <v>0</v>
      </c>
      <c r="M19" s="93">
        <v>28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538401</v>
      </c>
      <c r="C20" s="93">
        <v>491402</v>
      </c>
      <c r="D20" s="93">
        <v>491402</v>
      </c>
      <c r="E20" s="93">
        <v>0</v>
      </c>
      <c r="F20" s="93">
        <v>0</v>
      </c>
      <c r="G20" s="93">
        <v>0</v>
      </c>
      <c r="H20" s="93"/>
      <c r="I20" s="93">
        <v>46999</v>
      </c>
      <c r="J20" s="93">
        <v>36899</v>
      </c>
      <c r="K20" s="93">
        <v>10100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30983</v>
      </c>
      <c r="C21" s="93">
        <v>30556</v>
      </c>
      <c r="D21" s="93">
        <v>30556</v>
      </c>
      <c r="E21" s="93">
        <v>0</v>
      </c>
      <c r="F21" s="93">
        <v>0</v>
      </c>
      <c r="G21" s="93">
        <v>0</v>
      </c>
      <c r="H21" s="93"/>
      <c r="I21" s="93">
        <v>427</v>
      </c>
      <c r="J21" s="93">
        <v>325</v>
      </c>
      <c r="K21" s="93">
        <v>74</v>
      </c>
      <c r="L21" s="93">
        <v>0</v>
      </c>
      <c r="M21" s="93">
        <v>28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25607</v>
      </c>
      <c r="C22" s="93">
        <v>25195</v>
      </c>
      <c r="D22" s="93">
        <v>25195</v>
      </c>
      <c r="E22" s="93">
        <v>0</v>
      </c>
      <c r="F22" s="93">
        <v>0</v>
      </c>
      <c r="G22" s="93">
        <v>0</v>
      </c>
      <c r="H22" s="93"/>
      <c r="I22" s="93">
        <v>412</v>
      </c>
      <c r="J22" s="93">
        <v>317</v>
      </c>
      <c r="K22" s="93">
        <v>74</v>
      </c>
      <c r="L22" s="93">
        <v>0</v>
      </c>
      <c r="M22" s="93">
        <v>21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4439</v>
      </c>
      <c r="C23" s="93">
        <v>4428</v>
      </c>
      <c r="D23" s="93">
        <v>4428</v>
      </c>
      <c r="E23" s="93">
        <v>0</v>
      </c>
      <c r="F23" s="93">
        <v>0</v>
      </c>
      <c r="G23" s="93">
        <v>0</v>
      </c>
      <c r="H23" s="93"/>
      <c r="I23" s="93">
        <v>11</v>
      </c>
      <c r="J23" s="93">
        <v>4</v>
      </c>
      <c r="K23" s="93">
        <v>0</v>
      </c>
      <c r="L23" s="93">
        <v>0</v>
      </c>
      <c r="M23" s="93">
        <v>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937</v>
      </c>
      <c r="C24" s="93">
        <v>933</v>
      </c>
      <c r="D24" s="93">
        <v>933</v>
      </c>
      <c r="E24" s="93">
        <v>0</v>
      </c>
      <c r="F24" s="93">
        <v>0</v>
      </c>
      <c r="G24" s="93">
        <v>0</v>
      </c>
      <c r="H24" s="93"/>
      <c r="I24" s="93">
        <v>4</v>
      </c>
      <c r="J24" s="93">
        <v>4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2451</v>
      </c>
      <c r="C26" s="93">
        <v>2451</v>
      </c>
      <c r="D26" s="93">
        <v>2451</v>
      </c>
      <c r="E26" s="93">
        <v>0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4294</v>
      </c>
      <c r="C27" s="93">
        <v>3992</v>
      </c>
      <c r="D27" s="93">
        <v>3992</v>
      </c>
      <c r="E27" s="93">
        <v>0</v>
      </c>
      <c r="F27" s="93">
        <v>0</v>
      </c>
      <c r="G27" s="93">
        <v>0</v>
      </c>
      <c r="H27" s="93"/>
      <c r="I27" s="93">
        <v>302</v>
      </c>
      <c r="J27" s="93">
        <v>200</v>
      </c>
      <c r="K27" s="93">
        <v>64</v>
      </c>
      <c r="L27" s="93">
        <v>26</v>
      </c>
      <c r="M27" s="93">
        <v>12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3595</v>
      </c>
      <c r="C28" s="93">
        <v>3308</v>
      </c>
      <c r="D28" s="93">
        <v>3308</v>
      </c>
      <c r="E28" s="93">
        <v>0</v>
      </c>
      <c r="F28" s="93">
        <v>0</v>
      </c>
      <c r="G28" s="93">
        <v>0</v>
      </c>
      <c r="H28" s="93"/>
      <c r="I28" s="93">
        <v>287</v>
      </c>
      <c r="J28" s="93">
        <v>194</v>
      </c>
      <c r="K28" s="93">
        <v>64</v>
      </c>
      <c r="L28" s="93">
        <v>23</v>
      </c>
      <c r="M28" s="93">
        <v>6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588</v>
      </c>
      <c r="C29" s="93">
        <v>581</v>
      </c>
      <c r="D29" s="93">
        <v>581</v>
      </c>
      <c r="E29" s="93">
        <v>0</v>
      </c>
      <c r="F29" s="93">
        <v>0</v>
      </c>
      <c r="G29" s="93">
        <v>0</v>
      </c>
      <c r="H29" s="93"/>
      <c r="I29" s="93">
        <v>7</v>
      </c>
      <c r="J29" s="93">
        <v>1</v>
      </c>
      <c r="K29" s="93">
        <v>0</v>
      </c>
      <c r="L29" s="93">
        <v>3</v>
      </c>
      <c r="M29" s="93">
        <v>3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111</v>
      </c>
      <c r="C30" s="93">
        <v>103</v>
      </c>
      <c r="D30" s="93">
        <v>103</v>
      </c>
      <c r="E30" s="93">
        <v>0</v>
      </c>
      <c r="F30" s="93">
        <v>0</v>
      </c>
      <c r="G30" s="93">
        <v>0</v>
      </c>
      <c r="H30" s="93"/>
      <c r="I30" s="93">
        <v>8</v>
      </c>
      <c r="J30" s="93">
        <v>5</v>
      </c>
      <c r="K30" s="93">
        <v>0</v>
      </c>
      <c r="L30" s="93">
        <v>0</v>
      </c>
      <c r="M30" s="93">
        <v>3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34761</v>
      </c>
      <c r="C34" s="93">
        <v>23969</v>
      </c>
      <c r="D34" s="93">
        <v>23969</v>
      </c>
      <c r="E34" s="93">
        <v>0</v>
      </c>
      <c r="F34" s="93">
        <v>0</v>
      </c>
      <c r="G34" s="93">
        <v>0</v>
      </c>
      <c r="H34" s="93"/>
      <c r="I34" s="93">
        <v>10792</v>
      </c>
      <c r="J34" s="93">
        <v>4735</v>
      </c>
      <c r="K34" s="93">
        <v>4385</v>
      </c>
      <c r="L34" s="93">
        <v>1534</v>
      </c>
      <c r="M34" s="93">
        <v>61</v>
      </c>
      <c r="N34" s="93">
        <v>77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7924</v>
      </c>
      <c r="C35" s="93">
        <v>6100</v>
      </c>
      <c r="D35" s="93">
        <v>6100</v>
      </c>
      <c r="E35" s="93">
        <v>0</v>
      </c>
      <c r="F35" s="93">
        <v>0</v>
      </c>
      <c r="G35" s="93">
        <v>0</v>
      </c>
      <c r="H35" s="93"/>
      <c r="I35" s="93">
        <v>1824</v>
      </c>
      <c r="J35" s="93">
        <v>1173</v>
      </c>
      <c r="K35" s="93">
        <v>403</v>
      </c>
      <c r="L35" s="93">
        <v>228</v>
      </c>
      <c r="M35" s="93">
        <v>0</v>
      </c>
      <c r="N35" s="93">
        <v>20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26837</v>
      </c>
      <c r="C36" s="93">
        <v>17869</v>
      </c>
      <c r="D36" s="93">
        <v>17869</v>
      </c>
      <c r="E36" s="93">
        <v>0</v>
      </c>
      <c r="F36" s="93">
        <v>0</v>
      </c>
      <c r="G36" s="93">
        <v>0</v>
      </c>
      <c r="H36" s="93"/>
      <c r="I36" s="93">
        <v>8968</v>
      </c>
      <c r="J36" s="93">
        <v>3562</v>
      </c>
      <c r="K36" s="93">
        <v>3982</v>
      </c>
      <c r="L36" s="93">
        <v>1306</v>
      </c>
      <c r="M36" s="93">
        <v>61</v>
      </c>
      <c r="N36" s="93">
        <v>57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28943</v>
      </c>
      <c r="C40" s="93">
        <v>23969</v>
      </c>
      <c r="D40" s="93">
        <v>23969</v>
      </c>
      <c r="E40" s="93">
        <v>0</v>
      </c>
      <c r="F40" s="93">
        <v>0</v>
      </c>
      <c r="G40" s="93">
        <v>0</v>
      </c>
      <c r="H40" s="93"/>
      <c r="I40" s="93">
        <v>4974</v>
      </c>
      <c r="J40" s="93">
        <v>0</v>
      </c>
      <c r="K40" s="93">
        <v>4850</v>
      </c>
      <c r="L40" s="93">
        <v>0</v>
      </c>
      <c r="M40" s="93">
        <v>47</v>
      </c>
      <c r="N40" s="93">
        <v>77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27652</v>
      </c>
      <c r="C41" s="93">
        <v>22809</v>
      </c>
      <c r="D41" s="93">
        <v>22809</v>
      </c>
      <c r="E41" s="93">
        <v>0</v>
      </c>
      <c r="F41" s="93">
        <v>0</v>
      </c>
      <c r="G41" s="93">
        <v>0</v>
      </c>
      <c r="H41" s="93"/>
      <c r="I41" s="93">
        <v>4843</v>
      </c>
      <c r="J41" s="93" t="s">
        <v>150</v>
      </c>
      <c r="K41" s="93">
        <v>4719</v>
      </c>
      <c r="L41" s="93">
        <v>0</v>
      </c>
      <c r="M41" s="93">
        <v>47</v>
      </c>
      <c r="N41" s="93">
        <v>77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1084</v>
      </c>
      <c r="C42" s="93">
        <v>953</v>
      </c>
      <c r="D42" s="93">
        <v>953</v>
      </c>
      <c r="E42" s="93">
        <v>0</v>
      </c>
      <c r="F42" s="93">
        <v>0</v>
      </c>
      <c r="G42" s="93">
        <v>0</v>
      </c>
      <c r="H42" s="93"/>
      <c r="I42" s="93">
        <v>131</v>
      </c>
      <c r="J42" s="93" t="s">
        <v>150</v>
      </c>
      <c r="K42" s="93">
        <v>131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207</v>
      </c>
      <c r="C43" s="93">
        <v>207</v>
      </c>
      <c r="D43" s="93">
        <v>207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1696</v>
      </c>
      <c r="C45" s="93">
        <v>1565</v>
      </c>
      <c r="D45" s="93">
        <v>1565</v>
      </c>
      <c r="E45" s="93">
        <v>0</v>
      </c>
      <c r="F45" s="93">
        <v>0</v>
      </c>
      <c r="G45" s="93">
        <v>0</v>
      </c>
      <c r="H45" s="93"/>
      <c r="I45" s="93">
        <v>131</v>
      </c>
      <c r="J45" s="93" t="s">
        <v>150</v>
      </c>
      <c r="K45" s="93">
        <v>131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274959</v>
      </c>
      <c r="C47" s="93">
        <v>71813</v>
      </c>
      <c r="D47" s="93">
        <v>71813</v>
      </c>
      <c r="E47" s="93">
        <v>0</v>
      </c>
      <c r="F47" s="93"/>
      <c r="G47" s="93">
        <v>0</v>
      </c>
      <c r="H47" s="93"/>
      <c r="I47" s="93">
        <v>203146</v>
      </c>
      <c r="J47" s="93">
        <v>187080</v>
      </c>
      <c r="K47" s="93">
        <v>14031</v>
      </c>
      <c r="L47" s="93">
        <v>1847</v>
      </c>
      <c r="M47" s="93">
        <v>138</v>
      </c>
      <c r="N47" s="93">
        <v>50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550323</v>
      </c>
      <c r="C48" s="93">
        <v>387660</v>
      </c>
      <c r="D48" s="93">
        <v>387660</v>
      </c>
      <c r="E48" s="93">
        <v>0</v>
      </c>
      <c r="F48" s="93">
        <v>0</v>
      </c>
      <c r="G48" s="93">
        <v>0</v>
      </c>
      <c r="H48" s="93"/>
      <c r="I48" s="93">
        <v>162663</v>
      </c>
      <c r="J48" s="93" t="s">
        <v>150</v>
      </c>
      <c r="K48" s="93">
        <v>153486</v>
      </c>
      <c r="L48" s="93">
        <v>9039</v>
      </c>
      <c r="M48" s="93">
        <v>138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123317</v>
      </c>
      <c r="C51" s="93">
        <v>83241</v>
      </c>
      <c r="D51" s="93">
        <v>83241</v>
      </c>
      <c r="E51" s="93">
        <v>0</v>
      </c>
      <c r="F51" s="93">
        <v>0</v>
      </c>
      <c r="G51" s="93">
        <v>0</v>
      </c>
      <c r="H51" s="93"/>
      <c r="I51" s="93">
        <v>40076</v>
      </c>
      <c r="J51" s="93">
        <v>25741</v>
      </c>
      <c r="K51" s="93">
        <v>3501</v>
      </c>
      <c r="L51" s="93">
        <v>10695</v>
      </c>
      <c r="M51" s="93">
        <v>139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103245</v>
      </c>
      <c r="C52" s="93">
        <v>69748</v>
      </c>
      <c r="D52" s="93">
        <v>69748</v>
      </c>
      <c r="E52" s="93">
        <v>0</v>
      </c>
      <c r="F52" s="93">
        <v>0</v>
      </c>
      <c r="G52" s="93">
        <v>0</v>
      </c>
      <c r="H52" s="93"/>
      <c r="I52" s="93">
        <v>33497</v>
      </c>
      <c r="J52" s="93">
        <v>21906</v>
      </c>
      <c r="K52" s="93">
        <v>3067</v>
      </c>
      <c r="L52" s="93">
        <v>8468</v>
      </c>
      <c r="M52" s="93">
        <v>56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20072</v>
      </c>
      <c r="C53" s="93">
        <v>13493</v>
      </c>
      <c r="D53" s="93">
        <v>13493</v>
      </c>
      <c r="E53" s="93">
        <v>0</v>
      </c>
      <c r="F53" s="93">
        <v>0</v>
      </c>
      <c r="G53" s="93">
        <v>0</v>
      </c>
      <c r="H53" s="93"/>
      <c r="I53" s="93">
        <v>6579</v>
      </c>
      <c r="J53" s="93">
        <v>3835</v>
      </c>
      <c r="K53" s="93">
        <v>434</v>
      </c>
      <c r="L53" s="93">
        <v>2227</v>
      </c>
      <c r="M53" s="93">
        <v>83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798</v>
      </c>
      <c r="C55" s="93">
        <v>701</v>
      </c>
      <c r="D55" s="93">
        <v>701</v>
      </c>
      <c r="E55" s="93">
        <v>0</v>
      </c>
      <c r="F55" s="93">
        <v>0</v>
      </c>
      <c r="G55" s="93">
        <v>0</v>
      </c>
      <c r="H55" s="93"/>
      <c r="I55" s="93">
        <v>97</v>
      </c>
      <c r="J55" s="93">
        <v>54</v>
      </c>
      <c r="K55" s="93">
        <v>14</v>
      </c>
      <c r="L55" s="93">
        <v>29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O5:O6"/>
    <mergeCell ref="H4:H6"/>
    <mergeCell ref="I4:O4"/>
    <mergeCell ref="G5:G6"/>
    <mergeCell ref="B4:B6"/>
    <mergeCell ref="A4:A6"/>
    <mergeCell ref="M5:M6"/>
    <mergeCell ref="N5:N6"/>
    <mergeCell ref="J5:J6"/>
    <mergeCell ref="E5:E6"/>
    <mergeCell ref="F5:F6"/>
    <mergeCell ref="C5:C6"/>
    <mergeCell ref="L5:L6"/>
    <mergeCell ref="I5:I6"/>
    <mergeCell ref="D5:D6"/>
    <mergeCell ref="C4:F4"/>
    <mergeCell ref="K5:K6"/>
  </mergeCells>
  <phoneticPr fontId="13" type="noConversion"/>
  <conditionalFormatting sqref="P40 B8:O55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S81"/>
  <sheetViews>
    <sheetView zoomScaleNormal="100" zoomScaleSheetLayoutView="100" workbookViewId="0">
      <selection activeCell="A2" sqref="A2"/>
    </sheetView>
  </sheetViews>
  <sheetFormatPr baseColWidth="10" defaultRowHeight="12.75" x14ac:dyDescent="0.2"/>
  <cols>
    <col min="1" max="1" width="26.5703125" style="45" customWidth="1"/>
    <col min="2" max="2" width="11.85546875" style="85" customWidth="1"/>
    <col min="3" max="3" width="10.28515625" style="45" customWidth="1"/>
    <col min="4" max="4" width="11.5703125" style="45" customWidth="1"/>
    <col min="5" max="7" width="13.7109375" style="45" hidden="1" customWidth="1"/>
    <col min="8" max="8" width="0.85546875" style="45" customWidth="1"/>
    <col min="9" max="9" width="9.42578125" style="45" customWidth="1"/>
    <col min="10" max="11" width="9" style="45" customWidth="1"/>
    <col min="12" max="12" width="13.7109375" style="45" hidden="1" customWidth="1"/>
    <col min="13" max="13" width="10.42578125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K1" s="73" t="s">
        <v>76</v>
      </c>
    </row>
    <row r="2" spans="1:19" s="2" customFormat="1" ht="15.95" customHeight="1" x14ac:dyDescent="0.2">
      <c r="A2" s="4" t="s">
        <v>35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x14ac:dyDescent="0.2">
      <c r="A5" s="102"/>
      <c r="B5" s="104"/>
      <c r="C5" s="106" t="s">
        <v>4</v>
      </c>
      <c r="D5" s="106" t="s">
        <v>5</v>
      </c>
      <c r="E5" s="114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15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69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80">
        <v>67557</v>
      </c>
      <c r="C8" s="79">
        <v>45359</v>
      </c>
      <c r="D8" s="79">
        <v>45359</v>
      </c>
      <c r="E8" s="79">
        <v>0</v>
      </c>
      <c r="F8" s="79">
        <v>0</v>
      </c>
      <c r="G8" s="79">
        <v>0</v>
      </c>
      <c r="H8" s="79"/>
      <c r="I8" s="79">
        <v>22198</v>
      </c>
      <c r="J8" s="79">
        <v>17075</v>
      </c>
      <c r="K8" s="79">
        <v>5123</v>
      </c>
      <c r="L8" s="79">
        <v>0</v>
      </c>
      <c r="M8" s="79">
        <v>0</v>
      </c>
      <c r="N8" s="79">
        <v>0</v>
      </c>
      <c r="O8" s="79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80">
        <v>27271</v>
      </c>
      <c r="C9" s="79">
        <v>17440</v>
      </c>
      <c r="D9" s="79">
        <v>17440</v>
      </c>
      <c r="E9" s="79">
        <v>0</v>
      </c>
      <c r="F9" s="79">
        <v>0</v>
      </c>
      <c r="G9" s="79">
        <v>0</v>
      </c>
      <c r="H9" s="79"/>
      <c r="I9" s="79">
        <v>9831</v>
      </c>
      <c r="J9" s="79">
        <v>7541</v>
      </c>
      <c r="K9" s="79">
        <v>2290</v>
      </c>
      <c r="L9" s="79">
        <v>0</v>
      </c>
      <c r="M9" s="79">
        <v>0</v>
      </c>
      <c r="N9" s="79">
        <v>0</v>
      </c>
      <c r="O9" s="79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80">
        <v>15641</v>
      </c>
      <c r="C10" s="79">
        <v>9964</v>
      </c>
      <c r="D10" s="79">
        <v>9964</v>
      </c>
      <c r="E10" s="79">
        <v>0</v>
      </c>
      <c r="F10" s="79">
        <v>0</v>
      </c>
      <c r="G10" s="79">
        <v>0</v>
      </c>
      <c r="H10" s="79"/>
      <c r="I10" s="79">
        <v>5677</v>
      </c>
      <c r="J10" s="79">
        <v>5016</v>
      </c>
      <c r="K10" s="79">
        <v>661</v>
      </c>
      <c r="L10" s="79">
        <v>0</v>
      </c>
      <c r="M10" s="79">
        <v>0</v>
      </c>
      <c r="N10" s="79">
        <v>0</v>
      </c>
      <c r="O10" s="79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80">
        <v>11630</v>
      </c>
      <c r="C11" s="79">
        <v>7476</v>
      </c>
      <c r="D11" s="79">
        <v>7476</v>
      </c>
      <c r="E11" s="79">
        <v>0</v>
      </c>
      <c r="F11" s="79">
        <v>0</v>
      </c>
      <c r="G11" s="79">
        <v>0</v>
      </c>
      <c r="H11" s="79"/>
      <c r="I11" s="79">
        <v>4154</v>
      </c>
      <c r="J11" s="79">
        <v>2525</v>
      </c>
      <c r="K11" s="79">
        <v>1629</v>
      </c>
      <c r="L11" s="79">
        <v>0</v>
      </c>
      <c r="M11" s="79">
        <v>0</v>
      </c>
      <c r="N11" s="79">
        <v>0</v>
      </c>
      <c r="O11" s="79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80">
        <v>0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/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80">
        <v>40286</v>
      </c>
      <c r="C13" s="79">
        <v>27919</v>
      </c>
      <c r="D13" s="79">
        <v>27919</v>
      </c>
      <c r="E13" s="79">
        <v>0</v>
      </c>
      <c r="F13" s="79">
        <v>0</v>
      </c>
      <c r="G13" s="79">
        <v>0</v>
      </c>
      <c r="H13" s="79"/>
      <c r="I13" s="79">
        <v>12367</v>
      </c>
      <c r="J13" s="79">
        <v>9534</v>
      </c>
      <c r="K13" s="79">
        <v>2833</v>
      </c>
      <c r="L13" s="79">
        <v>0</v>
      </c>
      <c r="M13" s="79">
        <v>0</v>
      </c>
      <c r="N13" s="79">
        <v>0</v>
      </c>
      <c r="O13" s="79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80">
        <v>14549</v>
      </c>
      <c r="C14" s="79">
        <v>8679</v>
      </c>
      <c r="D14" s="79">
        <v>8679</v>
      </c>
      <c r="E14" s="79">
        <v>0</v>
      </c>
      <c r="F14" s="79">
        <v>0</v>
      </c>
      <c r="G14" s="79">
        <v>0</v>
      </c>
      <c r="H14" s="79"/>
      <c r="I14" s="79">
        <v>5870</v>
      </c>
      <c r="J14" s="79">
        <v>4696</v>
      </c>
      <c r="K14" s="79">
        <v>1174</v>
      </c>
      <c r="L14" s="79">
        <v>0</v>
      </c>
      <c r="M14" s="79">
        <v>0</v>
      </c>
      <c r="N14" s="79">
        <v>0</v>
      </c>
      <c r="O14" s="79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80">
        <v>25737</v>
      </c>
      <c r="C15" s="79">
        <v>19240</v>
      </c>
      <c r="D15" s="79">
        <v>19240</v>
      </c>
      <c r="E15" s="79">
        <v>0</v>
      </c>
      <c r="F15" s="79">
        <v>0</v>
      </c>
      <c r="G15" s="79">
        <v>0</v>
      </c>
      <c r="H15" s="79"/>
      <c r="I15" s="79">
        <v>6497</v>
      </c>
      <c r="J15" s="79">
        <v>4838</v>
      </c>
      <c r="K15" s="79">
        <v>1659</v>
      </c>
      <c r="L15" s="79">
        <v>0</v>
      </c>
      <c r="M15" s="79">
        <v>0</v>
      </c>
      <c r="N15" s="79">
        <v>0</v>
      </c>
      <c r="O15" s="79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80">
        <v>0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 s="79"/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80">
        <v>0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 s="79"/>
      <c r="I17" s="79">
        <v>0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80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80">
        <v>286651</v>
      </c>
      <c r="C19" s="79">
        <v>170486</v>
      </c>
      <c r="D19" s="79">
        <v>170486</v>
      </c>
      <c r="E19" s="79">
        <v>0</v>
      </c>
      <c r="F19" s="79">
        <v>0</v>
      </c>
      <c r="G19" s="79">
        <v>0</v>
      </c>
      <c r="H19" s="79"/>
      <c r="I19" s="79">
        <v>116165</v>
      </c>
      <c r="J19" s="79">
        <v>110806</v>
      </c>
      <c r="K19" s="79">
        <v>5359</v>
      </c>
      <c r="L19" s="79">
        <v>0</v>
      </c>
      <c r="M19" s="79">
        <v>0</v>
      </c>
      <c r="N19" s="79">
        <v>0</v>
      </c>
      <c r="O19" s="79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80">
        <v>273153</v>
      </c>
      <c r="C20" s="79">
        <v>157711</v>
      </c>
      <c r="D20" s="79">
        <v>157711</v>
      </c>
      <c r="E20" s="79">
        <v>0</v>
      </c>
      <c r="F20" s="79">
        <v>0</v>
      </c>
      <c r="G20" s="79">
        <v>0</v>
      </c>
      <c r="H20" s="79"/>
      <c r="I20" s="79">
        <v>115442</v>
      </c>
      <c r="J20" s="79">
        <v>110406</v>
      </c>
      <c r="K20" s="79">
        <v>5036</v>
      </c>
      <c r="L20" s="79">
        <v>0</v>
      </c>
      <c r="M20" s="79">
        <v>0</v>
      </c>
      <c r="N20" s="79">
        <v>0</v>
      </c>
      <c r="O20" s="79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80">
        <v>13498</v>
      </c>
      <c r="C21" s="79">
        <v>12775</v>
      </c>
      <c r="D21" s="79">
        <v>12775</v>
      </c>
      <c r="E21" s="79">
        <v>0</v>
      </c>
      <c r="F21" s="79">
        <v>0</v>
      </c>
      <c r="G21" s="79">
        <v>0</v>
      </c>
      <c r="H21" s="79"/>
      <c r="I21" s="79">
        <v>723</v>
      </c>
      <c r="J21" s="79">
        <v>400</v>
      </c>
      <c r="K21" s="79">
        <v>323</v>
      </c>
      <c r="L21" s="79">
        <v>0</v>
      </c>
      <c r="M21" s="79">
        <v>0</v>
      </c>
      <c r="N21" s="79">
        <v>0</v>
      </c>
      <c r="O21" s="79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80">
        <v>10535</v>
      </c>
      <c r="C22" s="79">
        <v>9873</v>
      </c>
      <c r="D22" s="79">
        <v>9873</v>
      </c>
      <c r="E22" s="79">
        <v>0</v>
      </c>
      <c r="F22" s="79">
        <v>0</v>
      </c>
      <c r="G22" s="79">
        <v>0</v>
      </c>
      <c r="H22" s="79"/>
      <c r="I22" s="79">
        <v>662</v>
      </c>
      <c r="J22" s="79">
        <v>377</v>
      </c>
      <c r="K22" s="79">
        <v>285</v>
      </c>
      <c r="L22" s="79">
        <v>0</v>
      </c>
      <c r="M22" s="79">
        <v>0</v>
      </c>
      <c r="N22" s="79">
        <v>0</v>
      </c>
      <c r="O22" s="79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80">
        <v>2052</v>
      </c>
      <c r="C23" s="79">
        <v>2006</v>
      </c>
      <c r="D23" s="79">
        <v>2006</v>
      </c>
      <c r="E23" s="79">
        <v>0</v>
      </c>
      <c r="F23" s="79">
        <v>0</v>
      </c>
      <c r="G23" s="79">
        <v>0</v>
      </c>
      <c r="H23" s="79"/>
      <c r="I23" s="79">
        <v>46</v>
      </c>
      <c r="J23" s="79">
        <v>13</v>
      </c>
      <c r="K23" s="79">
        <v>33</v>
      </c>
      <c r="L23" s="79">
        <v>0</v>
      </c>
      <c r="M23" s="79">
        <v>0</v>
      </c>
      <c r="N23" s="79">
        <v>0</v>
      </c>
      <c r="O23" s="79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80">
        <v>911</v>
      </c>
      <c r="C24" s="79">
        <v>896</v>
      </c>
      <c r="D24" s="79">
        <v>896</v>
      </c>
      <c r="E24" s="79">
        <v>0</v>
      </c>
      <c r="F24" s="79">
        <v>0</v>
      </c>
      <c r="G24" s="79">
        <v>0</v>
      </c>
      <c r="H24" s="79"/>
      <c r="I24" s="79">
        <v>15</v>
      </c>
      <c r="J24" s="79">
        <v>10</v>
      </c>
      <c r="K24" s="79">
        <v>5</v>
      </c>
      <c r="L24" s="79">
        <v>0</v>
      </c>
      <c r="M24" s="79">
        <v>0</v>
      </c>
      <c r="N24" s="79">
        <v>0</v>
      </c>
      <c r="O24" s="79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80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 s="79"/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80">
        <v>461</v>
      </c>
      <c r="C26" s="79">
        <v>461</v>
      </c>
      <c r="D26" s="79">
        <v>461</v>
      </c>
      <c r="E26" s="79">
        <v>0</v>
      </c>
      <c r="F26" s="79">
        <v>0</v>
      </c>
      <c r="G26" s="79">
        <v>0</v>
      </c>
      <c r="H26" s="79"/>
      <c r="I26" s="79">
        <v>0</v>
      </c>
      <c r="J26" s="79" t="s">
        <v>150</v>
      </c>
      <c r="K26" s="79" t="s">
        <v>150</v>
      </c>
      <c r="L26" s="79">
        <v>0</v>
      </c>
      <c r="M26" s="79">
        <v>0</v>
      </c>
      <c r="N26" s="79">
        <v>0</v>
      </c>
      <c r="O26" s="79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80">
        <v>1943</v>
      </c>
      <c r="C27" s="79">
        <v>1595</v>
      </c>
      <c r="D27" s="79">
        <v>1595</v>
      </c>
      <c r="E27" s="79">
        <v>0</v>
      </c>
      <c r="F27" s="79">
        <v>0</v>
      </c>
      <c r="G27" s="79">
        <v>0</v>
      </c>
      <c r="H27" s="79"/>
      <c r="I27" s="79">
        <v>348</v>
      </c>
      <c r="J27" s="79">
        <v>253</v>
      </c>
      <c r="K27" s="79">
        <v>95</v>
      </c>
      <c r="L27" s="79">
        <v>0</v>
      </c>
      <c r="M27" s="79">
        <v>0</v>
      </c>
      <c r="N27" s="79">
        <v>0</v>
      </c>
      <c r="O27" s="79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80">
        <v>1723</v>
      </c>
      <c r="C28" s="79">
        <v>1390</v>
      </c>
      <c r="D28" s="79">
        <v>1390</v>
      </c>
      <c r="E28" s="79">
        <v>0</v>
      </c>
      <c r="F28" s="79">
        <v>0</v>
      </c>
      <c r="G28" s="79">
        <v>0</v>
      </c>
      <c r="H28" s="79"/>
      <c r="I28" s="79">
        <v>333</v>
      </c>
      <c r="J28" s="79">
        <v>243</v>
      </c>
      <c r="K28" s="79">
        <v>90</v>
      </c>
      <c r="L28" s="79">
        <v>0</v>
      </c>
      <c r="M28" s="79">
        <v>0</v>
      </c>
      <c r="N28" s="79">
        <v>0</v>
      </c>
      <c r="O28" s="79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80">
        <v>176</v>
      </c>
      <c r="C29" s="79">
        <v>165</v>
      </c>
      <c r="D29" s="79">
        <v>165</v>
      </c>
      <c r="E29" s="79">
        <v>0</v>
      </c>
      <c r="F29" s="79">
        <v>0</v>
      </c>
      <c r="G29" s="79">
        <v>0</v>
      </c>
      <c r="H29" s="79"/>
      <c r="I29" s="79">
        <v>11</v>
      </c>
      <c r="J29" s="79">
        <v>7</v>
      </c>
      <c r="K29" s="79">
        <v>4</v>
      </c>
      <c r="L29" s="79">
        <v>0</v>
      </c>
      <c r="M29" s="79">
        <v>0</v>
      </c>
      <c r="N29" s="79">
        <v>0</v>
      </c>
      <c r="O29" s="79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80">
        <v>44</v>
      </c>
      <c r="C30" s="79">
        <v>40</v>
      </c>
      <c r="D30" s="79">
        <v>40</v>
      </c>
      <c r="E30" s="79">
        <v>0</v>
      </c>
      <c r="F30" s="79">
        <v>0</v>
      </c>
      <c r="G30" s="79">
        <v>0</v>
      </c>
      <c r="H30" s="79"/>
      <c r="I30" s="79">
        <v>4</v>
      </c>
      <c r="J30" s="79">
        <v>3</v>
      </c>
      <c r="K30" s="79">
        <v>1</v>
      </c>
      <c r="L30" s="79">
        <v>0</v>
      </c>
      <c r="M30" s="79">
        <v>0</v>
      </c>
      <c r="N30" s="79">
        <v>0</v>
      </c>
      <c r="O30" s="79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80">
        <v>0</v>
      </c>
      <c r="C31" s="79">
        <v>0</v>
      </c>
      <c r="D31" s="79">
        <v>0</v>
      </c>
      <c r="E31" s="79">
        <v>0</v>
      </c>
      <c r="F31" s="79">
        <v>0</v>
      </c>
      <c r="G31" s="79">
        <v>0</v>
      </c>
      <c r="H31" s="79"/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80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80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80">
        <v>17428</v>
      </c>
      <c r="C34" s="79">
        <v>4830</v>
      </c>
      <c r="D34" s="79">
        <v>4830</v>
      </c>
      <c r="E34" s="79">
        <v>0</v>
      </c>
      <c r="F34" s="79">
        <v>0</v>
      </c>
      <c r="G34" s="79">
        <v>0</v>
      </c>
      <c r="H34" s="79"/>
      <c r="I34" s="79">
        <v>12598</v>
      </c>
      <c r="J34" s="79">
        <v>12353</v>
      </c>
      <c r="K34" s="79">
        <v>245</v>
      </c>
      <c r="L34" s="79">
        <v>0</v>
      </c>
      <c r="M34" s="79">
        <v>0</v>
      </c>
      <c r="N34" s="79">
        <v>0</v>
      </c>
      <c r="O34" s="79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80">
        <v>4886</v>
      </c>
      <c r="C35" s="79">
        <v>1365</v>
      </c>
      <c r="D35" s="79">
        <v>1365</v>
      </c>
      <c r="E35" s="79">
        <v>0</v>
      </c>
      <c r="F35" s="79">
        <v>0</v>
      </c>
      <c r="G35" s="79">
        <v>0</v>
      </c>
      <c r="H35" s="79"/>
      <c r="I35" s="79">
        <v>3521</v>
      </c>
      <c r="J35" s="79">
        <v>3506</v>
      </c>
      <c r="K35" s="79">
        <v>15</v>
      </c>
      <c r="L35" s="79">
        <v>0</v>
      </c>
      <c r="M35" s="79">
        <v>0</v>
      </c>
      <c r="N35" s="79">
        <v>0</v>
      </c>
      <c r="O35" s="79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80">
        <v>12542</v>
      </c>
      <c r="C36" s="79">
        <v>3465</v>
      </c>
      <c r="D36" s="79">
        <v>3465</v>
      </c>
      <c r="E36" s="79">
        <v>0</v>
      </c>
      <c r="F36" s="79">
        <v>0</v>
      </c>
      <c r="G36" s="79">
        <v>0</v>
      </c>
      <c r="H36" s="79"/>
      <c r="I36" s="79">
        <v>9077</v>
      </c>
      <c r="J36" s="79">
        <v>8847</v>
      </c>
      <c r="K36" s="79">
        <v>230</v>
      </c>
      <c r="L36" s="79">
        <v>0</v>
      </c>
      <c r="M36" s="79">
        <v>0</v>
      </c>
      <c r="N36" s="79">
        <v>0</v>
      </c>
      <c r="O36" s="79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80">
        <v>0</v>
      </c>
      <c r="C37" s="79">
        <v>0</v>
      </c>
      <c r="D37" s="79">
        <v>0</v>
      </c>
      <c r="E37" s="79">
        <v>0</v>
      </c>
      <c r="F37" s="79">
        <v>0</v>
      </c>
      <c r="G37" s="79">
        <v>0</v>
      </c>
      <c r="H37" s="79"/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80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80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80">
        <v>5198</v>
      </c>
      <c r="C40" s="79">
        <v>4830</v>
      </c>
      <c r="D40" s="79">
        <v>4830</v>
      </c>
      <c r="E40" s="79">
        <v>0</v>
      </c>
      <c r="F40" s="79">
        <v>0</v>
      </c>
      <c r="G40" s="79">
        <v>0</v>
      </c>
      <c r="H40" s="79"/>
      <c r="I40" s="79">
        <v>368</v>
      </c>
      <c r="J40" s="79">
        <v>0</v>
      </c>
      <c r="K40" s="79">
        <v>368</v>
      </c>
      <c r="L40" s="79">
        <v>0</v>
      </c>
      <c r="M40" s="79">
        <v>0</v>
      </c>
      <c r="N40" s="79">
        <v>0</v>
      </c>
      <c r="O40" s="79">
        <v>0</v>
      </c>
      <c r="P40" s="79"/>
      <c r="Q40" s="96"/>
      <c r="R40" s="96"/>
      <c r="S40" s="96"/>
    </row>
    <row r="41" spans="1:19" s="18" customFormat="1" ht="12" customHeight="1" x14ac:dyDescent="0.2">
      <c r="A41" s="20" t="s">
        <v>25</v>
      </c>
      <c r="B41" s="80">
        <v>5035</v>
      </c>
      <c r="C41" s="79">
        <v>4684</v>
      </c>
      <c r="D41" s="79">
        <v>4684</v>
      </c>
      <c r="E41" s="79">
        <v>0</v>
      </c>
      <c r="F41" s="79">
        <v>0</v>
      </c>
      <c r="G41" s="79">
        <v>0</v>
      </c>
      <c r="H41" s="79"/>
      <c r="I41" s="79">
        <v>351</v>
      </c>
      <c r="J41" s="79" t="s">
        <v>150</v>
      </c>
      <c r="K41" s="79">
        <v>351</v>
      </c>
      <c r="L41" s="79">
        <v>0</v>
      </c>
      <c r="M41" s="79">
        <v>0</v>
      </c>
      <c r="N41" s="79">
        <v>0</v>
      </c>
      <c r="O41" s="79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80">
        <v>123</v>
      </c>
      <c r="C42" s="79">
        <v>122</v>
      </c>
      <c r="D42" s="79">
        <v>122</v>
      </c>
      <c r="E42" s="79">
        <v>0</v>
      </c>
      <c r="F42" s="79">
        <v>0</v>
      </c>
      <c r="G42" s="79">
        <v>0</v>
      </c>
      <c r="H42" s="79"/>
      <c r="I42" s="79">
        <v>1</v>
      </c>
      <c r="J42" s="79" t="s">
        <v>150</v>
      </c>
      <c r="K42" s="79">
        <v>1</v>
      </c>
      <c r="L42" s="79">
        <v>0</v>
      </c>
      <c r="M42" s="79">
        <v>0</v>
      </c>
      <c r="N42" s="79">
        <v>0</v>
      </c>
      <c r="O42" s="79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80">
        <v>40</v>
      </c>
      <c r="C43" s="79">
        <v>24</v>
      </c>
      <c r="D43" s="79">
        <v>24</v>
      </c>
      <c r="E43" s="79">
        <v>0</v>
      </c>
      <c r="F43" s="79">
        <v>0</v>
      </c>
      <c r="G43" s="79">
        <v>0</v>
      </c>
      <c r="H43" s="79"/>
      <c r="I43" s="79">
        <v>16</v>
      </c>
      <c r="J43" s="79" t="s">
        <v>150</v>
      </c>
      <c r="K43" s="79">
        <v>16</v>
      </c>
      <c r="L43" s="79">
        <v>0</v>
      </c>
      <c r="M43" s="79">
        <v>0</v>
      </c>
      <c r="N43" s="79">
        <v>0</v>
      </c>
      <c r="O43" s="79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80">
        <v>0</v>
      </c>
      <c r="C44" s="79">
        <v>0</v>
      </c>
      <c r="D44" s="79">
        <v>0</v>
      </c>
      <c r="E44" s="79">
        <v>0</v>
      </c>
      <c r="F44" s="79">
        <v>0</v>
      </c>
      <c r="G44" s="79">
        <v>0</v>
      </c>
      <c r="H44" s="79"/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80">
        <v>100</v>
      </c>
      <c r="C45" s="79">
        <v>83</v>
      </c>
      <c r="D45" s="79">
        <v>83</v>
      </c>
      <c r="E45" s="79">
        <v>0</v>
      </c>
      <c r="F45" s="79">
        <v>0</v>
      </c>
      <c r="G45" s="79">
        <v>0</v>
      </c>
      <c r="H45" s="79"/>
      <c r="I45" s="79">
        <v>17</v>
      </c>
      <c r="J45" s="79" t="s">
        <v>150</v>
      </c>
      <c r="K45" s="79">
        <v>17</v>
      </c>
      <c r="L45" s="79">
        <v>0</v>
      </c>
      <c r="M45" s="79">
        <v>0</v>
      </c>
      <c r="N45" s="79">
        <v>0</v>
      </c>
      <c r="O45" s="79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80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80">
        <v>266338</v>
      </c>
      <c r="C47" s="79">
        <v>15086</v>
      </c>
      <c r="D47" s="79">
        <v>15086</v>
      </c>
      <c r="E47" s="79">
        <v>0</v>
      </c>
      <c r="F47" s="79">
        <v>0</v>
      </c>
      <c r="G47" s="79">
        <v>0</v>
      </c>
      <c r="H47" s="79"/>
      <c r="I47" s="79">
        <v>251252</v>
      </c>
      <c r="J47" s="79">
        <v>250489</v>
      </c>
      <c r="K47" s="79">
        <v>763</v>
      </c>
      <c r="L47" s="79">
        <v>0</v>
      </c>
      <c r="M47" s="79">
        <v>0</v>
      </c>
      <c r="N47" s="79">
        <v>0</v>
      </c>
      <c r="O47" s="79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80">
        <v>159504</v>
      </c>
      <c r="C48" s="79">
        <v>140676</v>
      </c>
      <c r="D48" s="79">
        <v>140676</v>
      </c>
      <c r="E48" s="79">
        <v>0</v>
      </c>
      <c r="F48" s="79">
        <v>0</v>
      </c>
      <c r="G48" s="79">
        <v>0</v>
      </c>
      <c r="H48" s="79"/>
      <c r="I48" s="79">
        <v>18828</v>
      </c>
      <c r="J48" s="79" t="s">
        <v>150</v>
      </c>
      <c r="K48" s="79">
        <v>18828</v>
      </c>
      <c r="L48" s="79">
        <v>0</v>
      </c>
      <c r="M48" s="79">
        <v>0</v>
      </c>
      <c r="N48" s="79">
        <v>0</v>
      </c>
      <c r="O48" s="79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80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80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80">
        <v>130872</v>
      </c>
      <c r="C51" s="79">
        <v>41757</v>
      </c>
      <c r="D51" s="79">
        <v>41757</v>
      </c>
      <c r="E51" s="79">
        <v>0</v>
      </c>
      <c r="F51" s="79">
        <v>0</v>
      </c>
      <c r="G51" s="79">
        <v>0</v>
      </c>
      <c r="H51" s="79"/>
      <c r="I51" s="79">
        <v>89115</v>
      </c>
      <c r="J51" s="79">
        <v>86708</v>
      </c>
      <c r="K51" s="79">
        <v>2407</v>
      </c>
      <c r="L51" s="79">
        <v>0</v>
      </c>
      <c r="M51" s="79">
        <v>0</v>
      </c>
      <c r="N51" s="79">
        <v>0</v>
      </c>
      <c r="O51" s="79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80">
        <v>108015</v>
      </c>
      <c r="C52" s="79">
        <v>35729</v>
      </c>
      <c r="D52" s="79">
        <v>35729</v>
      </c>
      <c r="E52" s="79">
        <v>0</v>
      </c>
      <c r="F52" s="79">
        <v>0</v>
      </c>
      <c r="G52" s="79">
        <v>0</v>
      </c>
      <c r="H52" s="79"/>
      <c r="I52" s="79">
        <v>72286</v>
      </c>
      <c r="J52" s="79">
        <v>70562</v>
      </c>
      <c r="K52" s="79">
        <v>1724</v>
      </c>
      <c r="L52" s="79">
        <v>0</v>
      </c>
      <c r="M52" s="79">
        <v>0</v>
      </c>
      <c r="N52" s="79">
        <v>0</v>
      </c>
      <c r="O52" s="79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80">
        <v>22857</v>
      </c>
      <c r="C53" s="79">
        <v>6028</v>
      </c>
      <c r="D53" s="79">
        <v>6028</v>
      </c>
      <c r="E53" s="79">
        <v>0</v>
      </c>
      <c r="F53" s="79">
        <v>0</v>
      </c>
      <c r="G53" s="79">
        <v>0</v>
      </c>
      <c r="H53" s="79"/>
      <c r="I53" s="79">
        <v>16829</v>
      </c>
      <c r="J53" s="79">
        <v>16146</v>
      </c>
      <c r="K53" s="79">
        <v>683</v>
      </c>
      <c r="L53" s="79">
        <v>0</v>
      </c>
      <c r="M53" s="79">
        <v>0</v>
      </c>
      <c r="N53" s="79">
        <v>0</v>
      </c>
      <c r="O53" s="79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80">
        <v>0</v>
      </c>
      <c r="C54" s="79">
        <v>0</v>
      </c>
      <c r="D54" s="79">
        <v>0</v>
      </c>
      <c r="E54" s="79">
        <v>0</v>
      </c>
      <c r="F54" s="79">
        <v>0</v>
      </c>
      <c r="G54" s="79">
        <v>0</v>
      </c>
      <c r="H54" s="79"/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80">
        <v>331</v>
      </c>
      <c r="C55" s="79">
        <v>328</v>
      </c>
      <c r="D55" s="79">
        <v>328</v>
      </c>
      <c r="E55" s="79">
        <v>0</v>
      </c>
      <c r="F55" s="79">
        <v>0</v>
      </c>
      <c r="G55" s="79">
        <v>0</v>
      </c>
      <c r="H55" s="79"/>
      <c r="I55" s="79">
        <v>3</v>
      </c>
      <c r="J55" s="79">
        <v>1</v>
      </c>
      <c r="K55" s="79">
        <v>2</v>
      </c>
      <c r="L55" s="79">
        <v>0</v>
      </c>
      <c r="M55" s="79">
        <v>0</v>
      </c>
      <c r="N55" s="79">
        <v>0</v>
      </c>
      <c r="O55" s="79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53"/>
      <c r="C59" s="54"/>
      <c r="D59" s="54"/>
      <c r="E59" s="54"/>
      <c r="F59" s="54"/>
      <c r="G59" s="54"/>
      <c r="H59" s="55"/>
      <c r="I59" s="56"/>
      <c r="J59" s="56"/>
      <c r="K59" s="56"/>
      <c r="L59" s="56"/>
      <c r="M59" s="56"/>
      <c r="N59" s="56"/>
      <c r="O59" s="56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 x14ac:dyDescent="0.2">
      <c r="A65" s="3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 x14ac:dyDescent="0.15"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11.25" x14ac:dyDescent="0.2">
      <c r="A68" s="18"/>
      <c r="B68" s="58"/>
      <c r="C68" s="37"/>
      <c r="D68" s="37"/>
      <c r="E68" s="37"/>
      <c r="F68" s="37"/>
      <c r="G68" s="37"/>
      <c r="I68" s="40"/>
      <c r="J68" s="40"/>
      <c r="K68" s="40"/>
      <c r="L68" s="40"/>
      <c r="M68" s="40"/>
      <c r="N68" s="40"/>
      <c r="O68" s="40"/>
    </row>
    <row r="69" spans="1:15" s="25" customFormat="1" ht="9" x14ac:dyDescent="0.15">
      <c r="B69" s="58"/>
      <c r="C69" s="40"/>
      <c r="D69" s="40"/>
      <c r="E69" s="40"/>
      <c r="F69" s="40"/>
      <c r="G69" s="40"/>
      <c r="I69" s="40"/>
      <c r="J69" s="40"/>
      <c r="K69" s="40"/>
      <c r="L69" s="40"/>
      <c r="M69" s="40"/>
      <c r="N69" s="40"/>
      <c r="O69" s="40"/>
    </row>
    <row r="70" spans="1:15" x14ac:dyDescent="0.2">
      <c r="B70" s="84"/>
      <c r="C70" s="26"/>
      <c r="D70" s="26"/>
      <c r="E70" s="26"/>
      <c r="F70" s="26"/>
      <c r="G70" s="26"/>
      <c r="H70" s="25"/>
      <c r="I70" s="26"/>
      <c r="J70" s="26"/>
      <c r="K70" s="26"/>
      <c r="L70" s="26"/>
      <c r="M70" s="26"/>
      <c r="N70" s="26"/>
      <c r="O70" s="26"/>
    </row>
    <row r="73" spans="1:15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  <mergeCell ref="B4:B6"/>
    <mergeCell ref="A4:A6"/>
    <mergeCell ref="H4:H6"/>
    <mergeCell ref="C4:F4"/>
    <mergeCell ref="C5:C6"/>
    <mergeCell ref="D5:D6"/>
    <mergeCell ref="G5:G6"/>
  </mergeCells>
  <phoneticPr fontId="13" type="noConversion"/>
  <conditionalFormatting sqref="J40:P40 J8:O39 J41:O55 B8:I55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0"/>
  <dimension ref="A1:S81"/>
  <sheetViews>
    <sheetView zoomScaleNormal="80" zoomScaleSheetLayoutView="100" workbookViewId="0">
      <selection activeCell="B2" sqref="B2"/>
    </sheetView>
  </sheetViews>
  <sheetFormatPr baseColWidth="10" defaultRowHeight="12.75" x14ac:dyDescent="0.2"/>
  <cols>
    <col min="1" max="1" width="25.7109375" style="45" customWidth="1"/>
    <col min="2" max="2" width="8.28515625" style="85" customWidth="1"/>
    <col min="3" max="3" width="9.140625" style="45" customWidth="1"/>
    <col min="4" max="4" width="8.85546875" style="45" customWidth="1"/>
    <col min="5" max="5" width="8.140625" style="45" customWidth="1"/>
    <col min="6" max="6" width="9.7109375" style="45" hidden="1" customWidth="1"/>
    <col min="7" max="7" width="7" style="45" hidden="1" customWidth="1"/>
    <col min="8" max="8" width="0.85546875" style="45" customWidth="1"/>
    <col min="9" max="9" width="7.85546875" style="45" customWidth="1"/>
    <col min="10" max="10" width="6.85546875" style="45" customWidth="1"/>
    <col min="11" max="11" width="7.85546875" style="45" customWidth="1"/>
    <col min="12" max="12" width="8" style="45" customWidth="1"/>
    <col min="13" max="14" width="7.5703125" style="45" customWidth="1"/>
    <col min="15" max="15" width="6.42578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103</v>
      </c>
    </row>
    <row r="2" spans="1:19" s="2" customFormat="1" ht="15.95" customHeight="1" x14ac:dyDescent="0.2">
      <c r="A2" s="4" t="s">
        <v>61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8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228530</v>
      </c>
      <c r="C8" s="93">
        <v>158029</v>
      </c>
      <c r="D8" s="93">
        <v>142733</v>
      </c>
      <c r="E8" s="93">
        <v>15296</v>
      </c>
      <c r="F8" s="93">
        <v>0</v>
      </c>
      <c r="G8" s="93">
        <v>0</v>
      </c>
      <c r="H8" s="93"/>
      <c r="I8" s="93">
        <v>70501</v>
      </c>
      <c r="J8" s="93">
        <v>47164</v>
      </c>
      <c r="K8" s="93">
        <v>10955</v>
      </c>
      <c r="L8" s="93">
        <v>11419</v>
      </c>
      <c r="M8" s="93">
        <v>304</v>
      </c>
      <c r="N8" s="93">
        <v>659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101161</v>
      </c>
      <c r="C9" s="93">
        <v>72283</v>
      </c>
      <c r="D9" s="93">
        <v>63349</v>
      </c>
      <c r="E9" s="93">
        <v>8934</v>
      </c>
      <c r="F9" s="93">
        <v>0</v>
      </c>
      <c r="G9" s="93">
        <v>0</v>
      </c>
      <c r="H9" s="93"/>
      <c r="I9" s="93">
        <v>28878</v>
      </c>
      <c r="J9" s="93">
        <v>15473</v>
      </c>
      <c r="K9" s="93">
        <v>6240</v>
      </c>
      <c r="L9" s="93">
        <v>6732</v>
      </c>
      <c r="M9" s="93">
        <v>152</v>
      </c>
      <c r="N9" s="93">
        <v>281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47551</v>
      </c>
      <c r="C10" s="93">
        <v>32463</v>
      </c>
      <c r="D10" s="93">
        <v>29344</v>
      </c>
      <c r="E10" s="93">
        <v>3119</v>
      </c>
      <c r="F10" s="93">
        <v>0</v>
      </c>
      <c r="G10" s="93">
        <v>0</v>
      </c>
      <c r="H10" s="93"/>
      <c r="I10" s="93">
        <v>15088</v>
      </c>
      <c r="J10" s="93">
        <v>8201</v>
      </c>
      <c r="K10" s="93">
        <v>3340</v>
      </c>
      <c r="L10" s="93">
        <v>3425</v>
      </c>
      <c r="M10" s="93">
        <v>22</v>
      </c>
      <c r="N10" s="93">
        <v>100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53610</v>
      </c>
      <c r="C11" s="93">
        <v>39820</v>
      </c>
      <c r="D11" s="93">
        <v>34005</v>
      </c>
      <c r="E11" s="93">
        <v>5815</v>
      </c>
      <c r="F11" s="93">
        <v>0</v>
      </c>
      <c r="G11" s="93">
        <v>0</v>
      </c>
      <c r="H11" s="93"/>
      <c r="I11" s="93">
        <v>13790</v>
      </c>
      <c r="J11" s="93">
        <v>7272</v>
      </c>
      <c r="K11" s="93">
        <v>2900</v>
      </c>
      <c r="L11" s="93">
        <v>3307</v>
      </c>
      <c r="M11" s="93">
        <v>130</v>
      </c>
      <c r="N11" s="93">
        <v>181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127369</v>
      </c>
      <c r="C13" s="93">
        <v>85746</v>
      </c>
      <c r="D13" s="93">
        <v>79384</v>
      </c>
      <c r="E13" s="93">
        <v>6362</v>
      </c>
      <c r="F13" s="93">
        <v>0</v>
      </c>
      <c r="G13" s="93">
        <v>0</v>
      </c>
      <c r="H13" s="93"/>
      <c r="I13" s="93">
        <v>41623</v>
      </c>
      <c r="J13" s="93">
        <v>31691</v>
      </c>
      <c r="K13" s="93">
        <v>4715</v>
      </c>
      <c r="L13" s="93">
        <v>4687</v>
      </c>
      <c r="M13" s="93">
        <v>152</v>
      </c>
      <c r="N13" s="93">
        <v>378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42602</v>
      </c>
      <c r="C14" s="93">
        <v>26081</v>
      </c>
      <c r="D14" s="93">
        <v>23553</v>
      </c>
      <c r="E14" s="93">
        <v>2528</v>
      </c>
      <c r="F14" s="93">
        <v>0</v>
      </c>
      <c r="G14" s="93">
        <v>0</v>
      </c>
      <c r="H14" s="93"/>
      <c r="I14" s="93">
        <v>16521</v>
      </c>
      <c r="J14" s="93">
        <v>11446</v>
      </c>
      <c r="K14" s="93">
        <v>2023</v>
      </c>
      <c r="L14" s="93">
        <v>2950</v>
      </c>
      <c r="M14" s="93">
        <v>22</v>
      </c>
      <c r="N14" s="93">
        <v>80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84767</v>
      </c>
      <c r="C15" s="93">
        <v>59665</v>
      </c>
      <c r="D15" s="93">
        <v>55831</v>
      </c>
      <c r="E15" s="93">
        <v>3834</v>
      </c>
      <c r="F15" s="93">
        <v>0</v>
      </c>
      <c r="G15" s="93">
        <v>0</v>
      </c>
      <c r="H15" s="93"/>
      <c r="I15" s="93">
        <v>25102</v>
      </c>
      <c r="J15" s="93">
        <v>20245</v>
      </c>
      <c r="K15" s="93">
        <v>2692</v>
      </c>
      <c r="L15" s="93">
        <v>1737</v>
      </c>
      <c r="M15" s="93">
        <v>130</v>
      </c>
      <c r="N15" s="93">
        <v>298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579920</v>
      </c>
      <c r="C19" s="93">
        <v>401838</v>
      </c>
      <c r="D19" s="93">
        <v>371243</v>
      </c>
      <c r="E19" s="93">
        <v>30595</v>
      </c>
      <c r="F19" s="93">
        <v>0</v>
      </c>
      <c r="G19" s="93">
        <v>0</v>
      </c>
      <c r="H19" s="93"/>
      <c r="I19" s="93">
        <v>178082</v>
      </c>
      <c r="J19" s="93">
        <v>167382</v>
      </c>
      <c r="K19" s="93">
        <v>10693</v>
      </c>
      <c r="L19" s="93">
        <v>0</v>
      </c>
      <c r="M19" s="93">
        <v>7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563427</v>
      </c>
      <c r="C20" s="93">
        <v>386051</v>
      </c>
      <c r="D20" s="93">
        <v>358451</v>
      </c>
      <c r="E20" s="93">
        <v>27600</v>
      </c>
      <c r="F20" s="93">
        <v>0</v>
      </c>
      <c r="G20" s="93">
        <v>0</v>
      </c>
      <c r="H20" s="93"/>
      <c r="I20" s="93">
        <v>177376</v>
      </c>
      <c r="J20" s="93">
        <v>166707</v>
      </c>
      <c r="K20" s="93">
        <v>10669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16493</v>
      </c>
      <c r="C21" s="93">
        <v>15787</v>
      </c>
      <c r="D21" s="93">
        <v>12792</v>
      </c>
      <c r="E21" s="93">
        <v>2995</v>
      </c>
      <c r="F21" s="93">
        <v>0</v>
      </c>
      <c r="G21" s="93">
        <v>0</v>
      </c>
      <c r="H21" s="93"/>
      <c r="I21" s="93">
        <v>706</v>
      </c>
      <c r="J21" s="93">
        <v>675</v>
      </c>
      <c r="K21" s="93">
        <v>24</v>
      </c>
      <c r="L21" s="93">
        <v>0</v>
      </c>
      <c r="M21" s="93">
        <v>7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14742</v>
      </c>
      <c r="C22" s="93">
        <v>14062</v>
      </c>
      <c r="D22" s="93">
        <v>11374</v>
      </c>
      <c r="E22" s="93">
        <v>2688</v>
      </c>
      <c r="F22" s="93">
        <v>0</v>
      </c>
      <c r="G22" s="93">
        <v>0</v>
      </c>
      <c r="H22" s="93"/>
      <c r="I22" s="93">
        <v>680</v>
      </c>
      <c r="J22" s="93">
        <v>649</v>
      </c>
      <c r="K22" s="93">
        <v>24</v>
      </c>
      <c r="L22" s="93">
        <v>0</v>
      </c>
      <c r="M22" s="93">
        <v>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1498</v>
      </c>
      <c r="C23" s="93">
        <v>1496</v>
      </c>
      <c r="D23" s="93">
        <v>1235</v>
      </c>
      <c r="E23" s="93">
        <v>261</v>
      </c>
      <c r="F23" s="93">
        <v>0</v>
      </c>
      <c r="G23" s="93">
        <v>0</v>
      </c>
      <c r="H23" s="93"/>
      <c r="I23" s="93">
        <v>2</v>
      </c>
      <c r="J23" s="93">
        <v>2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253</v>
      </c>
      <c r="C24" s="93">
        <v>229</v>
      </c>
      <c r="D24" s="93">
        <v>183</v>
      </c>
      <c r="E24" s="93">
        <v>46</v>
      </c>
      <c r="F24" s="93">
        <v>0</v>
      </c>
      <c r="G24" s="93">
        <v>0</v>
      </c>
      <c r="H24" s="93"/>
      <c r="I24" s="93">
        <v>24</v>
      </c>
      <c r="J24" s="93">
        <v>24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2771</v>
      </c>
      <c r="C26" s="93">
        <v>2771</v>
      </c>
      <c r="D26" s="93">
        <v>2651</v>
      </c>
      <c r="E26" s="93">
        <v>120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4424</v>
      </c>
      <c r="C27" s="93">
        <v>4100</v>
      </c>
      <c r="D27" s="93">
        <v>3824</v>
      </c>
      <c r="E27" s="93">
        <v>276</v>
      </c>
      <c r="F27" s="93">
        <v>0</v>
      </c>
      <c r="G27" s="93">
        <v>0</v>
      </c>
      <c r="H27" s="93"/>
      <c r="I27" s="93">
        <v>324</v>
      </c>
      <c r="J27" s="93">
        <v>307</v>
      </c>
      <c r="K27" s="93">
        <v>8</v>
      </c>
      <c r="L27" s="93">
        <v>3</v>
      </c>
      <c r="M27" s="93">
        <v>6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3999</v>
      </c>
      <c r="C28" s="93">
        <v>3686</v>
      </c>
      <c r="D28" s="93">
        <v>3435</v>
      </c>
      <c r="E28" s="93">
        <v>251</v>
      </c>
      <c r="F28" s="93">
        <v>0</v>
      </c>
      <c r="G28" s="93">
        <v>0</v>
      </c>
      <c r="H28" s="93"/>
      <c r="I28" s="93">
        <v>313</v>
      </c>
      <c r="J28" s="93">
        <v>299</v>
      </c>
      <c r="K28" s="93">
        <v>8</v>
      </c>
      <c r="L28" s="93">
        <v>3</v>
      </c>
      <c r="M28" s="93">
        <v>3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369</v>
      </c>
      <c r="C29" s="93">
        <v>365</v>
      </c>
      <c r="D29" s="93">
        <v>343</v>
      </c>
      <c r="E29" s="93">
        <v>22</v>
      </c>
      <c r="F29" s="93">
        <v>0</v>
      </c>
      <c r="G29" s="93">
        <v>0</v>
      </c>
      <c r="H29" s="93"/>
      <c r="I29" s="93">
        <v>4</v>
      </c>
      <c r="J29" s="93">
        <v>1</v>
      </c>
      <c r="K29" s="93">
        <v>0</v>
      </c>
      <c r="L29" s="93">
        <v>0</v>
      </c>
      <c r="M29" s="93">
        <v>3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56</v>
      </c>
      <c r="C30" s="93">
        <v>49</v>
      </c>
      <c r="D30" s="93">
        <v>46</v>
      </c>
      <c r="E30" s="93">
        <v>3</v>
      </c>
      <c r="F30" s="93">
        <v>0</v>
      </c>
      <c r="G30" s="93">
        <v>0</v>
      </c>
      <c r="H30" s="93"/>
      <c r="I30" s="93">
        <v>7</v>
      </c>
      <c r="J30" s="93">
        <v>7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32902</v>
      </c>
      <c r="C34" s="93">
        <v>19674</v>
      </c>
      <c r="D34" s="93">
        <v>18129</v>
      </c>
      <c r="E34" s="93">
        <v>1545</v>
      </c>
      <c r="F34" s="93">
        <v>0</v>
      </c>
      <c r="G34" s="93">
        <v>0</v>
      </c>
      <c r="H34" s="93"/>
      <c r="I34" s="93">
        <v>13228</v>
      </c>
      <c r="J34" s="93">
        <v>11326</v>
      </c>
      <c r="K34" s="93">
        <v>928</v>
      </c>
      <c r="L34" s="93">
        <v>949</v>
      </c>
      <c r="M34" s="93">
        <v>25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7195</v>
      </c>
      <c r="C35" s="93">
        <v>4127</v>
      </c>
      <c r="D35" s="93">
        <v>3811</v>
      </c>
      <c r="E35" s="93">
        <v>316</v>
      </c>
      <c r="F35" s="93">
        <v>0</v>
      </c>
      <c r="G35" s="93">
        <v>0</v>
      </c>
      <c r="H35" s="93"/>
      <c r="I35" s="93">
        <v>3068</v>
      </c>
      <c r="J35" s="93">
        <v>2777</v>
      </c>
      <c r="K35" s="93">
        <v>141</v>
      </c>
      <c r="L35" s="93">
        <v>150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25707</v>
      </c>
      <c r="C36" s="93">
        <v>15547</v>
      </c>
      <c r="D36" s="93">
        <v>14318</v>
      </c>
      <c r="E36" s="93">
        <v>1229</v>
      </c>
      <c r="F36" s="93">
        <v>0</v>
      </c>
      <c r="G36" s="93">
        <v>0</v>
      </c>
      <c r="H36" s="93"/>
      <c r="I36" s="93">
        <v>10160</v>
      </c>
      <c r="J36" s="93">
        <v>8549</v>
      </c>
      <c r="K36" s="93">
        <v>787</v>
      </c>
      <c r="L36" s="93">
        <v>799</v>
      </c>
      <c r="M36" s="93">
        <v>25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37164</v>
      </c>
      <c r="C40" s="93">
        <v>19609</v>
      </c>
      <c r="D40" s="93">
        <v>18129</v>
      </c>
      <c r="E40" s="93">
        <v>1480</v>
      </c>
      <c r="F40" s="93">
        <v>0</v>
      </c>
      <c r="G40" s="93">
        <v>0</v>
      </c>
      <c r="H40" s="93"/>
      <c r="I40" s="93">
        <v>17555</v>
      </c>
      <c r="J40" s="93">
        <v>0</v>
      </c>
      <c r="K40" s="93">
        <v>1045</v>
      </c>
      <c r="L40" s="93">
        <v>16505</v>
      </c>
      <c r="M40" s="93">
        <v>5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36036</v>
      </c>
      <c r="C41" s="93">
        <v>18678</v>
      </c>
      <c r="D41" s="93">
        <v>17203</v>
      </c>
      <c r="E41" s="93">
        <v>1475</v>
      </c>
      <c r="F41" s="93">
        <v>0</v>
      </c>
      <c r="G41" s="93">
        <v>0</v>
      </c>
      <c r="H41" s="93"/>
      <c r="I41" s="93">
        <v>17358</v>
      </c>
      <c r="J41" s="93" t="s">
        <v>150</v>
      </c>
      <c r="K41" s="93">
        <v>1017</v>
      </c>
      <c r="L41" s="93">
        <v>16336</v>
      </c>
      <c r="M41" s="93">
        <v>5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898</v>
      </c>
      <c r="C42" s="93">
        <v>784</v>
      </c>
      <c r="D42" s="93">
        <v>779</v>
      </c>
      <c r="E42" s="93">
        <v>5</v>
      </c>
      <c r="F42" s="93">
        <v>0</v>
      </c>
      <c r="G42" s="93">
        <v>0</v>
      </c>
      <c r="H42" s="93"/>
      <c r="I42" s="93">
        <v>114</v>
      </c>
      <c r="J42" s="93" t="s">
        <v>150</v>
      </c>
      <c r="K42" s="93">
        <v>28</v>
      </c>
      <c r="L42" s="93">
        <v>86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230</v>
      </c>
      <c r="C43" s="93">
        <v>147</v>
      </c>
      <c r="D43" s="93">
        <v>147</v>
      </c>
      <c r="E43" s="93">
        <v>0</v>
      </c>
      <c r="F43" s="93">
        <v>0</v>
      </c>
      <c r="G43" s="93">
        <v>0</v>
      </c>
      <c r="H43" s="93"/>
      <c r="I43" s="93">
        <v>83</v>
      </c>
      <c r="J43" s="93" t="s">
        <v>150</v>
      </c>
      <c r="K43" s="93">
        <v>0</v>
      </c>
      <c r="L43" s="93">
        <v>83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926</v>
      </c>
      <c r="C45" s="93">
        <v>729</v>
      </c>
      <c r="D45" s="93">
        <v>636</v>
      </c>
      <c r="E45" s="93">
        <v>93</v>
      </c>
      <c r="F45" s="93">
        <v>0</v>
      </c>
      <c r="G45" s="93">
        <v>0</v>
      </c>
      <c r="H45" s="93"/>
      <c r="I45" s="93">
        <v>197</v>
      </c>
      <c r="J45" s="93" t="s">
        <v>150</v>
      </c>
      <c r="K45" s="93">
        <v>28</v>
      </c>
      <c r="L45" s="93">
        <v>169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608011</v>
      </c>
      <c r="C47" s="93">
        <v>65063</v>
      </c>
      <c r="D47" s="93">
        <v>60816</v>
      </c>
      <c r="E47" s="93">
        <v>4247</v>
      </c>
      <c r="F47" s="93"/>
      <c r="G47" s="93">
        <v>0</v>
      </c>
      <c r="H47" s="93"/>
      <c r="I47" s="93">
        <v>542948</v>
      </c>
      <c r="J47" s="93">
        <v>538701</v>
      </c>
      <c r="K47" s="93">
        <v>2219</v>
      </c>
      <c r="L47" s="93">
        <v>2028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453353</v>
      </c>
      <c r="C48" s="93">
        <v>311834</v>
      </c>
      <c r="D48" s="93">
        <v>311834</v>
      </c>
      <c r="E48" s="93" t="s">
        <v>148</v>
      </c>
      <c r="F48" s="93">
        <v>0</v>
      </c>
      <c r="G48" s="93">
        <v>0</v>
      </c>
      <c r="H48" s="93"/>
      <c r="I48" s="93">
        <v>141519</v>
      </c>
      <c r="J48" s="93" t="s">
        <v>150</v>
      </c>
      <c r="K48" s="93">
        <v>124316</v>
      </c>
      <c r="L48" s="93">
        <v>17203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193220</v>
      </c>
      <c r="C51" s="93">
        <v>86903</v>
      </c>
      <c r="D51" s="93">
        <v>77196</v>
      </c>
      <c r="E51" s="93">
        <v>9707</v>
      </c>
      <c r="F51" s="93">
        <v>0</v>
      </c>
      <c r="G51" s="93">
        <v>0</v>
      </c>
      <c r="H51" s="93"/>
      <c r="I51" s="93">
        <v>106317</v>
      </c>
      <c r="J51" s="93">
        <v>90072</v>
      </c>
      <c r="K51" s="93">
        <v>8731</v>
      </c>
      <c r="L51" s="93">
        <v>7258</v>
      </c>
      <c r="M51" s="93">
        <v>256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159316</v>
      </c>
      <c r="C52" s="93">
        <v>73449</v>
      </c>
      <c r="D52" s="93">
        <v>63762</v>
      </c>
      <c r="E52" s="93">
        <v>9687</v>
      </c>
      <c r="F52" s="93">
        <v>0</v>
      </c>
      <c r="G52" s="93">
        <v>0</v>
      </c>
      <c r="H52" s="93"/>
      <c r="I52" s="93">
        <v>85867</v>
      </c>
      <c r="J52" s="93">
        <v>74203</v>
      </c>
      <c r="K52" s="93">
        <v>5687</v>
      </c>
      <c r="L52" s="93">
        <v>5896</v>
      </c>
      <c r="M52" s="93">
        <v>81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33884</v>
      </c>
      <c r="C53" s="93">
        <v>13434</v>
      </c>
      <c r="D53" s="93">
        <v>13434</v>
      </c>
      <c r="E53" s="93" t="s">
        <v>149</v>
      </c>
      <c r="F53" s="93">
        <v>0</v>
      </c>
      <c r="G53" s="93">
        <v>0</v>
      </c>
      <c r="H53" s="93"/>
      <c r="I53" s="93">
        <v>20450</v>
      </c>
      <c r="J53" s="93">
        <v>15869</v>
      </c>
      <c r="K53" s="93">
        <v>3044</v>
      </c>
      <c r="L53" s="93">
        <v>1362</v>
      </c>
      <c r="M53" s="93">
        <v>175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20</v>
      </c>
      <c r="C54" s="93">
        <v>20</v>
      </c>
      <c r="D54" s="93">
        <v>0</v>
      </c>
      <c r="E54" s="93">
        <v>20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719</v>
      </c>
      <c r="C55" s="93">
        <v>565</v>
      </c>
      <c r="D55" s="93">
        <v>565</v>
      </c>
      <c r="E55" s="93">
        <v>0</v>
      </c>
      <c r="F55" s="93">
        <v>0</v>
      </c>
      <c r="G55" s="93">
        <v>0</v>
      </c>
      <c r="H55" s="93"/>
      <c r="I55" s="93">
        <v>154</v>
      </c>
      <c r="J55" s="93">
        <v>137</v>
      </c>
      <c r="K55" s="93">
        <v>12</v>
      </c>
      <c r="L55" s="93">
        <v>5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4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4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28" customFormat="1" ht="9.9499999999999993" customHeight="1" x14ac:dyDescent="0.2">
      <c r="A64" s="30"/>
      <c r="B64" s="89"/>
      <c r="C64" s="64"/>
      <c r="D64" s="64"/>
      <c r="E64" s="64"/>
      <c r="F64" s="33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30"/>
      <c r="R64" s="30"/>
      <c r="S64" s="30"/>
    </row>
    <row r="65" spans="1:19" s="28" customFormat="1" ht="9.9499999999999993" customHeight="1" x14ac:dyDescent="0.2">
      <c r="A65" s="74"/>
      <c r="B65" s="65"/>
      <c r="F65" s="33"/>
      <c r="Q65" s="30"/>
      <c r="R65" s="30"/>
      <c r="S65" s="30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G5:G6"/>
    <mergeCell ref="A4:A6"/>
    <mergeCell ref="M5:M6"/>
    <mergeCell ref="B4:B6"/>
    <mergeCell ref="N5:N6"/>
    <mergeCell ref="H4:H6"/>
    <mergeCell ref="C4:F4"/>
    <mergeCell ref="D5:D6"/>
    <mergeCell ref="C5:C6"/>
    <mergeCell ref="E5:E6"/>
    <mergeCell ref="L5:L6"/>
    <mergeCell ref="I4:O4"/>
    <mergeCell ref="O5:O6"/>
    <mergeCell ref="F5:F6"/>
    <mergeCell ref="I5:I6"/>
    <mergeCell ref="K5:K6"/>
    <mergeCell ref="J5:J6"/>
  </mergeCells>
  <phoneticPr fontId="13" type="noConversion"/>
  <conditionalFormatting sqref="J40:P40 J8:O39 B8:C55 D8:I48 J41:O48 D49:O55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  <colBreaks count="1" manualBreakCount="1">
    <brk id="14" max="58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S81"/>
  <sheetViews>
    <sheetView zoomScaleNormal="80" zoomScaleSheetLayoutView="100" workbookViewId="0"/>
  </sheetViews>
  <sheetFormatPr baseColWidth="10" defaultRowHeight="12.75" x14ac:dyDescent="0.2"/>
  <cols>
    <col min="1" max="1" width="25.7109375" style="45" customWidth="1"/>
    <col min="2" max="2" width="8.7109375" style="85" customWidth="1"/>
    <col min="3" max="3" width="10.28515625" style="45" customWidth="1"/>
    <col min="4" max="4" width="11.28515625" style="45" customWidth="1"/>
    <col min="5" max="5" width="8.85546875" style="45" customWidth="1"/>
    <col min="6" max="6" width="9.7109375" style="45" hidden="1" customWidth="1"/>
    <col min="7" max="7" width="13.7109375" style="45" hidden="1" customWidth="1"/>
    <col min="8" max="8" width="0.85546875" style="45" customWidth="1"/>
    <col min="9" max="9" width="9.85546875" style="45" customWidth="1"/>
    <col min="10" max="10" width="7.140625" style="45" customWidth="1"/>
    <col min="11" max="11" width="9.28515625" style="45" customWidth="1"/>
    <col min="12" max="12" width="13.7109375" style="45" hidden="1" customWidth="1"/>
    <col min="13" max="13" width="10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K1" s="73" t="s">
        <v>104</v>
      </c>
    </row>
    <row r="2" spans="1:19" s="2" customFormat="1" ht="15.95" customHeight="1" x14ac:dyDescent="0.2">
      <c r="A2" s="4" t="s">
        <v>62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152340</v>
      </c>
      <c r="C8" s="93">
        <v>142859</v>
      </c>
      <c r="D8" s="93">
        <v>141120</v>
      </c>
      <c r="E8" s="93">
        <v>1739</v>
      </c>
      <c r="F8" s="93">
        <v>0</v>
      </c>
      <c r="G8" s="93">
        <v>0</v>
      </c>
      <c r="H8" s="93"/>
      <c r="I8" s="93">
        <v>9481</v>
      </c>
      <c r="J8" s="93">
        <v>6061</v>
      </c>
      <c r="K8" s="93">
        <v>3420</v>
      </c>
      <c r="L8" s="93">
        <v>0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36385</v>
      </c>
      <c r="C9" s="93">
        <v>33386</v>
      </c>
      <c r="D9" s="93">
        <v>33086</v>
      </c>
      <c r="E9" s="93">
        <v>300</v>
      </c>
      <c r="F9" s="93">
        <v>0</v>
      </c>
      <c r="G9" s="93">
        <v>0</v>
      </c>
      <c r="H9" s="93"/>
      <c r="I9" s="93">
        <v>2999</v>
      </c>
      <c r="J9" s="93">
        <v>1697</v>
      </c>
      <c r="K9" s="93">
        <v>1302</v>
      </c>
      <c r="L9" s="93">
        <v>0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21123</v>
      </c>
      <c r="C10" s="93">
        <v>19588</v>
      </c>
      <c r="D10" s="93">
        <v>19444</v>
      </c>
      <c r="E10" s="93">
        <v>144</v>
      </c>
      <c r="F10" s="93">
        <v>0</v>
      </c>
      <c r="G10" s="93">
        <v>0</v>
      </c>
      <c r="H10" s="93"/>
      <c r="I10" s="93">
        <v>1535</v>
      </c>
      <c r="J10" s="93">
        <v>951</v>
      </c>
      <c r="K10" s="93">
        <v>584</v>
      </c>
      <c r="L10" s="93">
        <v>0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15262</v>
      </c>
      <c r="C11" s="93">
        <v>13798</v>
      </c>
      <c r="D11" s="93">
        <v>13642</v>
      </c>
      <c r="E11" s="93">
        <v>156</v>
      </c>
      <c r="F11" s="93">
        <v>0</v>
      </c>
      <c r="G11" s="93">
        <v>0</v>
      </c>
      <c r="H11" s="93"/>
      <c r="I11" s="93">
        <v>1464</v>
      </c>
      <c r="J11" s="93">
        <v>746</v>
      </c>
      <c r="K11" s="93">
        <v>718</v>
      </c>
      <c r="L11" s="93">
        <v>0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115955</v>
      </c>
      <c r="C13" s="93">
        <v>109473</v>
      </c>
      <c r="D13" s="93">
        <v>108034</v>
      </c>
      <c r="E13" s="93">
        <v>1439</v>
      </c>
      <c r="F13" s="93">
        <v>0</v>
      </c>
      <c r="G13" s="93">
        <v>0</v>
      </c>
      <c r="H13" s="93"/>
      <c r="I13" s="93">
        <v>6482</v>
      </c>
      <c r="J13" s="93">
        <v>4364</v>
      </c>
      <c r="K13" s="93">
        <v>2118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49521</v>
      </c>
      <c r="C14" s="93">
        <v>46800</v>
      </c>
      <c r="D14" s="93">
        <v>46373</v>
      </c>
      <c r="E14" s="93">
        <v>427</v>
      </c>
      <c r="F14" s="93">
        <v>0</v>
      </c>
      <c r="G14" s="93">
        <v>0</v>
      </c>
      <c r="H14" s="93"/>
      <c r="I14" s="93">
        <v>2721</v>
      </c>
      <c r="J14" s="93">
        <v>1545</v>
      </c>
      <c r="K14" s="93">
        <v>1176</v>
      </c>
      <c r="L14" s="93">
        <v>0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66434</v>
      </c>
      <c r="C15" s="93">
        <v>62673</v>
      </c>
      <c r="D15" s="93">
        <v>61661</v>
      </c>
      <c r="E15" s="93">
        <v>1012</v>
      </c>
      <c r="F15" s="93">
        <v>0</v>
      </c>
      <c r="G15" s="93">
        <v>0</v>
      </c>
      <c r="H15" s="93"/>
      <c r="I15" s="93">
        <v>3761</v>
      </c>
      <c r="J15" s="93">
        <v>2819</v>
      </c>
      <c r="K15" s="93">
        <v>942</v>
      </c>
      <c r="L15" s="93">
        <v>0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369498</v>
      </c>
      <c r="C19" s="93">
        <v>332840</v>
      </c>
      <c r="D19" s="93">
        <v>329669</v>
      </c>
      <c r="E19" s="93">
        <v>3171</v>
      </c>
      <c r="F19" s="93">
        <v>0</v>
      </c>
      <c r="G19" s="93">
        <v>0</v>
      </c>
      <c r="H19" s="93"/>
      <c r="I19" s="93">
        <v>36658</v>
      </c>
      <c r="J19" s="93">
        <v>33272</v>
      </c>
      <c r="K19" s="93">
        <v>3386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350647</v>
      </c>
      <c r="C20" s="93">
        <v>314670</v>
      </c>
      <c r="D20" s="93">
        <v>311881</v>
      </c>
      <c r="E20" s="93">
        <v>2789</v>
      </c>
      <c r="F20" s="93">
        <v>0</v>
      </c>
      <c r="G20" s="93">
        <v>0</v>
      </c>
      <c r="H20" s="93"/>
      <c r="I20" s="93">
        <v>35977</v>
      </c>
      <c r="J20" s="93">
        <v>32675</v>
      </c>
      <c r="K20" s="93">
        <v>3302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18851</v>
      </c>
      <c r="C21" s="93">
        <v>18170</v>
      </c>
      <c r="D21" s="93">
        <v>17788</v>
      </c>
      <c r="E21" s="93">
        <v>382</v>
      </c>
      <c r="F21" s="93">
        <v>0</v>
      </c>
      <c r="G21" s="93">
        <v>0</v>
      </c>
      <c r="H21" s="93"/>
      <c r="I21" s="93">
        <v>681</v>
      </c>
      <c r="J21" s="93">
        <v>597</v>
      </c>
      <c r="K21" s="93">
        <v>84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16430</v>
      </c>
      <c r="C22" s="93">
        <v>15760</v>
      </c>
      <c r="D22" s="93">
        <v>15384</v>
      </c>
      <c r="E22" s="93">
        <v>376</v>
      </c>
      <c r="F22" s="93">
        <v>0</v>
      </c>
      <c r="G22" s="93">
        <v>0</v>
      </c>
      <c r="H22" s="93"/>
      <c r="I22" s="93">
        <v>670</v>
      </c>
      <c r="J22" s="93">
        <v>586</v>
      </c>
      <c r="K22" s="93">
        <v>84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1957</v>
      </c>
      <c r="C23" s="93">
        <v>1953</v>
      </c>
      <c r="D23" s="93">
        <v>1947</v>
      </c>
      <c r="E23" s="93">
        <v>6</v>
      </c>
      <c r="F23" s="93">
        <v>0</v>
      </c>
      <c r="G23" s="93">
        <v>0</v>
      </c>
      <c r="H23" s="93"/>
      <c r="I23" s="93">
        <v>4</v>
      </c>
      <c r="J23" s="93">
        <v>4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464</v>
      </c>
      <c r="C24" s="93">
        <v>457</v>
      </c>
      <c r="D24" s="93">
        <v>457</v>
      </c>
      <c r="E24" s="93">
        <v>0</v>
      </c>
      <c r="F24" s="93">
        <v>0</v>
      </c>
      <c r="G24" s="93">
        <v>0</v>
      </c>
      <c r="H24" s="93"/>
      <c r="I24" s="93">
        <v>7</v>
      </c>
      <c r="J24" s="93">
        <v>7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1205</v>
      </c>
      <c r="C26" s="93">
        <v>1205</v>
      </c>
      <c r="D26" s="93">
        <v>1171</v>
      </c>
      <c r="E26" s="93">
        <v>34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3140</v>
      </c>
      <c r="C27" s="93">
        <v>2910</v>
      </c>
      <c r="D27" s="93">
        <v>2876</v>
      </c>
      <c r="E27" s="93">
        <v>34</v>
      </c>
      <c r="F27" s="93">
        <v>0</v>
      </c>
      <c r="G27" s="93">
        <v>0</v>
      </c>
      <c r="H27" s="93"/>
      <c r="I27" s="93">
        <v>230</v>
      </c>
      <c r="J27" s="93">
        <v>225</v>
      </c>
      <c r="K27" s="93">
        <v>5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2795</v>
      </c>
      <c r="C28" s="93">
        <v>2569</v>
      </c>
      <c r="D28" s="93">
        <v>2536</v>
      </c>
      <c r="E28" s="93">
        <v>33</v>
      </c>
      <c r="F28" s="93">
        <v>0</v>
      </c>
      <c r="G28" s="93">
        <v>0</v>
      </c>
      <c r="H28" s="93"/>
      <c r="I28" s="93">
        <v>226</v>
      </c>
      <c r="J28" s="93">
        <v>221</v>
      </c>
      <c r="K28" s="93">
        <v>5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279</v>
      </c>
      <c r="C29" s="93">
        <v>277</v>
      </c>
      <c r="D29" s="93">
        <v>276</v>
      </c>
      <c r="E29" s="93">
        <v>1</v>
      </c>
      <c r="F29" s="93">
        <v>0</v>
      </c>
      <c r="G29" s="93">
        <v>0</v>
      </c>
      <c r="H29" s="93"/>
      <c r="I29" s="93">
        <v>2</v>
      </c>
      <c r="J29" s="93">
        <v>2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66</v>
      </c>
      <c r="C30" s="93">
        <v>64</v>
      </c>
      <c r="D30" s="93">
        <v>64</v>
      </c>
      <c r="E30" s="93">
        <v>0</v>
      </c>
      <c r="F30" s="93">
        <v>0</v>
      </c>
      <c r="G30" s="93">
        <v>0</v>
      </c>
      <c r="H30" s="93"/>
      <c r="I30" s="93">
        <v>2</v>
      </c>
      <c r="J30" s="93">
        <v>2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14455</v>
      </c>
      <c r="C34" s="93">
        <v>10365</v>
      </c>
      <c r="D34" s="93">
        <v>10258</v>
      </c>
      <c r="E34" s="93">
        <v>107</v>
      </c>
      <c r="F34" s="93">
        <v>0</v>
      </c>
      <c r="G34" s="93">
        <v>0</v>
      </c>
      <c r="H34" s="93"/>
      <c r="I34" s="93">
        <v>4090</v>
      </c>
      <c r="J34" s="93">
        <v>2881</v>
      </c>
      <c r="K34" s="93">
        <v>1209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3128</v>
      </c>
      <c r="C35" s="93">
        <v>2219</v>
      </c>
      <c r="D35" s="93">
        <v>2194</v>
      </c>
      <c r="E35" s="93">
        <v>25</v>
      </c>
      <c r="F35" s="93">
        <v>0</v>
      </c>
      <c r="G35" s="93">
        <v>0</v>
      </c>
      <c r="H35" s="93"/>
      <c r="I35" s="93">
        <v>909</v>
      </c>
      <c r="J35" s="93">
        <v>588</v>
      </c>
      <c r="K35" s="93">
        <v>321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11327</v>
      </c>
      <c r="C36" s="93">
        <v>8146</v>
      </c>
      <c r="D36" s="93">
        <v>8064</v>
      </c>
      <c r="E36" s="93">
        <v>82</v>
      </c>
      <c r="F36" s="93">
        <v>0</v>
      </c>
      <c r="G36" s="93">
        <v>0</v>
      </c>
      <c r="H36" s="93"/>
      <c r="I36" s="93">
        <v>3181</v>
      </c>
      <c r="J36" s="93">
        <v>2293</v>
      </c>
      <c r="K36" s="93">
        <v>888</v>
      </c>
      <c r="L36" s="93">
        <v>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11781</v>
      </c>
      <c r="C40" s="93">
        <v>10363</v>
      </c>
      <c r="D40" s="93">
        <v>10258</v>
      </c>
      <c r="E40" s="93">
        <v>105</v>
      </c>
      <c r="F40" s="93">
        <v>0</v>
      </c>
      <c r="G40" s="93">
        <v>0</v>
      </c>
      <c r="H40" s="93"/>
      <c r="I40" s="93">
        <v>1418</v>
      </c>
      <c r="J40" s="93">
        <v>0</v>
      </c>
      <c r="K40" s="93">
        <v>1418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11202</v>
      </c>
      <c r="C41" s="93">
        <v>10213</v>
      </c>
      <c r="D41" s="93">
        <v>10108</v>
      </c>
      <c r="E41" s="93">
        <v>105</v>
      </c>
      <c r="F41" s="93">
        <v>0</v>
      </c>
      <c r="G41" s="93">
        <v>0</v>
      </c>
      <c r="H41" s="93"/>
      <c r="I41" s="93">
        <v>989</v>
      </c>
      <c r="J41" s="93" t="s">
        <v>150</v>
      </c>
      <c r="K41" s="93">
        <v>989</v>
      </c>
      <c r="L41" s="93">
        <v>0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462</v>
      </c>
      <c r="C42" s="93">
        <v>100</v>
      </c>
      <c r="D42" s="93">
        <v>100</v>
      </c>
      <c r="E42" s="93">
        <v>0</v>
      </c>
      <c r="F42" s="93">
        <v>0</v>
      </c>
      <c r="G42" s="93">
        <v>0</v>
      </c>
      <c r="H42" s="93"/>
      <c r="I42" s="93">
        <v>362</v>
      </c>
      <c r="J42" s="93" t="s">
        <v>150</v>
      </c>
      <c r="K42" s="93">
        <v>362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117</v>
      </c>
      <c r="C43" s="93">
        <v>50</v>
      </c>
      <c r="D43" s="93">
        <v>50</v>
      </c>
      <c r="E43" s="93">
        <v>0</v>
      </c>
      <c r="F43" s="93">
        <v>0</v>
      </c>
      <c r="G43" s="93">
        <v>0</v>
      </c>
      <c r="H43" s="93"/>
      <c r="I43" s="93">
        <v>67</v>
      </c>
      <c r="J43" s="93" t="s">
        <v>150</v>
      </c>
      <c r="K43" s="93">
        <v>67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697</v>
      </c>
      <c r="C45" s="93">
        <v>268</v>
      </c>
      <c r="D45" s="93">
        <v>268</v>
      </c>
      <c r="E45" s="93">
        <v>0</v>
      </c>
      <c r="F45" s="93">
        <v>0</v>
      </c>
      <c r="G45" s="93">
        <v>0</v>
      </c>
      <c r="H45" s="93"/>
      <c r="I45" s="93">
        <v>429</v>
      </c>
      <c r="J45" s="93" t="s">
        <v>150</v>
      </c>
      <c r="K45" s="93">
        <v>429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132905</v>
      </c>
      <c r="C47" s="93">
        <v>30585</v>
      </c>
      <c r="D47" s="93">
        <v>30279</v>
      </c>
      <c r="E47" s="93">
        <v>306</v>
      </c>
      <c r="F47" s="93"/>
      <c r="G47" s="93">
        <v>0</v>
      </c>
      <c r="H47" s="93"/>
      <c r="I47" s="93">
        <v>102320</v>
      </c>
      <c r="J47" s="93">
        <v>98754</v>
      </c>
      <c r="K47" s="93">
        <v>3566</v>
      </c>
      <c r="L47" s="93">
        <v>0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136359</v>
      </c>
      <c r="C48" s="93">
        <v>104377</v>
      </c>
      <c r="D48" s="93">
        <v>104377</v>
      </c>
      <c r="E48" s="93" t="s">
        <v>148</v>
      </c>
      <c r="F48" s="93">
        <v>0</v>
      </c>
      <c r="G48" s="93">
        <v>0</v>
      </c>
      <c r="H48" s="93"/>
      <c r="I48" s="93">
        <v>31982</v>
      </c>
      <c r="J48" s="93" t="s">
        <v>150</v>
      </c>
      <c r="K48" s="93">
        <v>31982</v>
      </c>
      <c r="L48" s="93">
        <v>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111672</v>
      </c>
      <c r="C51" s="93">
        <v>82989</v>
      </c>
      <c r="D51" s="93">
        <v>82599</v>
      </c>
      <c r="E51" s="93">
        <v>390</v>
      </c>
      <c r="F51" s="93">
        <v>0</v>
      </c>
      <c r="G51" s="93">
        <v>0</v>
      </c>
      <c r="H51" s="93"/>
      <c r="I51" s="93">
        <v>28683</v>
      </c>
      <c r="J51" s="93">
        <v>26212</v>
      </c>
      <c r="K51" s="93">
        <v>2471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78522</v>
      </c>
      <c r="C52" s="93">
        <v>54177</v>
      </c>
      <c r="D52" s="93">
        <v>53787</v>
      </c>
      <c r="E52" s="93">
        <v>390</v>
      </c>
      <c r="F52" s="93">
        <v>0</v>
      </c>
      <c r="G52" s="93">
        <v>0</v>
      </c>
      <c r="H52" s="93"/>
      <c r="I52" s="93">
        <v>24345</v>
      </c>
      <c r="J52" s="93">
        <v>22407</v>
      </c>
      <c r="K52" s="93">
        <v>1938</v>
      </c>
      <c r="L52" s="93">
        <v>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33150</v>
      </c>
      <c r="C53" s="93">
        <v>28812</v>
      </c>
      <c r="D53" s="93">
        <v>28812</v>
      </c>
      <c r="E53" s="93" t="s">
        <v>149</v>
      </c>
      <c r="F53" s="93">
        <v>0</v>
      </c>
      <c r="G53" s="93">
        <v>0</v>
      </c>
      <c r="H53" s="93"/>
      <c r="I53" s="93">
        <v>4338</v>
      </c>
      <c r="J53" s="93">
        <v>3805</v>
      </c>
      <c r="K53" s="93">
        <v>533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560</v>
      </c>
      <c r="C55" s="93">
        <v>544</v>
      </c>
      <c r="D55" s="93">
        <v>544</v>
      </c>
      <c r="E55" s="93">
        <v>0</v>
      </c>
      <c r="F55" s="93">
        <v>0</v>
      </c>
      <c r="G55" s="93">
        <v>0</v>
      </c>
      <c r="H55" s="93"/>
      <c r="I55" s="93">
        <v>16</v>
      </c>
      <c r="J55" s="93">
        <v>13</v>
      </c>
      <c r="K55" s="93">
        <v>3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 x14ac:dyDescent="0.2">
      <c r="A59" s="76" t="s">
        <v>127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29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4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6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F71" s="4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  <mergeCell ref="B4:B6"/>
    <mergeCell ref="A4:A6"/>
    <mergeCell ref="H4:H6"/>
    <mergeCell ref="C4:F4"/>
    <mergeCell ref="C5:C6"/>
    <mergeCell ref="D5:D6"/>
    <mergeCell ref="G5:G6"/>
  </mergeCells>
  <phoneticPr fontId="13" type="noConversion"/>
  <conditionalFormatting sqref="J40:P40 J8:O39 B8:C55 D8:I48 J41:O48 D49:O55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3" max="58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7" style="85" customWidth="1"/>
    <col min="3" max="3" width="8" style="45" customWidth="1"/>
    <col min="4" max="4" width="9" style="45" customWidth="1"/>
    <col min="5" max="5" width="8.5703125" style="45" customWidth="1"/>
    <col min="6" max="6" width="7.7109375" style="45" hidden="1" customWidth="1"/>
    <col min="7" max="7" width="8.7109375" style="45" hidden="1" customWidth="1"/>
    <col min="8" max="8" width="0.85546875" style="45" customWidth="1"/>
    <col min="9" max="9" width="7.7109375" style="45" customWidth="1"/>
    <col min="10" max="10" width="6.7109375" style="45" customWidth="1"/>
    <col min="11" max="11" width="6.85546875" style="45" customWidth="1"/>
    <col min="12" max="12" width="6.7109375" style="45" customWidth="1"/>
    <col min="13" max="13" width="7" style="45" customWidth="1"/>
    <col min="14" max="14" width="6.7109375" style="45" customWidth="1"/>
    <col min="15" max="15" width="7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105</v>
      </c>
    </row>
    <row r="2" spans="1:19" s="2" customFormat="1" ht="15.95" customHeight="1" x14ac:dyDescent="0.2">
      <c r="A2" s="4" t="s">
        <v>63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513610</v>
      </c>
      <c r="C8" s="93">
        <v>422273</v>
      </c>
      <c r="D8" s="93">
        <v>204839</v>
      </c>
      <c r="E8" s="93">
        <v>217434</v>
      </c>
      <c r="F8" s="93">
        <v>0</v>
      </c>
      <c r="G8" s="93">
        <v>0</v>
      </c>
      <c r="H8" s="93"/>
      <c r="I8" s="93">
        <v>91337</v>
      </c>
      <c r="J8" s="93">
        <v>38578</v>
      </c>
      <c r="K8" s="93">
        <v>18726</v>
      </c>
      <c r="L8" s="93">
        <v>29780</v>
      </c>
      <c r="M8" s="93">
        <v>2536</v>
      </c>
      <c r="N8" s="93">
        <v>1717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191106</v>
      </c>
      <c r="C9" s="93">
        <v>153177</v>
      </c>
      <c r="D9" s="93">
        <v>51248</v>
      </c>
      <c r="E9" s="93">
        <v>101929</v>
      </c>
      <c r="F9" s="93">
        <v>0</v>
      </c>
      <c r="G9" s="93">
        <v>0</v>
      </c>
      <c r="H9" s="93"/>
      <c r="I9" s="93">
        <v>37929</v>
      </c>
      <c r="J9" s="93">
        <v>11477</v>
      </c>
      <c r="K9" s="93">
        <v>8533</v>
      </c>
      <c r="L9" s="93">
        <v>15935</v>
      </c>
      <c r="M9" s="93">
        <v>1268</v>
      </c>
      <c r="N9" s="93">
        <v>716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84858</v>
      </c>
      <c r="C10" s="93">
        <v>66129</v>
      </c>
      <c r="D10" s="93">
        <v>30825</v>
      </c>
      <c r="E10" s="93">
        <v>35304</v>
      </c>
      <c r="F10" s="93">
        <v>0</v>
      </c>
      <c r="G10" s="93">
        <v>0</v>
      </c>
      <c r="H10" s="93"/>
      <c r="I10" s="93">
        <v>18729</v>
      </c>
      <c r="J10" s="93">
        <v>6193</v>
      </c>
      <c r="K10" s="93">
        <v>3517</v>
      </c>
      <c r="L10" s="93">
        <v>8490</v>
      </c>
      <c r="M10" s="93">
        <v>253</v>
      </c>
      <c r="N10" s="93">
        <v>276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106248</v>
      </c>
      <c r="C11" s="93">
        <v>87048</v>
      </c>
      <c r="D11" s="93">
        <v>20423</v>
      </c>
      <c r="E11" s="93">
        <v>66625</v>
      </c>
      <c r="F11" s="93">
        <v>0</v>
      </c>
      <c r="G11" s="93">
        <v>0</v>
      </c>
      <c r="H11" s="93"/>
      <c r="I11" s="93">
        <v>19200</v>
      </c>
      <c r="J11" s="93">
        <v>5284</v>
      </c>
      <c r="K11" s="93">
        <v>5016</v>
      </c>
      <c r="L11" s="93">
        <v>7445</v>
      </c>
      <c r="M11" s="93">
        <v>1015</v>
      </c>
      <c r="N11" s="93">
        <v>440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322504</v>
      </c>
      <c r="C13" s="93">
        <v>269096</v>
      </c>
      <c r="D13" s="93">
        <v>153591</v>
      </c>
      <c r="E13" s="93">
        <v>115505</v>
      </c>
      <c r="F13" s="93">
        <v>0</v>
      </c>
      <c r="G13" s="93">
        <v>0</v>
      </c>
      <c r="H13" s="93"/>
      <c r="I13" s="93">
        <v>53408</v>
      </c>
      <c r="J13" s="93">
        <v>27101</v>
      </c>
      <c r="K13" s="93">
        <v>10193</v>
      </c>
      <c r="L13" s="93">
        <v>13845</v>
      </c>
      <c r="M13" s="93">
        <v>1268</v>
      </c>
      <c r="N13" s="93">
        <v>1001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118684</v>
      </c>
      <c r="C14" s="93">
        <v>96245</v>
      </c>
      <c r="D14" s="93">
        <v>53313</v>
      </c>
      <c r="E14" s="93">
        <v>42932</v>
      </c>
      <c r="F14" s="93">
        <v>0</v>
      </c>
      <c r="G14" s="93">
        <v>0</v>
      </c>
      <c r="H14" s="93"/>
      <c r="I14" s="93">
        <v>22439</v>
      </c>
      <c r="J14" s="93">
        <v>8500</v>
      </c>
      <c r="K14" s="93">
        <v>4280</v>
      </c>
      <c r="L14" s="93">
        <v>9196</v>
      </c>
      <c r="M14" s="93">
        <v>253</v>
      </c>
      <c r="N14" s="93">
        <v>210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203820</v>
      </c>
      <c r="C15" s="93">
        <v>172851</v>
      </c>
      <c r="D15" s="93">
        <v>100278</v>
      </c>
      <c r="E15" s="93">
        <v>72573</v>
      </c>
      <c r="F15" s="93">
        <v>0</v>
      </c>
      <c r="G15" s="93">
        <v>0</v>
      </c>
      <c r="H15" s="93"/>
      <c r="I15" s="93">
        <v>30969</v>
      </c>
      <c r="J15" s="93">
        <v>18601</v>
      </c>
      <c r="K15" s="93">
        <v>5913</v>
      </c>
      <c r="L15" s="93">
        <v>4649</v>
      </c>
      <c r="M15" s="93">
        <v>1015</v>
      </c>
      <c r="N15" s="93">
        <v>791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1000307</v>
      </c>
      <c r="C19" s="93">
        <v>814556</v>
      </c>
      <c r="D19" s="93">
        <v>447024</v>
      </c>
      <c r="E19" s="93">
        <v>367532</v>
      </c>
      <c r="F19" s="93">
        <v>0</v>
      </c>
      <c r="G19" s="93">
        <v>0</v>
      </c>
      <c r="H19" s="93"/>
      <c r="I19" s="93">
        <v>185751</v>
      </c>
      <c r="J19" s="93">
        <v>166979</v>
      </c>
      <c r="K19" s="93">
        <v>17908</v>
      </c>
      <c r="L19" s="93">
        <v>0</v>
      </c>
      <c r="M19" s="93">
        <v>169</v>
      </c>
      <c r="N19" s="93">
        <v>695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935419</v>
      </c>
      <c r="C20" s="93">
        <v>752295</v>
      </c>
      <c r="D20" s="93">
        <v>407907</v>
      </c>
      <c r="E20" s="93">
        <v>344388</v>
      </c>
      <c r="F20" s="93">
        <v>0</v>
      </c>
      <c r="G20" s="93">
        <v>0</v>
      </c>
      <c r="H20" s="93"/>
      <c r="I20" s="93">
        <v>183124</v>
      </c>
      <c r="J20" s="93">
        <v>165007</v>
      </c>
      <c r="K20" s="93">
        <v>17437</v>
      </c>
      <c r="L20" s="93">
        <v>0</v>
      </c>
      <c r="M20" s="93">
        <v>0</v>
      </c>
      <c r="N20" s="93">
        <v>680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64888</v>
      </c>
      <c r="C21" s="93">
        <v>62261</v>
      </c>
      <c r="D21" s="93">
        <v>39117</v>
      </c>
      <c r="E21" s="93">
        <v>23144</v>
      </c>
      <c r="F21" s="93">
        <v>0</v>
      </c>
      <c r="G21" s="93">
        <v>0</v>
      </c>
      <c r="H21" s="93"/>
      <c r="I21" s="93">
        <v>2627</v>
      </c>
      <c r="J21" s="93">
        <v>1972</v>
      </c>
      <c r="K21" s="93">
        <v>471</v>
      </c>
      <c r="L21" s="93">
        <v>0</v>
      </c>
      <c r="M21" s="93">
        <v>169</v>
      </c>
      <c r="N21" s="93">
        <v>15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53288</v>
      </c>
      <c r="C22" s="93">
        <v>50818</v>
      </c>
      <c r="D22" s="93">
        <v>32100</v>
      </c>
      <c r="E22" s="93">
        <v>18718</v>
      </c>
      <c r="F22" s="93">
        <v>0</v>
      </c>
      <c r="G22" s="93">
        <v>0</v>
      </c>
      <c r="H22" s="93"/>
      <c r="I22" s="93">
        <v>2470</v>
      </c>
      <c r="J22" s="93">
        <v>1913</v>
      </c>
      <c r="K22" s="93">
        <v>446</v>
      </c>
      <c r="L22" s="93">
        <v>0</v>
      </c>
      <c r="M22" s="93">
        <v>98</v>
      </c>
      <c r="N22" s="93">
        <v>13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9710</v>
      </c>
      <c r="C23" s="93">
        <v>9592</v>
      </c>
      <c r="D23" s="93">
        <v>5903</v>
      </c>
      <c r="E23" s="93">
        <v>3689</v>
      </c>
      <c r="F23" s="93">
        <v>0</v>
      </c>
      <c r="G23" s="93">
        <v>0</v>
      </c>
      <c r="H23" s="93"/>
      <c r="I23" s="93">
        <v>118</v>
      </c>
      <c r="J23" s="93">
        <v>25</v>
      </c>
      <c r="K23" s="93">
        <v>20</v>
      </c>
      <c r="L23" s="93">
        <v>0</v>
      </c>
      <c r="M23" s="93">
        <v>71</v>
      </c>
      <c r="N23" s="93">
        <v>2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1890</v>
      </c>
      <c r="C24" s="93">
        <v>1851</v>
      </c>
      <c r="D24" s="93">
        <v>1114</v>
      </c>
      <c r="E24" s="93">
        <v>737</v>
      </c>
      <c r="F24" s="93">
        <v>0</v>
      </c>
      <c r="G24" s="93">
        <v>0</v>
      </c>
      <c r="H24" s="93"/>
      <c r="I24" s="93">
        <v>39</v>
      </c>
      <c r="J24" s="93">
        <v>34</v>
      </c>
      <c r="K24" s="93">
        <v>5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2433</v>
      </c>
      <c r="C26" s="93">
        <v>2433</v>
      </c>
      <c r="D26" s="93">
        <v>1595</v>
      </c>
      <c r="E26" s="93">
        <v>838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13518</v>
      </c>
      <c r="C27" s="93">
        <v>12525</v>
      </c>
      <c r="D27" s="93">
        <v>10287</v>
      </c>
      <c r="E27" s="93">
        <v>2238</v>
      </c>
      <c r="F27" s="93">
        <v>0</v>
      </c>
      <c r="G27" s="93">
        <v>0</v>
      </c>
      <c r="H27" s="93"/>
      <c r="I27" s="93">
        <v>993</v>
      </c>
      <c r="J27" s="93">
        <v>799</v>
      </c>
      <c r="K27" s="93">
        <v>143</v>
      </c>
      <c r="L27" s="93">
        <v>5</v>
      </c>
      <c r="M27" s="93">
        <v>46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10943</v>
      </c>
      <c r="C28" s="93">
        <v>10005</v>
      </c>
      <c r="D28" s="93">
        <v>8167</v>
      </c>
      <c r="E28" s="93">
        <v>1838</v>
      </c>
      <c r="F28" s="93">
        <v>0</v>
      </c>
      <c r="G28" s="93">
        <v>0</v>
      </c>
      <c r="H28" s="93"/>
      <c r="I28" s="93">
        <v>938</v>
      </c>
      <c r="J28" s="93">
        <v>771</v>
      </c>
      <c r="K28" s="93">
        <v>141</v>
      </c>
      <c r="L28" s="93">
        <v>3</v>
      </c>
      <c r="M28" s="93">
        <v>23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2244</v>
      </c>
      <c r="C29" s="93">
        <v>2216</v>
      </c>
      <c r="D29" s="93">
        <v>1876</v>
      </c>
      <c r="E29" s="93">
        <v>340</v>
      </c>
      <c r="F29" s="93">
        <v>0</v>
      </c>
      <c r="G29" s="93">
        <v>0</v>
      </c>
      <c r="H29" s="93"/>
      <c r="I29" s="93">
        <v>28</v>
      </c>
      <c r="J29" s="93">
        <v>10</v>
      </c>
      <c r="K29" s="93">
        <v>2</v>
      </c>
      <c r="L29" s="93">
        <v>2</v>
      </c>
      <c r="M29" s="93">
        <v>14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331</v>
      </c>
      <c r="C30" s="93">
        <v>304</v>
      </c>
      <c r="D30" s="93">
        <v>244</v>
      </c>
      <c r="E30" s="93">
        <v>60</v>
      </c>
      <c r="F30" s="93">
        <v>0</v>
      </c>
      <c r="G30" s="93">
        <v>0</v>
      </c>
      <c r="H30" s="93"/>
      <c r="I30" s="93">
        <v>27</v>
      </c>
      <c r="J30" s="93">
        <v>18</v>
      </c>
      <c r="K30" s="93">
        <v>0</v>
      </c>
      <c r="L30" s="93">
        <v>0</v>
      </c>
      <c r="M30" s="93">
        <v>9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54960</v>
      </c>
      <c r="C34" s="93">
        <v>24565</v>
      </c>
      <c r="D34" s="93">
        <v>20265</v>
      </c>
      <c r="E34" s="93">
        <v>4300</v>
      </c>
      <c r="F34" s="93">
        <v>0</v>
      </c>
      <c r="G34" s="93">
        <v>0</v>
      </c>
      <c r="H34" s="93"/>
      <c r="I34" s="93">
        <v>30395</v>
      </c>
      <c r="J34" s="93">
        <v>22066</v>
      </c>
      <c r="K34" s="93">
        <v>5743</v>
      </c>
      <c r="L34" s="93">
        <v>2320</v>
      </c>
      <c r="M34" s="93">
        <v>156</v>
      </c>
      <c r="N34" s="93">
        <v>110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11987</v>
      </c>
      <c r="C35" s="93">
        <v>5790</v>
      </c>
      <c r="D35" s="93">
        <v>4884</v>
      </c>
      <c r="E35" s="93">
        <v>906</v>
      </c>
      <c r="F35" s="93">
        <v>0</v>
      </c>
      <c r="G35" s="93">
        <v>0</v>
      </c>
      <c r="H35" s="93"/>
      <c r="I35" s="93">
        <v>6197</v>
      </c>
      <c r="J35" s="93">
        <v>4855</v>
      </c>
      <c r="K35" s="93">
        <v>893</v>
      </c>
      <c r="L35" s="93">
        <v>371</v>
      </c>
      <c r="M35" s="93">
        <v>69</v>
      </c>
      <c r="N35" s="93">
        <v>9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42973</v>
      </c>
      <c r="C36" s="93">
        <v>18775</v>
      </c>
      <c r="D36" s="93">
        <v>15381</v>
      </c>
      <c r="E36" s="93">
        <v>3394</v>
      </c>
      <c r="F36" s="93">
        <v>0</v>
      </c>
      <c r="G36" s="93">
        <v>0</v>
      </c>
      <c r="H36" s="93"/>
      <c r="I36" s="93">
        <v>24198</v>
      </c>
      <c r="J36" s="93">
        <v>17211</v>
      </c>
      <c r="K36" s="93">
        <v>4850</v>
      </c>
      <c r="L36" s="93">
        <v>1949</v>
      </c>
      <c r="M36" s="93">
        <v>87</v>
      </c>
      <c r="N36" s="93">
        <v>101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34819</v>
      </c>
      <c r="C40" s="93">
        <v>23638</v>
      </c>
      <c r="D40" s="93">
        <v>20265</v>
      </c>
      <c r="E40" s="93">
        <v>3373</v>
      </c>
      <c r="F40" s="93">
        <v>0</v>
      </c>
      <c r="G40" s="93">
        <v>0</v>
      </c>
      <c r="H40" s="93"/>
      <c r="I40" s="93">
        <v>11181</v>
      </c>
      <c r="J40" s="93">
        <v>0</v>
      </c>
      <c r="K40" s="93">
        <v>10896</v>
      </c>
      <c r="L40" s="93">
        <v>0</v>
      </c>
      <c r="M40" s="93">
        <v>175</v>
      </c>
      <c r="N40" s="93">
        <v>110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32440</v>
      </c>
      <c r="C41" s="93">
        <v>22789</v>
      </c>
      <c r="D41" s="93">
        <v>19429</v>
      </c>
      <c r="E41" s="93">
        <v>3360</v>
      </c>
      <c r="F41" s="93">
        <v>0</v>
      </c>
      <c r="G41" s="93">
        <v>0</v>
      </c>
      <c r="H41" s="93"/>
      <c r="I41" s="93">
        <v>9651</v>
      </c>
      <c r="J41" s="93" t="s">
        <v>150</v>
      </c>
      <c r="K41" s="93">
        <v>9427</v>
      </c>
      <c r="L41" s="93">
        <v>0</v>
      </c>
      <c r="M41" s="93">
        <v>121</v>
      </c>
      <c r="N41" s="93">
        <v>103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2096</v>
      </c>
      <c r="C42" s="93">
        <v>566</v>
      </c>
      <c r="D42" s="93">
        <v>558</v>
      </c>
      <c r="E42" s="93">
        <v>8</v>
      </c>
      <c r="F42" s="93">
        <v>0</v>
      </c>
      <c r="G42" s="93">
        <v>0</v>
      </c>
      <c r="H42" s="93"/>
      <c r="I42" s="93">
        <v>1530</v>
      </c>
      <c r="J42" s="93" t="s">
        <v>150</v>
      </c>
      <c r="K42" s="93">
        <v>1469</v>
      </c>
      <c r="L42" s="93">
        <v>0</v>
      </c>
      <c r="M42" s="93">
        <v>54</v>
      </c>
      <c r="N42" s="93">
        <v>7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283</v>
      </c>
      <c r="C43" s="93">
        <v>283</v>
      </c>
      <c r="D43" s="93">
        <v>278</v>
      </c>
      <c r="E43" s="93">
        <v>5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3027</v>
      </c>
      <c r="C45" s="93">
        <v>1558</v>
      </c>
      <c r="D45" s="93">
        <v>1472</v>
      </c>
      <c r="E45" s="93">
        <v>86</v>
      </c>
      <c r="F45" s="93">
        <v>0</v>
      </c>
      <c r="G45" s="93">
        <v>0</v>
      </c>
      <c r="H45" s="93"/>
      <c r="I45" s="93">
        <v>1469</v>
      </c>
      <c r="J45" s="93" t="s">
        <v>150</v>
      </c>
      <c r="K45" s="93">
        <v>1469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519863</v>
      </c>
      <c r="C47" s="93">
        <v>69322</v>
      </c>
      <c r="D47" s="93">
        <v>59282</v>
      </c>
      <c r="E47" s="93">
        <v>10040</v>
      </c>
      <c r="F47" s="93">
        <v>0</v>
      </c>
      <c r="G47" s="93">
        <v>0</v>
      </c>
      <c r="H47" s="93"/>
      <c r="I47" s="93">
        <v>450541</v>
      </c>
      <c r="J47" s="93">
        <v>413749</v>
      </c>
      <c r="K47" s="93">
        <v>17701</v>
      </c>
      <c r="L47" s="93">
        <v>16505</v>
      </c>
      <c r="M47" s="93">
        <v>2406</v>
      </c>
      <c r="N47" s="93">
        <v>180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320824</v>
      </c>
      <c r="C48" s="93">
        <v>86784</v>
      </c>
      <c r="D48" s="93">
        <v>86784</v>
      </c>
      <c r="E48" s="93" t="s">
        <v>148</v>
      </c>
      <c r="F48" s="93">
        <v>0</v>
      </c>
      <c r="G48" s="93">
        <v>0</v>
      </c>
      <c r="H48" s="93"/>
      <c r="I48" s="93">
        <v>234040</v>
      </c>
      <c r="J48" s="93" t="s">
        <v>150</v>
      </c>
      <c r="K48" s="93">
        <v>197828</v>
      </c>
      <c r="L48" s="93">
        <v>33806</v>
      </c>
      <c r="M48" s="93">
        <v>2406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263380</v>
      </c>
      <c r="C51" s="93">
        <v>119813</v>
      </c>
      <c r="D51" s="93">
        <v>69458</v>
      </c>
      <c r="E51" s="93">
        <v>50355</v>
      </c>
      <c r="F51" s="93">
        <v>0</v>
      </c>
      <c r="G51" s="93">
        <v>0</v>
      </c>
      <c r="H51" s="93"/>
      <c r="I51" s="93">
        <v>143567</v>
      </c>
      <c r="J51" s="93">
        <v>114177</v>
      </c>
      <c r="K51" s="93">
        <v>13088</v>
      </c>
      <c r="L51" s="93">
        <v>15593</v>
      </c>
      <c r="M51" s="93">
        <v>709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228483</v>
      </c>
      <c r="C52" s="93">
        <v>106610</v>
      </c>
      <c r="D52" s="93">
        <v>56464</v>
      </c>
      <c r="E52" s="93">
        <v>50146</v>
      </c>
      <c r="F52" s="93">
        <v>0</v>
      </c>
      <c r="G52" s="93">
        <v>0</v>
      </c>
      <c r="H52" s="93"/>
      <c r="I52" s="93">
        <v>121873</v>
      </c>
      <c r="J52" s="93">
        <v>100546</v>
      </c>
      <c r="K52" s="93">
        <v>9090</v>
      </c>
      <c r="L52" s="93">
        <v>11880</v>
      </c>
      <c r="M52" s="93">
        <v>357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34688</v>
      </c>
      <c r="C53" s="93">
        <v>12994</v>
      </c>
      <c r="D53" s="93">
        <v>12994</v>
      </c>
      <c r="E53" s="93" t="s">
        <v>149</v>
      </c>
      <c r="F53" s="93">
        <v>0</v>
      </c>
      <c r="G53" s="93">
        <v>0</v>
      </c>
      <c r="H53" s="93"/>
      <c r="I53" s="93">
        <v>21694</v>
      </c>
      <c r="J53" s="93">
        <v>13631</v>
      </c>
      <c r="K53" s="93">
        <v>3998</v>
      </c>
      <c r="L53" s="93">
        <v>3713</v>
      </c>
      <c r="M53" s="93">
        <v>352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209</v>
      </c>
      <c r="C54" s="93">
        <v>209</v>
      </c>
      <c r="D54" s="93">
        <v>0</v>
      </c>
      <c r="E54" s="93">
        <v>209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996</v>
      </c>
      <c r="C55" s="93">
        <v>817</v>
      </c>
      <c r="D55" s="93">
        <v>817</v>
      </c>
      <c r="E55" s="93">
        <v>0</v>
      </c>
      <c r="F55" s="93">
        <v>0</v>
      </c>
      <c r="G55" s="93">
        <v>0</v>
      </c>
      <c r="H55" s="93"/>
      <c r="I55" s="93">
        <v>179</v>
      </c>
      <c r="J55" s="93">
        <v>138</v>
      </c>
      <c r="K55" s="93">
        <v>26</v>
      </c>
      <c r="L55" s="93">
        <v>15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M5:M6"/>
    <mergeCell ref="N5:N6"/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  <mergeCell ref="I5:I6"/>
    <mergeCell ref="G5:G6"/>
    <mergeCell ref="L5:L6"/>
  </mergeCells>
  <phoneticPr fontId="13" type="noConversion"/>
  <conditionalFormatting sqref="J40:P40 J8:O39 B8:C55 J41:O48 D49:O55 D8:I48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10.7109375" style="85" customWidth="1"/>
    <col min="3" max="3" width="8.7109375" style="45" bestFit="1" customWidth="1"/>
    <col min="4" max="4" width="9.7109375" style="45" customWidth="1"/>
    <col min="5" max="5" width="8.7109375" style="45" bestFit="1" customWidth="1"/>
    <col min="6" max="6" width="9.7109375" style="45" hidden="1" customWidth="1"/>
    <col min="7" max="7" width="8.7109375" style="45" hidden="1" customWidth="1"/>
    <col min="8" max="8" width="0.85546875" style="45" customWidth="1"/>
    <col min="9" max="10" width="8.7109375" style="45" customWidth="1"/>
    <col min="11" max="11" width="7.7109375" style="45" customWidth="1"/>
    <col min="12" max="12" width="8.7109375" style="45" hidden="1" customWidth="1"/>
    <col min="13" max="13" width="8.7109375" style="45" customWidth="1"/>
    <col min="14" max="14" width="7.2851562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106</v>
      </c>
    </row>
    <row r="2" spans="1:19" s="2" customFormat="1" ht="15.95" customHeight="1" x14ac:dyDescent="0.2">
      <c r="A2" s="4" t="s">
        <v>64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5.75" customHeigh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279316</v>
      </c>
      <c r="C8" s="93">
        <v>214334</v>
      </c>
      <c r="D8" s="93">
        <v>133518</v>
      </c>
      <c r="E8" s="93">
        <v>80816</v>
      </c>
      <c r="F8" s="93">
        <v>0</v>
      </c>
      <c r="G8" s="93">
        <v>0</v>
      </c>
      <c r="H8" s="93"/>
      <c r="I8" s="93">
        <v>64982</v>
      </c>
      <c r="J8" s="93">
        <v>51834</v>
      </c>
      <c r="K8" s="93">
        <v>12409</v>
      </c>
      <c r="L8" s="93">
        <v>0</v>
      </c>
      <c r="M8" s="93">
        <v>248</v>
      </c>
      <c r="N8" s="93">
        <v>491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54779</v>
      </c>
      <c r="C9" s="93">
        <v>38807</v>
      </c>
      <c r="D9" s="93">
        <v>17597</v>
      </c>
      <c r="E9" s="93">
        <v>21210</v>
      </c>
      <c r="F9" s="93">
        <v>0</v>
      </c>
      <c r="G9" s="93">
        <v>0</v>
      </c>
      <c r="H9" s="93"/>
      <c r="I9" s="93">
        <v>15972</v>
      </c>
      <c r="J9" s="93">
        <v>9720</v>
      </c>
      <c r="K9" s="93">
        <v>5903</v>
      </c>
      <c r="L9" s="93">
        <v>0</v>
      </c>
      <c r="M9" s="93">
        <v>124</v>
      </c>
      <c r="N9" s="93">
        <v>225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24783</v>
      </c>
      <c r="C10" s="93">
        <v>17835</v>
      </c>
      <c r="D10" s="93">
        <v>9543</v>
      </c>
      <c r="E10" s="93">
        <v>8292</v>
      </c>
      <c r="F10" s="93">
        <v>0</v>
      </c>
      <c r="G10" s="93">
        <v>0</v>
      </c>
      <c r="H10" s="93"/>
      <c r="I10" s="93">
        <v>6948</v>
      </c>
      <c r="J10" s="93">
        <v>5465</v>
      </c>
      <c r="K10" s="93">
        <v>1377</v>
      </c>
      <c r="L10" s="93">
        <v>0</v>
      </c>
      <c r="M10" s="93">
        <v>25</v>
      </c>
      <c r="N10" s="93">
        <v>81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29996</v>
      </c>
      <c r="C11" s="93">
        <v>20972</v>
      </c>
      <c r="D11" s="93">
        <v>8054</v>
      </c>
      <c r="E11" s="93">
        <v>12918</v>
      </c>
      <c r="F11" s="93">
        <v>0</v>
      </c>
      <c r="G11" s="93">
        <v>0</v>
      </c>
      <c r="H11" s="93"/>
      <c r="I11" s="93">
        <v>9024</v>
      </c>
      <c r="J11" s="93">
        <v>4255</v>
      </c>
      <c r="K11" s="93">
        <v>4526</v>
      </c>
      <c r="L11" s="93">
        <v>0</v>
      </c>
      <c r="M11" s="93">
        <v>99</v>
      </c>
      <c r="N11" s="93">
        <v>144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224537</v>
      </c>
      <c r="C13" s="93">
        <v>175527</v>
      </c>
      <c r="D13" s="93">
        <v>115921</v>
      </c>
      <c r="E13" s="93">
        <v>59606</v>
      </c>
      <c r="F13" s="93">
        <v>0</v>
      </c>
      <c r="G13" s="93">
        <v>0</v>
      </c>
      <c r="H13" s="93"/>
      <c r="I13" s="93">
        <v>49010</v>
      </c>
      <c r="J13" s="93">
        <v>42114</v>
      </c>
      <c r="K13" s="93">
        <v>6506</v>
      </c>
      <c r="L13" s="93">
        <v>0</v>
      </c>
      <c r="M13" s="93">
        <v>124</v>
      </c>
      <c r="N13" s="93">
        <v>266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66836</v>
      </c>
      <c r="C14" s="93">
        <v>53175</v>
      </c>
      <c r="D14" s="93">
        <v>35730</v>
      </c>
      <c r="E14" s="93">
        <v>17445</v>
      </c>
      <c r="F14" s="93">
        <v>0</v>
      </c>
      <c r="G14" s="93">
        <v>0</v>
      </c>
      <c r="H14" s="93"/>
      <c r="I14" s="93">
        <v>13661</v>
      </c>
      <c r="J14" s="93">
        <v>12004</v>
      </c>
      <c r="K14" s="93">
        <v>1569</v>
      </c>
      <c r="L14" s="93">
        <v>0</v>
      </c>
      <c r="M14" s="93">
        <v>25</v>
      </c>
      <c r="N14" s="93">
        <v>63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157701</v>
      </c>
      <c r="C15" s="93">
        <v>122352</v>
      </c>
      <c r="D15" s="93">
        <v>80191</v>
      </c>
      <c r="E15" s="93">
        <v>42161</v>
      </c>
      <c r="F15" s="93">
        <v>0</v>
      </c>
      <c r="G15" s="93">
        <v>0</v>
      </c>
      <c r="H15" s="93"/>
      <c r="I15" s="93">
        <v>35349</v>
      </c>
      <c r="J15" s="93">
        <v>30110</v>
      </c>
      <c r="K15" s="93">
        <v>4937</v>
      </c>
      <c r="L15" s="93">
        <v>0</v>
      </c>
      <c r="M15" s="93">
        <v>99</v>
      </c>
      <c r="N15" s="93">
        <v>203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590391</v>
      </c>
      <c r="C19" s="93">
        <v>444277</v>
      </c>
      <c r="D19" s="93">
        <v>304222</v>
      </c>
      <c r="E19" s="93">
        <v>140055</v>
      </c>
      <c r="F19" s="93">
        <v>0</v>
      </c>
      <c r="G19" s="93">
        <v>0</v>
      </c>
      <c r="H19" s="93"/>
      <c r="I19" s="93">
        <v>146114</v>
      </c>
      <c r="J19" s="93">
        <v>134243</v>
      </c>
      <c r="K19" s="93">
        <v>11863</v>
      </c>
      <c r="L19" s="93">
        <v>0</v>
      </c>
      <c r="M19" s="93">
        <v>8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532512</v>
      </c>
      <c r="C20" s="93">
        <v>388926</v>
      </c>
      <c r="D20" s="93">
        <v>272241</v>
      </c>
      <c r="E20" s="93">
        <v>116685</v>
      </c>
      <c r="F20" s="93">
        <v>0</v>
      </c>
      <c r="G20" s="93">
        <v>0</v>
      </c>
      <c r="H20" s="93"/>
      <c r="I20" s="93">
        <v>143586</v>
      </c>
      <c r="J20" s="93">
        <v>132015</v>
      </c>
      <c r="K20" s="93">
        <v>11571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57879</v>
      </c>
      <c r="C21" s="93">
        <v>55351</v>
      </c>
      <c r="D21" s="93">
        <v>31981</v>
      </c>
      <c r="E21" s="93">
        <v>23370</v>
      </c>
      <c r="F21" s="93">
        <v>0</v>
      </c>
      <c r="G21" s="93">
        <v>0</v>
      </c>
      <c r="H21" s="93"/>
      <c r="I21" s="93">
        <v>2528</v>
      </c>
      <c r="J21" s="93">
        <v>2228</v>
      </c>
      <c r="K21" s="93">
        <v>292</v>
      </c>
      <c r="L21" s="93">
        <v>0</v>
      </c>
      <c r="M21" s="93">
        <v>8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43765</v>
      </c>
      <c r="C22" s="93">
        <v>41333</v>
      </c>
      <c r="D22" s="93">
        <v>23439</v>
      </c>
      <c r="E22" s="93">
        <v>17894</v>
      </c>
      <c r="F22" s="93">
        <v>0</v>
      </c>
      <c r="G22" s="93">
        <v>0</v>
      </c>
      <c r="H22" s="93"/>
      <c r="I22" s="93">
        <v>2432</v>
      </c>
      <c r="J22" s="93">
        <v>2134</v>
      </c>
      <c r="K22" s="93">
        <v>290</v>
      </c>
      <c r="L22" s="93">
        <v>0</v>
      </c>
      <c r="M22" s="93">
        <v>8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10965</v>
      </c>
      <c r="C23" s="93">
        <v>10926</v>
      </c>
      <c r="D23" s="93">
        <v>6148</v>
      </c>
      <c r="E23" s="93">
        <v>4778</v>
      </c>
      <c r="F23" s="93">
        <v>0</v>
      </c>
      <c r="G23" s="93">
        <v>0</v>
      </c>
      <c r="H23" s="93"/>
      <c r="I23" s="93">
        <v>39</v>
      </c>
      <c r="J23" s="93">
        <v>37</v>
      </c>
      <c r="K23" s="93">
        <v>2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3149</v>
      </c>
      <c r="C24" s="93">
        <v>3092</v>
      </c>
      <c r="D24" s="93">
        <v>2394</v>
      </c>
      <c r="E24" s="93">
        <v>698</v>
      </c>
      <c r="F24" s="93">
        <v>0</v>
      </c>
      <c r="G24" s="93">
        <v>0</v>
      </c>
      <c r="H24" s="93"/>
      <c r="I24" s="93">
        <v>57</v>
      </c>
      <c r="J24" s="93">
        <v>57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4305</v>
      </c>
      <c r="C26" s="93">
        <v>4305</v>
      </c>
      <c r="D26" s="93">
        <v>2743</v>
      </c>
      <c r="E26" s="93">
        <v>1562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7486</v>
      </c>
      <c r="C27" s="93">
        <v>6765</v>
      </c>
      <c r="D27" s="93">
        <v>3938</v>
      </c>
      <c r="E27" s="93">
        <v>2827</v>
      </c>
      <c r="F27" s="93">
        <v>0</v>
      </c>
      <c r="G27" s="93">
        <v>0</v>
      </c>
      <c r="H27" s="93"/>
      <c r="I27" s="93">
        <v>721</v>
      </c>
      <c r="J27" s="93">
        <v>663</v>
      </c>
      <c r="K27" s="93">
        <v>58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6043</v>
      </c>
      <c r="C28" s="93">
        <v>5348</v>
      </c>
      <c r="D28" s="93">
        <v>3133</v>
      </c>
      <c r="E28" s="93">
        <v>2215</v>
      </c>
      <c r="F28" s="93">
        <v>0</v>
      </c>
      <c r="G28" s="93">
        <v>0</v>
      </c>
      <c r="H28" s="93"/>
      <c r="I28" s="93">
        <v>695</v>
      </c>
      <c r="J28" s="93">
        <v>638</v>
      </c>
      <c r="K28" s="93">
        <v>57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1091</v>
      </c>
      <c r="C29" s="93">
        <v>1083</v>
      </c>
      <c r="D29" s="93">
        <v>558</v>
      </c>
      <c r="E29" s="93">
        <v>525</v>
      </c>
      <c r="F29" s="93">
        <v>0</v>
      </c>
      <c r="G29" s="93">
        <v>0</v>
      </c>
      <c r="H29" s="93"/>
      <c r="I29" s="93">
        <v>8</v>
      </c>
      <c r="J29" s="93">
        <v>7</v>
      </c>
      <c r="K29" s="93">
        <v>1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352</v>
      </c>
      <c r="C30" s="93">
        <v>334</v>
      </c>
      <c r="D30" s="93">
        <v>247</v>
      </c>
      <c r="E30" s="93">
        <v>87</v>
      </c>
      <c r="F30" s="93">
        <v>0</v>
      </c>
      <c r="G30" s="93">
        <v>0</v>
      </c>
      <c r="H30" s="93"/>
      <c r="I30" s="93">
        <v>18</v>
      </c>
      <c r="J30" s="93">
        <v>18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24314</v>
      </c>
      <c r="C34" s="93">
        <v>12159</v>
      </c>
      <c r="D34" s="93">
        <v>7392</v>
      </c>
      <c r="E34" s="93">
        <v>4767</v>
      </c>
      <c r="F34" s="93">
        <v>0</v>
      </c>
      <c r="G34" s="93">
        <v>0</v>
      </c>
      <c r="H34" s="93"/>
      <c r="I34" s="93">
        <v>12155</v>
      </c>
      <c r="J34" s="93">
        <v>11275</v>
      </c>
      <c r="K34" s="93">
        <v>824</v>
      </c>
      <c r="L34" s="93">
        <v>0</v>
      </c>
      <c r="M34" s="93">
        <v>48</v>
      </c>
      <c r="N34" s="93">
        <v>8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6080</v>
      </c>
      <c r="C35" s="93">
        <v>2738</v>
      </c>
      <c r="D35" s="93">
        <v>1802</v>
      </c>
      <c r="E35" s="93">
        <v>936</v>
      </c>
      <c r="F35" s="93">
        <v>0</v>
      </c>
      <c r="G35" s="93">
        <v>0</v>
      </c>
      <c r="H35" s="93"/>
      <c r="I35" s="93">
        <v>3342</v>
      </c>
      <c r="J35" s="93">
        <v>3232</v>
      </c>
      <c r="K35" s="93">
        <v>110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18234</v>
      </c>
      <c r="C36" s="93">
        <v>9421</v>
      </c>
      <c r="D36" s="93">
        <v>5590</v>
      </c>
      <c r="E36" s="93">
        <v>3831</v>
      </c>
      <c r="F36" s="93">
        <v>0</v>
      </c>
      <c r="G36" s="93">
        <v>0</v>
      </c>
      <c r="H36" s="93"/>
      <c r="I36" s="93">
        <v>8813</v>
      </c>
      <c r="J36" s="93">
        <v>8043</v>
      </c>
      <c r="K36" s="93">
        <v>714</v>
      </c>
      <c r="L36" s="93">
        <v>0</v>
      </c>
      <c r="M36" s="93">
        <v>48</v>
      </c>
      <c r="N36" s="93">
        <v>8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12912</v>
      </c>
      <c r="C40" s="93">
        <v>11922</v>
      </c>
      <c r="D40" s="93">
        <v>7392</v>
      </c>
      <c r="E40" s="93">
        <v>4530</v>
      </c>
      <c r="F40" s="93">
        <v>0</v>
      </c>
      <c r="G40" s="93">
        <v>0</v>
      </c>
      <c r="H40" s="93"/>
      <c r="I40" s="93">
        <v>990</v>
      </c>
      <c r="J40" s="93">
        <v>0</v>
      </c>
      <c r="K40" s="93">
        <v>982</v>
      </c>
      <c r="L40" s="93">
        <v>0</v>
      </c>
      <c r="M40" s="93">
        <v>0</v>
      </c>
      <c r="N40" s="93">
        <v>8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12823</v>
      </c>
      <c r="C41" s="93">
        <v>11834</v>
      </c>
      <c r="D41" s="93">
        <v>7314</v>
      </c>
      <c r="E41" s="93">
        <v>4520</v>
      </c>
      <c r="F41" s="93">
        <v>0</v>
      </c>
      <c r="G41" s="93">
        <v>0</v>
      </c>
      <c r="H41" s="93"/>
      <c r="I41" s="93">
        <v>989</v>
      </c>
      <c r="J41" s="93" t="s">
        <v>150</v>
      </c>
      <c r="K41" s="93">
        <v>982</v>
      </c>
      <c r="L41" s="93">
        <v>0</v>
      </c>
      <c r="M41" s="93">
        <v>0</v>
      </c>
      <c r="N41" s="93">
        <v>7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75</v>
      </c>
      <c r="C42" s="93">
        <v>74</v>
      </c>
      <c r="D42" s="93">
        <v>64</v>
      </c>
      <c r="E42" s="93">
        <v>10</v>
      </c>
      <c r="F42" s="93">
        <v>0</v>
      </c>
      <c r="G42" s="93">
        <v>0</v>
      </c>
      <c r="H42" s="93"/>
      <c r="I42" s="93">
        <v>1</v>
      </c>
      <c r="J42" s="93" t="s">
        <v>150</v>
      </c>
      <c r="K42" s="93">
        <v>0</v>
      </c>
      <c r="L42" s="93">
        <v>0</v>
      </c>
      <c r="M42" s="93">
        <v>0</v>
      </c>
      <c r="N42" s="93">
        <v>1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14</v>
      </c>
      <c r="C43" s="93">
        <v>14</v>
      </c>
      <c r="D43" s="93">
        <v>14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127</v>
      </c>
      <c r="C45" s="93">
        <v>127</v>
      </c>
      <c r="D45" s="93">
        <v>52</v>
      </c>
      <c r="E45" s="93">
        <v>75</v>
      </c>
      <c r="F45" s="93">
        <v>0</v>
      </c>
      <c r="G45" s="93">
        <v>0</v>
      </c>
      <c r="H45" s="93"/>
      <c r="I45" s="93">
        <v>0</v>
      </c>
      <c r="J45" s="93" t="s">
        <v>150</v>
      </c>
      <c r="K45" s="93">
        <v>0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216492</v>
      </c>
      <c r="C47" s="93">
        <v>32726</v>
      </c>
      <c r="D47" s="93">
        <v>23438</v>
      </c>
      <c r="E47" s="93">
        <v>9288</v>
      </c>
      <c r="F47" s="93"/>
      <c r="G47" s="93">
        <v>0</v>
      </c>
      <c r="H47" s="93"/>
      <c r="I47" s="93">
        <v>183766</v>
      </c>
      <c r="J47" s="93">
        <v>179922</v>
      </c>
      <c r="K47" s="93">
        <v>3741</v>
      </c>
      <c r="L47" s="93">
        <v>0</v>
      </c>
      <c r="M47" s="93">
        <v>91</v>
      </c>
      <c r="N47" s="93">
        <v>12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115085</v>
      </c>
      <c r="C48" s="93">
        <v>32836</v>
      </c>
      <c r="D48" s="93">
        <v>32836</v>
      </c>
      <c r="E48" s="93" t="s">
        <v>148</v>
      </c>
      <c r="F48" s="93">
        <v>0</v>
      </c>
      <c r="G48" s="93">
        <v>0</v>
      </c>
      <c r="H48" s="93"/>
      <c r="I48" s="93">
        <v>82249</v>
      </c>
      <c r="J48" s="93" t="s">
        <v>150</v>
      </c>
      <c r="K48" s="93">
        <v>82158</v>
      </c>
      <c r="L48" s="93">
        <v>0</v>
      </c>
      <c r="M48" s="93">
        <v>91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163704</v>
      </c>
      <c r="C51" s="93">
        <v>97709</v>
      </c>
      <c r="D51" s="93">
        <v>55396</v>
      </c>
      <c r="E51" s="93">
        <v>42313</v>
      </c>
      <c r="F51" s="93">
        <v>0</v>
      </c>
      <c r="G51" s="93">
        <v>0</v>
      </c>
      <c r="H51" s="93"/>
      <c r="I51" s="93">
        <v>65995</v>
      </c>
      <c r="J51" s="93">
        <v>60765</v>
      </c>
      <c r="K51" s="93">
        <v>5164</v>
      </c>
      <c r="L51" s="93">
        <v>0</v>
      </c>
      <c r="M51" s="93">
        <v>66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143301</v>
      </c>
      <c r="C52" s="93">
        <v>88357</v>
      </c>
      <c r="D52" s="93">
        <v>46515</v>
      </c>
      <c r="E52" s="93">
        <v>41842</v>
      </c>
      <c r="F52" s="93">
        <v>0</v>
      </c>
      <c r="G52" s="93">
        <v>0</v>
      </c>
      <c r="H52" s="93"/>
      <c r="I52" s="93">
        <v>54944</v>
      </c>
      <c r="J52" s="93">
        <v>51088</v>
      </c>
      <c r="K52" s="93">
        <v>3831</v>
      </c>
      <c r="L52" s="93">
        <v>0</v>
      </c>
      <c r="M52" s="93">
        <v>25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19932</v>
      </c>
      <c r="C53" s="93">
        <v>8881</v>
      </c>
      <c r="D53" s="93">
        <v>8881</v>
      </c>
      <c r="E53" s="93" t="s">
        <v>149</v>
      </c>
      <c r="F53" s="93">
        <v>0</v>
      </c>
      <c r="G53" s="93">
        <v>0</v>
      </c>
      <c r="H53" s="93"/>
      <c r="I53" s="93">
        <v>11051</v>
      </c>
      <c r="J53" s="93">
        <v>9677</v>
      </c>
      <c r="K53" s="93">
        <v>1333</v>
      </c>
      <c r="L53" s="93">
        <v>0</v>
      </c>
      <c r="M53" s="93">
        <v>41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471</v>
      </c>
      <c r="C54" s="93">
        <v>471</v>
      </c>
      <c r="D54" s="93">
        <v>0</v>
      </c>
      <c r="E54" s="93">
        <v>471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392</v>
      </c>
      <c r="C55" s="93">
        <v>289</v>
      </c>
      <c r="D55" s="93">
        <v>289</v>
      </c>
      <c r="E55" s="93">
        <v>0</v>
      </c>
      <c r="F55" s="93">
        <v>0</v>
      </c>
      <c r="G55" s="93">
        <v>0</v>
      </c>
      <c r="H55" s="93"/>
      <c r="I55" s="93">
        <v>103</v>
      </c>
      <c r="J55" s="93">
        <v>79</v>
      </c>
      <c r="K55" s="93">
        <v>24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4:O4"/>
    <mergeCell ref="F5:F6"/>
    <mergeCell ref="L5:L6"/>
    <mergeCell ref="O5:O6"/>
    <mergeCell ref="G5:G6"/>
    <mergeCell ref="A4:A6"/>
    <mergeCell ref="M5:M6"/>
    <mergeCell ref="N5:N6"/>
    <mergeCell ref="H4:H6"/>
    <mergeCell ref="D5:D6"/>
    <mergeCell ref="C5:C6"/>
    <mergeCell ref="E5:E6"/>
    <mergeCell ref="J5:J6"/>
    <mergeCell ref="I5:I6"/>
    <mergeCell ref="K5:K6"/>
    <mergeCell ref="B4:B6"/>
    <mergeCell ref="C4:F4"/>
  </mergeCells>
  <phoneticPr fontId="13" type="noConversion"/>
  <conditionalFormatting sqref="J40:P40 J8:O39 B8:C55 D8:I48 J41:O48 D49:O55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4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10.140625" style="85" customWidth="1"/>
    <col min="3" max="3" width="8.85546875" style="45" customWidth="1"/>
    <col min="4" max="4" width="10" style="45" customWidth="1"/>
    <col min="5" max="5" width="8.140625" style="45" customWidth="1"/>
    <col min="6" max="6" width="9.7109375" style="45" hidden="1" customWidth="1"/>
    <col min="7" max="7" width="10" style="45" hidden="1" customWidth="1"/>
    <col min="8" max="8" width="0.85546875" style="45" customWidth="1"/>
    <col min="9" max="9" width="9.140625" style="45" customWidth="1"/>
    <col min="10" max="10" width="9" style="45" customWidth="1"/>
    <col min="11" max="11" width="8.85546875" style="45" customWidth="1"/>
    <col min="12" max="12" width="10.7109375" style="45" hidden="1" customWidth="1"/>
    <col min="13" max="13" width="8.285156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K1" s="73"/>
      <c r="M1" s="73" t="s">
        <v>107</v>
      </c>
    </row>
    <row r="2" spans="1:19" s="2" customFormat="1" ht="15.95" customHeight="1" x14ac:dyDescent="0.2">
      <c r="A2" s="4" t="s">
        <v>65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7.25" customHeigh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179235</v>
      </c>
      <c r="C8" s="93">
        <v>146365</v>
      </c>
      <c r="D8" s="93">
        <v>84242</v>
      </c>
      <c r="E8" s="93">
        <v>62123</v>
      </c>
      <c r="F8" s="93">
        <v>0</v>
      </c>
      <c r="G8" s="93">
        <v>0</v>
      </c>
      <c r="H8" s="93"/>
      <c r="I8" s="93">
        <v>32870</v>
      </c>
      <c r="J8" s="93">
        <v>17501</v>
      </c>
      <c r="K8" s="93">
        <v>15097</v>
      </c>
      <c r="L8" s="93">
        <v>0</v>
      </c>
      <c r="M8" s="93">
        <v>272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56832</v>
      </c>
      <c r="C9" s="93">
        <v>44630</v>
      </c>
      <c r="D9" s="93">
        <v>14733</v>
      </c>
      <c r="E9" s="93">
        <v>29897</v>
      </c>
      <c r="F9" s="93">
        <v>0</v>
      </c>
      <c r="G9" s="93">
        <v>0</v>
      </c>
      <c r="H9" s="93"/>
      <c r="I9" s="93">
        <v>12202</v>
      </c>
      <c r="J9" s="93">
        <v>4530</v>
      </c>
      <c r="K9" s="93">
        <v>7536</v>
      </c>
      <c r="L9" s="93">
        <v>0</v>
      </c>
      <c r="M9" s="93">
        <v>136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27961</v>
      </c>
      <c r="C10" s="93">
        <v>22133</v>
      </c>
      <c r="D10" s="93">
        <v>10851</v>
      </c>
      <c r="E10" s="93">
        <v>11282</v>
      </c>
      <c r="F10" s="93">
        <v>0</v>
      </c>
      <c r="G10" s="93">
        <v>0</v>
      </c>
      <c r="H10" s="93"/>
      <c r="I10" s="93">
        <v>5828</v>
      </c>
      <c r="J10" s="93">
        <v>3259</v>
      </c>
      <c r="K10" s="93">
        <v>2485</v>
      </c>
      <c r="L10" s="93">
        <v>0</v>
      </c>
      <c r="M10" s="93">
        <v>84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28871</v>
      </c>
      <c r="C11" s="93">
        <v>22497</v>
      </c>
      <c r="D11" s="93">
        <v>3882</v>
      </c>
      <c r="E11" s="93">
        <v>18615</v>
      </c>
      <c r="F11" s="93">
        <v>0</v>
      </c>
      <c r="G11" s="93">
        <v>0</v>
      </c>
      <c r="H11" s="93"/>
      <c r="I11" s="93">
        <v>6374</v>
      </c>
      <c r="J11" s="93">
        <v>1271</v>
      </c>
      <c r="K11" s="93">
        <v>5051</v>
      </c>
      <c r="L11" s="93">
        <v>0</v>
      </c>
      <c r="M11" s="93">
        <v>52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122403</v>
      </c>
      <c r="C13" s="93">
        <v>101735</v>
      </c>
      <c r="D13" s="93">
        <v>69509</v>
      </c>
      <c r="E13" s="93">
        <v>32226</v>
      </c>
      <c r="F13" s="93">
        <v>0</v>
      </c>
      <c r="G13" s="93">
        <v>0</v>
      </c>
      <c r="H13" s="93"/>
      <c r="I13" s="93">
        <v>20668</v>
      </c>
      <c r="J13" s="93">
        <v>12971</v>
      </c>
      <c r="K13" s="93">
        <v>7561</v>
      </c>
      <c r="L13" s="93">
        <v>0</v>
      </c>
      <c r="M13" s="93">
        <v>136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48595</v>
      </c>
      <c r="C14" s="93">
        <v>38039</v>
      </c>
      <c r="D14" s="93">
        <v>25034</v>
      </c>
      <c r="E14" s="93">
        <v>13005</v>
      </c>
      <c r="F14" s="93">
        <v>0</v>
      </c>
      <c r="G14" s="93">
        <v>0</v>
      </c>
      <c r="H14" s="93"/>
      <c r="I14" s="93">
        <v>10556</v>
      </c>
      <c r="J14" s="93">
        <v>7465</v>
      </c>
      <c r="K14" s="93">
        <v>3007</v>
      </c>
      <c r="L14" s="93">
        <v>0</v>
      </c>
      <c r="M14" s="93">
        <v>84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73808</v>
      </c>
      <c r="C15" s="93">
        <v>63696</v>
      </c>
      <c r="D15" s="93">
        <v>44475</v>
      </c>
      <c r="E15" s="93">
        <v>19221</v>
      </c>
      <c r="F15" s="93">
        <v>0</v>
      </c>
      <c r="G15" s="93">
        <v>0</v>
      </c>
      <c r="H15" s="93"/>
      <c r="I15" s="93">
        <v>10112</v>
      </c>
      <c r="J15" s="93">
        <v>5506</v>
      </c>
      <c r="K15" s="93">
        <v>4554</v>
      </c>
      <c r="L15" s="93">
        <v>0</v>
      </c>
      <c r="M15" s="93">
        <v>52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334739</v>
      </c>
      <c r="C19" s="93">
        <v>273476</v>
      </c>
      <c r="D19" s="93">
        <v>173393</v>
      </c>
      <c r="E19" s="93">
        <v>100083</v>
      </c>
      <c r="F19" s="93">
        <v>0</v>
      </c>
      <c r="G19" s="93">
        <v>0</v>
      </c>
      <c r="H19" s="93"/>
      <c r="I19" s="93">
        <v>61263</v>
      </c>
      <c r="J19" s="93">
        <v>45972</v>
      </c>
      <c r="K19" s="93">
        <v>15272</v>
      </c>
      <c r="L19" s="93">
        <v>0</v>
      </c>
      <c r="M19" s="93">
        <v>19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309304</v>
      </c>
      <c r="C20" s="93">
        <v>248848</v>
      </c>
      <c r="D20" s="93">
        <v>156922</v>
      </c>
      <c r="E20" s="93">
        <v>91926</v>
      </c>
      <c r="F20" s="93">
        <v>0</v>
      </c>
      <c r="G20" s="93">
        <v>0</v>
      </c>
      <c r="H20" s="93"/>
      <c r="I20" s="93">
        <v>60456</v>
      </c>
      <c r="J20" s="93">
        <v>45523</v>
      </c>
      <c r="K20" s="93">
        <v>14933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25435</v>
      </c>
      <c r="C21" s="93">
        <v>24628</v>
      </c>
      <c r="D21" s="93">
        <v>16471</v>
      </c>
      <c r="E21" s="93">
        <v>8157</v>
      </c>
      <c r="F21" s="93">
        <v>0</v>
      </c>
      <c r="G21" s="93">
        <v>0</v>
      </c>
      <c r="H21" s="93"/>
      <c r="I21" s="93">
        <v>807</v>
      </c>
      <c r="J21" s="93">
        <v>449</v>
      </c>
      <c r="K21" s="93">
        <v>339</v>
      </c>
      <c r="L21" s="93">
        <v>0</v>
      </c>
      <c r="M21" s="93">
        <v>19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20930</v>
      </c>
      <c r="C22" s="93">
        <v>20136</v>
      </c>
      <c r="D22" s="93">
        <v>12890</v>
      </c>
      <c r="E22" s="93">
        <v>7246</v>
      </c>
      <c r="F22" s="93">
        <v>0</v>
      </c>
      <c r="G22" s="93">
        <v>0</v>
      </c>
      <c r="H22" s="93"/>
      <c r="I22" s="93">
        <v>794</v>
      </c>
      <c r="J22" s="93">
        <v>443</v>
      </c>
      <c r="K22" s="93">
        <v>336</v>
      </c>
      <c r="L22" s="93">
        <v>0</v>
      </c>
      <c r="M22" s="93">
        <v>15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3446</v>
      </c>
      <c r="C23" s="93">
        <v>3436</v>
      </c>
      <c r="D23" s="93">
        <v>2631</v>
      </c>
      <c r="E23" s="93">
        <v>805</v>
      </c>
      <c r="F23" s="93">
        <v>0</v>
      </c>
      <c r="G23" s="93">
        <v>0</v>
      </c>
      <c r="H23" s="93"/>
      <c r="I23" s="93">
        <v>10</v>
      </c>
      <c r="J23" s="93">
        <v>3</v>
      </c>
      <c r="K23" s="93">
        <v>3</v>
      </c>
      <c r="L23" s="93">
        <v>0</v>
      </c>
      <c r="M23" s="93">
        <v>4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1059</v>
      </c>
      <c r="C24" s="93">
        <v>1056</v>
      </c>
      <c r="D24" s="93">
        <v>950</v>
      </c>
      <c r="E24" s="93">
        <v>106</v>
      </c>
      <c r="F24" s="93">
        <v>0</v>
      </c>
      <c r="G24" s="93">
        <v>0</v>
      </c>
      <c r="H24" s="93"/>
      <c r="I24" s="93">
        <v>3</v>
      </c>
      <c r="J24" s="93">
        <v>3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1582</v>
      </c>
      <c r="C26" s="93">
        <v>1582</v>
      </c>
      <c r="D26" s="93">
        <v>977</v>
      </c>
      <c r="E26" s="93">
        <v>605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3753</v>
      </c>
      <c r="C27" s="93">
        <v>3467</v>
      </c>
      <c r="D27" s="93">
        <v>2163</v>
      </c>
      <c r="E27" s="93">
        <v>1304</v>
      </c>
      <c r="F27" s="93">
        <v>0</v>
      </c>
      <c r="G27" s="93">
        <v>0</v>
      </c>
      <c r="H27" s="93"/>
      <c r="I27" s="93">
        <v>286</v>
      </c>
      <c r="J27" s="93">
        <v>90</v>
      </c>
      <c r="K27" s="93">
        <v>192</v>
      </c>
      <c r="L27" s="93">
        <v>0</v>
      </c>
      <c r="M27" s="93">
        <v>4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3276</v>
      </c>
      <c r="C28" s="93">
        <v>2998</v>
      </c>
      <c r="D28" s="93">
        <v>1864</v>
      </c>
      <c r="E28" s="93">
        <v>1134</v>
      </c>
      <c r="F28" s="93">
        <v>0</v>
      </c>
      <c r="G28" s="93">
        <v>0</v>
      </c>
      <c r="H28" s="93"/>
      <c r="I28" s="93">
        <v>278</v>
      </c>
      <c r="J28" s="93">
        <v>87</v>
      </c>
      <c r="K28" s="93">
        <v>189</v>
      </c>
      <c r="L28" s="93">
        <v>0</v>
      </c>
      <c r="M28" s="93">
        <v>2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394</v>
      </c>
      <c r="C29" s="93">
        <v>388</v>
      </c>
      <c r="D29" s="93">
        <v>252</v>
      </c>
      <c r="E29" s="93">
        <v>136</v>
      </c>
      <c r="F29" s="93">
        <v>0</v>
      </c>
      <c r="G29" s="93">
        <v>0</v>
      </c>
      <c r="H29" s="93"/>
      <c r="I29" s="93">
        <v>6</v>
      </c>
      <c r="J29" s="93">
        <v>3</v>
      </c>
      <c r="K29" s="93">
        <v>3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83</v>
      </c>
      <c r="C30" s="93">
        <v>81</v>
      </c>
      <c r="D30" s="93">
        <v>47</v>
      </c>
      <c r="E30" s="93">
        <v>34</v>
      </c>
      <c r="F30" s="93">
        <v>0</v>
      </c>
      <c r="G30" s="93">
        <v>0</v>
      </c>
      <c r="H30" s="93"/>
      <c r="I30" s="93">
        <v>2</v>
      </c>
      <c r="J30" s="93">
        <v>0</v>
      </c>
      <c r="K30" s="93">
        <v>0</v>
      </c>
      <c r="L30" s="93">
        <v>0</v>
      </c>
      <c r="M30" s="93">
        <v>2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21592</v>
      </c>
      <c r="C34" s="93">
        <v>16153</v>
      </c>
      <c r="D34" s="93">
        <v>12497</v>
      </c>
      <c r="E34" s="93">
        <v>3656</v>
      </c>
      <c r="F34" s="93">
        <v>0</v>
      </c>
      <c r="G34" s="93">
        <v>0</v>
      </c>
      <c r="H34" s="93"/>
      <c r="I34" s="93">
        <v>5439</v>
      </c>
      <c r="J34" s="93">
        <v>4106</v>
      </c>
      <c r="K34" s="93">
        <v>1303</v>
      </c>
      <c r="L34" s="93">
        <v>0</v>
      </c>
      <c r="M34" s="93">
        <v>30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5190</v>
      </c>
      <c r="C35" s="93">
        <v>3790</v>
      </c>
      <c r="D35" s="93">
        <v>2896</v>
      </c>
      <c r="E35" s="93">
        <v>894</v>
      </c>
      <c r="F35" s="93">
        <v>0</v>
      </c>
      <c r="G35" s="93">
        <v>0</v>
      </c>
      <c r="H35" s="93"/>
      <c r="I35" s="93">
        <v>1400</v>
      </c>
      <c r="J35" s="93">
        <v>1160</v>
      </c>
      <c r="K35" s="93">
        <v>226</v>
      </c>
      <c r="L35" s="93">
        <v>0</v>
      </c>
      <c r="M35" s="93">
        <v>14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16402</v>
      </c>
      <c r="C36" s="93">
        <v>12363</v>
      </c>
      <c r="D36" s="93">
        <v>9601</v>
      </c>
      <c r="E36" s="93">
        <v>2762</v>
      </c>
      <c r="F36" s="93">
        <v>0</v>
      </c>
      <c r="G36" s="93">
        <v>0</v>
      </c>
      <c r="H36" s="93"/>
      <c r="I36" s="93">
        <v>4039</v>
      </c>
      <c r="J36" s="93">
        <v>2946</v>
      </c>
      <c r="K36" s="93">
        <v>1077</v>
      </c>
      <c r="L36" s="93">
        <v>0</v>
      </c>
      <c r="M36" s="93">
        <v>16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18375</v>
      </c>
      <c r="C40" s="93">
        <v>15999</v>
      </c>
      <c r="D40" s="93">
        <v>12497</v>
      </c>
      <c r="E40" s="93">
        <v>3502</v>
      </c>
      <c r="F40" s="93">
        <v>0</v>
      </c>
      <c r="G40" s="93">
        <v>0</v>
      </c>
      <c r="H40" s="93"/>
      <c r="I40" s="93">
        <v>2376</v>
      </c>
      <c r="J40" s="93">
        <v>0</v>
      </c>
      <c r="K40" s="93">
        <v>2320</v>
      </c>
      <c r="L40" s="93">
        <v>0</v>
      </c>
      <c r="M40" s="93">
        <v>56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18137</v>
      </c>
      <c r="C41" s="93">
        <v>15825</v>
      </c>
      <c r="D41" s="93">
        <v>12330</v>
      </c>
      <c r="E41" s="93">
        <v>3495</v>
      </c>
      <c r="F41" s="93">
        <v>0</v>
      </c>
      <c r="G41" s="93">
        <v>0</v>
      </c>
      <c r="H41" s="93"/>
      <c r="I41" s="93">
        <v>2312</v>
      </c>
      <c r="J41" s="93" t="s">
        <v>150</v>
      </c>
      <c r="K41" s="93">
        <v>2257</v>
      </c>
      <c r="L41" s="93">
        <v>0</v>
      </c>
      <c r="M41" s="93">
        <v>55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228</v>
      </c>
      <c r="C42" s="93">
        <v>164</v>
      </c>
      <c r="D42" s="93">
        <v>159</v>
      </c>
      <c r="E42" s="93">
        <v>5</v>
      </c>
      <c r="F42" s="93">
        <v>0</v>
      </c>
      <c r="G42" s="93">
        <v>0</v>
      </c>
      <c r="H42" s="93"/>
      <c r="I42" s="93">
        <v>64</v>
      </c>
      <c r="J42" s="93" t="s">
        <v>150</v>
      </c>
      <c r="K42" s="93">
        <v>63</v>
      </c>
      <c r="L42" s="93">
        <v>0</v>
      </c>
      <c r="M42" s="93">
        <v>1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10</v>
      </c>
      <c r="C43" s="93">
        <v>10</v>
      </c>
      <c r="D43" s="93">
        <v>8</v>
      </c>
      <c r="E43" s="93">
        <v>2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216</v>
      </c>
      <c r="C45" s="93">
        <v>153</v>
      </c>
      <c r="D45" s="93">
        <v>126</v>
      </c>
      <c r="E45" s="93">
        <v>27</v>
      </c>
      <c r="F45" s="93">
        <v>0</v>
      </c>
      <c r="G45" s="93">
        <v>0</v>
      </c>
      <c r="H45" s="93"/>
      <c r="I45" s="93">
        <v>63</v>
      </c>
      <c r="J45" s="93" t="s">
        <v>150</v>
      </c>
      <c r="K45" s="93">
        <v>63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178489</v>
      </c>
      <c r="C47" s="93">
        <v>64741</v>
      </c>
      <c r="D47" s="93">
        <v>36634</v>
      </c>
      <c r="E47" s="93">
        <v>28107</v>
      </c>
      <c r="F47" s="93"/>
      <c r="G47" s="93">
        <v>0</v>
      </c>
      <c r="H47" s="93"/>
      <c r="I47" s="93">
        <v>113748</v>
      </c>
      <c r="J47" s="93">
        <v>108571</v>
      </c>
      <c r="K47" s="93">
        <v>5008</v>
      </c>
      <c r="L47" s="93">
        <v>0</v>
      </c>
      <c r="M47" s="93">
        <v>169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205457</v>
      </c>
      <c r="C48" s="93">
        <v>147279</v>
      </c>
      <c r="D48" s="93">
        <v>147279</v>
      </c>
      <c r="E48" s="93" t="s">
        <v>148</v>
      </c>
      <c r="F48" s="93">
        <v>0</v>
      </c>
      <c r="G48" s="93">
        <v>0</v>
      </c>
      <c r="H48" s="93"/>
      <c r="I48" s="93">
        <v>58178</v>
      </c>
      <c r="J48" s="93" t="s">
        <v>150</v>
      </c>
      <c r="K48" s="93">
        <v>58009</v>
      </c>
      <c r="L48" s="93">
        <v>0</v>
      </c>
      <c r="M48" s="93">
        <v>169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136192</v>
      </c>
      <c r="C51" s="93">
        <v>93032</v>
      </c>
      <c r="D51" s="93">
        <v>65211</v>
      </c>
      <c r="E51" s="93">
        <v>27821</v>
      </c>
      <c r="F51" s="93">
        <v>0</v>
      </c>
      <c r="G51" s="93">
        <v>0</v>
      </c>
      <c r="H51" s="93"/>
      <c r="I51" s="93">
        <v>43160</v>
      </c>
      <c r="J51" s="93">
        <v>34727</v>
      </c>
      <c r="K51" s="93">
        <v>7814</v>
      </c>
      <c r="L51" s="93">
        <v>0</v>
      </c>
      <c r="M51" s="93">
        <v>619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120750</v>
      </c>
      <c r="C52" s="93">
        <v>82342</v>
      </c>
      <c r="D52" s="93">
        <v>54614</v>
      </c>
      <c r="E52" s="93">
        <v>27728</v>
      </c>
      <c r="F52" s="93">
        <v>0</v>
      </c>
      <c r="G52" s="93">
        <v>0</v>
      </c>
      <c r="H52" s="93"/>
      <c r="I52" s="93">
        <v>38408</v>
      </c>
      <c r="J52" s="93">
        <v>31391</v>
      </c>
      <c r="K52" s="93">
        <v>6731</v>
      </c>
      <c r="L52" s="93">
        <v>0</v>
      </c>
      <c r="M52" s="93">
        <v>286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15349</v>
      </c>
      <c r="C53" s="93">
        <v>10597</v>
      </c>
      <c r="D53" s="93">
        <v>10597</v>
      </c>
      <c r="E53" s="93" t="s">
        <v>149</v>
      </c>
      <c r="F53" s="93">
        <v>0</v>
      </c>
      <c r="G53" s="93">
        <v>0</v>
      </c>
      <c r="H53" s="93"/>
      <c r="I53" s="93">
        <v>4752</v>
      </c>
      <c r="J53" s="93">
        <v>3336</v>
      </c>
      <c r="K53" s="93">
        <v>1083</v>
      </c>
      <c r="L53" s="93">
        <v>0</v>
      </c>
      <c r="M53" s="93">
        <v>333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93</v>
      </c>
      <c r="C54" s="93">
        <v>93</v>
      </c>
      <c r="D54" s="93">
        <v>0</v>
      </c>
      <c r="E54" s="93">
        <v>93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819</v>
      </c>
      <c r="C55" s="93">
        <v>649</v>
      </c>
      <c r="D55" s="93">
        <v>649</v>
      </c>
      <c r="E55" s="93">
        <v>0</v>
      </c>
      <c r="F55" s="93">
        <v>0</v>
      </c>
      <c r="G55" s="93">
        <v>0</v>
      </c>
      <c r="H55" s="93"/>
      <c r="I55" s="93">
        <v>170</v>
      </c>
      <c r="J55" s="93">
        <v>48</v>
      </c>
      <c r="K55" s="93">
        <v>122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126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E5:E6"/>
    <mergeCell ref="C4:F4"/>
    <mergeCell ref="L5:L6"/>
    <mergeCell ref="N5:N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</mergeCells>
  <phoneticPr fontId="13" type="noConversion"/>
  <conditionalFormatting sqref="J40:P40 J8:O39 B8:C55 D8:I48 J41:O48 D49:O55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S81"/>
  <sheetViews>
    <sheetView zoomScaleNormal="100" zoomScaleSheetLayoutView="100" workbookViewId="0"/>
  </sheetViews>
  <sheetFormatPr baseColWidth="10" defaultRowHeight="12.75" x14ac:dyDescent="0.2"/>
  <cols>
    <col min="1" max="1" width="24.7109375" style="45" customWidth="1"/>
    <col min="2" max="2" width="7.85546875" style="85" customWidth="1"/>
    <col min="3" max="3" width="8" style="45" customWidth="1"/>
    <col min="4" max="4" width="8.85546875" style="45" customWidth="1"/>
    <col min="5" max="5" width="8.42578125" style="45" customWidth="1"/>
    <col min="6" max="7" width="7.85546875" style="45" hidden="1" customWidth="1"/>
    <col min="8" max="8" width="0.5703125" style="45" customWidth="1"/>
    <col min="9" max="9" width="7.7109375" style="45" customWidth="1"/>
    <col min="10" max="10" width="6.7109375" style="45" customWidth="1"/>
    <col min="11" max="11" width="7.140625" style="45" customWidth="1"/>
    <col min="12" max="12" width="8.7109375" style="45" hidden="1" customWidth="1"/>
    <col min="13" max="13" width="7.7109375" style="45" customWidth="1"/>
    <col min="14" max="14" width="6.5703125" style="45" customWidth="1"/>
    <col min="15" max="15" width="6.855468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O1" s="73" t="s">
        <v>77</v>
      </c>
    </row>
    <row r="2" spans="1:19" s="2" customFormat="1" ht="15.95" customHeight="1" x14ac:dyDescent="0.2">
      <c r="A2" s="4" t="s">
        <v>36</v>
      </c>
      <c r="B2" s="81"/>
      <c r="H2" s="47"/>
      <c r="O2" s="5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129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150558</v>
      </c>
      <c r="C8" s="93">
        <v>60692</v>
      </c>
      <c r="D8" s="93">
        <v>53160</v>
      </c>
      <c r="E8" s="93">
        <v>7532</v>
      </c>
      <c r="F8" s="93">
        <v>0</v>
      </c>
      <c r="G8" s="93">
        <v>0</v>
      </c>
      <c r="H8" s="93"/>
      <c r="I8" s="93">
        <v>89866</v>
      </c>
      <c r="J8" s="93">
        <v>56010</v>
      </c>
      <c r="K8" s="93">
        <v>12417</v>
      </c>
      <c r="L8" s="93">
        <v>0</v>
      </c>
      <c r="M8" s="93">
        <v>3298</v>
      </c>
      <c r="N8" s="93">
        <v>0</v>
      </c>
      <c r="O8" s="93">
        <v>18141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60781</v>
      </c>
      <c r="C9" s="93">
        <v>25631</v>
      </c>
      <c r="D9" s="93">
        <v>21807</v>
      </c>
      <c r="E9" s="93">
        <v>3824</v>
      </c>
      <c r="F9" s="93">
        <v>0</v>
      </c>
      <c r="G9" s="93">
        <v>0</v>
      </c>
      <c r="H9" s="93"/>
      <c r="I9" s="93">
        <v>35150</v>
      </c>
      <c r="J9" s="93">
        <v>13647</v>
      </c>
      <c r="K9" s="93">
        <v>7078</v>
      </c>
      <c r="L9" s="93">
        <v>0</v>
      </c>
      <c r="M9" s="93">
        <v>1649</v>
      </c>
      <c r="N9" s="93">
        <v>0</v>
      </c>
      <c r="O9" s="93">
        <v>12776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24607</v>
      </c>
      <c r="C10" s="93">
        <v>11657</v>
      </c>
      <c r="D10" s="93">
        <v>10273</v>
      </c>
      <c r="E10" s="93">
        <v>1384</v>
      </c>
      <c r="F10" s="93">
        <v>0</v>
      </c>
      <c r="G10" s="93">
        <v>0</v>
      </c>
      <c r="H10" s="93"/>
      <c r="I10" s="93">
        <v>12950</v>
      </c>
      <c r="J10" s="93">
        <v>6702</v>
      </c>
      <c r="K10" s="93">
        <v>2335</v>
      </c>
      <c r="L10" s="93">
        <v>0</v>
      </c>
      <c r="M10" s="93">
        <v>231</v>
      </c>
      <c r="N10" s="93">
        <v>0</v>
      </c>
      <c r="O10" s="93">
        <v>3682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36174</v>
      </c>
      <c r="C11" s="93">
        <v>13974</v>
      </c>
      <c r="D11" s="93">
        <v>11534</v>
      </c>
      <c r="E11" s="93">
        <v>2440</v>
      </c>
      <c r="F11" s="93">
        <v>0</v>
      </c>
      <c r="G11" s="93">
        <v>0</v>
      </c>
      <c r="H11" s="93"/>
      <c r="I11" s="93">
        <v>22200</v>
      </c>
      <c r="J11" s="93">
        <v>6945</v>
      </c>
      <c r="K11" s="93">
        <v>4743</v>
      </c>
      <c r="L11" s="93">
        <v>0</v>
      </c>
      <c r="M11" s="93">
        <v>1418</v>
      </c>
      <c r="N11" s="93">
        <v>0</v>
      </c>
      <c r="O11" s="93">
        <v>9094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89777</v>
      </c>
      <c r="C13" s="93">
        <v>35061</v>
      </c>
      <c r="D13" s="93">
        <v>31353</v>
      </c>
      <c r="E13" s="93">
        <v>3708</v>
      </c>
      <c r="F13" s="93">
        <v>0</v>
      </c>
      <c r="G13" s="93">
        <v>0</v>
      </c>
      <c r="H13" s="93"/>
      <c r="I13" s="93">
        <v>54716</v>
      </c>
      <c r="J13" s="93">
        <v>42363</v>
      </c>
      <c r="K13" s="93">
        <v>5339</v>
      </c>
      <c r="L13" s="93">
        <v>0</v>
      </c>
      <c r="M13" s="93">
        <v>1649</v>
      </c>
      <c r="N13" s="93">
        <v>0</v>
      </c>
      <c r="O13" s="93">
        <v>5365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29461</v>
      </c>
      <c r="C14" s="93">
        <v>12469</v>
      </c>
      <c r="D14" s="93">
        <v>11165</v>
      </c>
      <c r="E14" s="93">
        <v>1304</v>
      </c>
      <c r="F14" s="93">
        <v>0</v>
      </c>
      <c r="G14" s="93">
        <v>0</v>
      </c>
      <c r="H14" s="93"/>
      <c r="I14" s="93">
        <v>16992</v>
      </c>
      <c r="J14" s="93">
        <v>14090</v>
      </c>
      <c r="K14" s="93">
        <v>1943</v>
      </c>
      <c r="L14" s="93">
        <v>0</v>
      </c>
      <c r="M14" s="93">
        <v>231</v>
      </c>
      <c r="N14" s="93">
        <v>0</v>
      </c>
      <c r="O14" s="93">
        <v>728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60316</v>
      </c>
      <c r="C15" s="93">
        <v>22592</v>
      </c>
      <c r="D15" s="93">
        <v>20188</v>
      </c>
      <c r="E15" s="93">
        <v>2404</v>
      </c>
      <c r="F15" s="93">
        <v>0</v>
      </c>
      <c r="G15" s="93">
        <v>0</v>
      </c>
      <c r="H15" s="93"/>
      <c r="I15" s="93">
        <v>37724</v>
      </c>
      <c r="J15" s="93">
        <v>28273</v>
      </c>
      <c r="K15" s="93">
        <v>3396</v>
      </c>
      <c r="L15" s="93">
        <v>0</v>
      </c>
      <c r="M15" s="93">
        <v>1418</v>
      </c>
      <c r="N15" s="93">
        <v>0</v>
      </c>
      <c r="O15" s="93">
        <v>4637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342029</v>
      </c>
      <c r="C19" s="93">
        <v>132669</v>
      </c>
      <c r="D19" s="93">
        <v>119321</v>
      </c>
      <c r="E19" s="93">
        <v>13348</v>
      </c>
      <c r="F19" s="93">
        <v>0</v>
      </c>
      <c r="G19" s="93">
        <v>0</v>
      </c>
      <c r="H19" s="93"/>
      <c r="I19" s="93">
        <v>209360</v>
      </c>
      <c r="J19" s="93">
        <v>183794</v>
      </c>
      <c r="K19" s="93">
        <v>12752</v>
      </c>
      <c r="L19" s="93">
        <v>0</v>
      </c>
      <c r="M19" s="93">
        <v>37</v>
      </c>
      <c r="N19" s="93">
        <v>0</v>
      </c>
      <c r="O19" s="93">
        <v>12777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334977</v>
      </c>
      <c r="C20" s="93">
        <v>126269</v>
      </c>
      <c r="D20" s="93">
        <v>113961</v>
      </c>
      <c r="E20" s="93">
        <v>12308</v>
      </c>
      <c r="F20" s="93">
        <v>0</v>
      </c>
      <c r="G20" s="93">
        <v>0</v>
      </c>
      <c r="H20" s="93"/>
      <c r="I20" s="93">
        <v>208708</v>
      </c>
      <c r="J20" s="93">
        <v>183192</v>
      </c>
      <c r="K20" s="93">
        <v>12740</v>
      </c>
      <c r="L20" s="93">
        <v>0</v>
      </c>
      <c r="M20" s="93">
        <v>0</v>
      </c>
      <c r="N20" s="93">
        <v>0</v>
      </c>
      <c r="O20" s="93">
        <v>12776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7052</v>
      </c>
      <c r="C21" s="93">
        <v>6400</v>
      </c>
      <c r="D21" s="93">
        <v>5360</v>
      </c>
      <c r="E21" s="93">
        <v>1040</v>
      </c>
      <c r="F21" s="93">
        <v>0</v>
      </c>
      <c r="G21" s="93">
        <v>0</v>
      </c>
      <c r="H21" s="93"/>
      <c r="I21" s="93">
        <v>652</v>
      </c>
      <c r="J21" s="93">
        <v>602</v>
      </c>
      <c r="K21" s="93">
        <v>12</v>
      </c>
      <c r="L21" s="93">
        <v>0</v>
      </c>
      <c r="M21" s="93">
        <v>37</v>
      </c>
      <c r="N21" s="93">
        <v>0</v>
      </c>
      <c r="O21" s="93">
        <v>1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5940</v>
      </c>
      <c r="C22" s="93">
        <v>5309</v>
      </c>
      <c r="D22" s="93">
        <v>4458</v>
      </c>
      <c r="E22" s="93">
        <v>851</v>
      </c>
      <c r="F22" s="93">
        <v>0</v>
      </c>
      <c r="G22" s="93">
        <v>0</v>
      </c>
      <c r="H22" s="93"/>
      <c r="I22" s="93">
        <v>631</v>
      </c>
      <c r="J22" s="93">
        <v>593</v>
      </c>
      <c r="K22" s="93">
        <v>5</v>
      </c>
      <c r="L22" s="93">
        <v>0</v>
      </c>
      <c r="M22" s="93">
        <v>33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771</v>
      </c>
      <c r="C23" s="93">
        <v>764</v>
      </c>
      <c r="D23" s="93">
        <v>601</v>
      </c>
      <c r="E23" s="93">
        <v>163</v>
      </c>
      <c r="F23" s="93">
        <v>0</v>
      </c>
      <c r="G23" s="93">
        <v>0</v>
      </c>
      <c r="H23" s="93"/>
      <c r="I23" s="93">
        <v>7</v>
      </c>
      <c r="J23" s="93">
        <v>1</v>
      </c>
      <c r="K23" s="93">
        <v>2</v>
      </c>
      <c r="L23" s="93">
        <v>0</v>
      </c>
      <c r="M23" s="93">
        <v>4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341</v>
      </c>
      <c r="C24" s="93">
        <v>327</v>
      </c>
      <c r="D24" s="93">
        <v>301</v>
      </c>
      <c r="E24" s="93">
        <v>26</v>
      </c>
      <c r="F24" s="93">
        <v>0</v>
      </c>
      <c r="G24" s="93">
        <v>0</v>
      </c>
      <c r="H24" s="93"/>
      <c r="I24" s="93">
        <v>14</v>
      </c>
      <c r="J24" s="93">
        <v>8</v>
      </c>
      <c r="K24" s="93">
        <v>5</v>
      </c>
      <c r="L24" s="93">
        <v>0</v>
      </c>
      <c r="M24" s="93">
        <v>0</v>
      </c>
      <c r="N24" s="93">
        <v>0</v>
      </c>
      <c r="O24" s="93">
        <v>1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494</v>
      </c>
      <c r="C26" s="93">
        <v>493</v>
      </c>
      <c r="D26" s="93">
        <v>378</v>
      </c>
      <c r="E26" s="93">
        <v>115</v>
      </c>
      <c r="F26" s="93">
        <v>0</v>
      </c>
      <c r="G26" s="93">
        <v>0</v>
      </c>
      <c r="H26" s="93"/>
      <c r="I26" s="93">
        <v>1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1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1388</v>
      </c>
      <c r="C27" s="93">
        <v>1112</v>
      </c>
      <c r="D27" s="93">
        <v>847</v>
      </c>
      <c r="E27" s="93">
        <v>265</v>
      </c>
      <c r="F27" s="93">
        <v>0</v>
      </c>
      <c r="G27" s="93">
        <v>0</v>
      </c>
      <c r="H27" s="93"/>
      <c r="I27" s="93">
        <v>276</v>
      </c>
      <c r="J27" s="93">
        <v>271</v>
      </c>
      <c r="K27" s="93">
        <v>4</v>
      </c>
      <c r="L27" s="93">
        <v>0</v>
      </c>
      <c r="M27" s="93">
        <v>0</v>
      </c>
      <c r="N27" s="93">
        <v>0</v>
      </c>
      <c r="O27" s="93">
        <v>1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1225</v>
      </c>
      <c r="C28" s="93">
        <v>953</v>
      </c>
      <c r="D28" s="93">
        <v>717</v>
      </c>
      <c r="E28" s="93">
        <v>236</v>
      </c>
      <c r="F28" s="93">
        <v>0</v>
      </c>
      <c r="G28" s="93">
        <v>0</v>
      </c>
      <c r="H28" s="93"/>
      <c r="I28" s="93">
        <v>272</v>
      </c>
      <c r="J28" s="93">
        <v>268</v>
      </c>
      <c r="K28" s="93">
        <v>4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122</v>
      </c>
      <c r="C29" s="93">
        <v>122</v>
      </c>
      <c r="D29" s="93">
        <v>96</v>
      </c>
      <c r="E29" s="93">
        <v>26</v>
      </c>
      <c r="F29" s="93">
        <v>0</v>
      </c>
      <c r="G29" s="93">
        <v>0</v>
      </c>
      <c r="H29" s="93"/>
      <c r="I29" s="93">
        <v>0</v>
      </c>
      <c r="J29" s="93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41</v>
      </c>
      <c r="C30" s="93">
        <v>37</v>
      </c>
      <c r="D30" s="93">
        <v>34</v>
      </c>
      <c r="E30" s="93">
        <v>3</v>
      </c>
      <c r="F30" s="93">
        <v>0</v>
      </c>
      <c r="G30" s="93">
        <v>0</v>
      </c>
      <c r="H30" s="93"/>
      <c r="I30" s="93">
        <v>4</v>
      </c>
      <c r="J30" s="93">
        <v>3</v>
      </c>
      <c r="K30" s="93">
        <v>0</v>
      </c>
      <c r="L30" s="93">
        <v>0</v>
      </c>
      <c r="M30" s="93">
        <v>0</v>
      </c>
      <c r="N30" s="93">
        <v>0</v>
      </c>
      <c r="O30" s="93">
        <v>1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27552</v>
      </c>
      <c r="C34" s="93">
        <v>7788</v>
      </c>
      <c r="D34" s="93">
        <v>7001</v>
      </c>
      <c r="E34" s="93">
        <v>787</v>
      </c>
      <c r="F34" s="93">
        <v>0</v>
      </c>
      <c r="G34" s="93">
        <v>0</v>
      </c>
      <c r="H34" s="93"/>
      <c r="I34" s="93">
        <v>19764</v>
      </c>
      <c r="J34" s="93">
        <v>17488</v>
      </c>
      <c r="K34" s="93">
        <v>615</v>
      </c>
      <c r="L34" s="93">
        <v>0</v>
      </c>
      <c r="M34" s="93">
        <v>34</v>
      </c>
      <c r="N34" s="93">
        <v>20</v>
      </c>
      <c r="O34" s="93">
        <v>1607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7270</v>
      </c>
      <c r="C35" s="93">
        <v>1885</v>
      </c>
      <c r="D35" s="93">
        <v>1738</v>
      </c>
      <c r="E35" s="93">
        <v>147</v>
      </c>
      <c r="F35" s="93">
        <v>0</v>
      </c>
      <c r="G35" s="93">
        <v>0</v>
      </c>
      <c r="H35" s="93"/>
      <c r="I35" s="93">
        <v>5385</v>
      </c>
      <c r="J35" s="93">
        <v>4914</v>
      </c>
      <c r="K35" s="93">
        <v>91</v>
      </c>
      <c r="L35" s="93">
        <v>0</v>
      </c>
      <c r="M35" s="93">
        <v>3</v>
      </c>
      <c r="N35" s="93">
        <v>10</v>
      </c>
      <c r="O35" s="93">
        <v>367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20282</v>
      </c>
      <c r="C36" s="93">
        <v>5903</v>
      </c>
      <c r="D36" s="93">
        <v>5263</v>
      </c>
      <c r="E36" s="93">
        <v>640</v>
      </c>
      <c r="F36" s="93">
        <v>0</v>
      </c>
      <c r="G36" s="93">
        <v>0</v>
      </c>
      <c r="H36" s="93"/>
      <c r="I36" s="93">
        <v>14379</v>
      </c>
      <c r="J36" s="93">
        <v>12574</v>
      </c>
      <c r="K36" s="93">
        <v>524</v>
      </c>
      <c r="L36" s="93">
        <v>0</v>
      </c>
      <c r="M36" s="93">
        <v>31</v>
      </c>
      <c r="N36" s="93">
        <v>10</v>
      </c>
      <c r="O36" s="93">
        <v>1240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9882</v>
      </c>
      <c r="C40" s="93">
        <v>7690</v>
      </c>
      <c r="D40" s="93">
        <v>7001</v>
      </c>
      <c r="E40" s="93">
        <v>689</v>
      </c>
      <c r="F40" s="93">
        <v>0</v>
      </c>
      <c r="G40" s="93">
        <v>0</v>
      </c>
      <c r="H40" s="93"/>
      <c r="I40" s="93">
        <v>2192</v>
      </c>
      <c r="J40" s="93">
        <v>0</v>
      </c>
      <c r="K40" s="93">
        <v>559</v>
      </c>
      <c r="L40" s="93">
        <v>0</v>
      </c>
      <c r="M40" s="93">
        <v>6</v>
      </c>
      <c r="N40" s="93">
        <v>20</v>
      </c>
      <c r="O40" s="93">
        <v>1607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9447</v>
      </c>
      <c r="C41" s="93">
        <v>7398</v>
      </c>
      <c r="D41" s="93">
        <v>6722</v>
      </c>
      <c r="E41" s="93">
        <v>676</v>
      </c>
      <c r="F41" s="93">
        <v>0</v>
      </c>
      <c r="G41" s="93">
        <v>0</v>
      </c>
      <c r="H41" s="93"/>
      <c r="I41" s="93">
        <v>2049</v>
      </c>
      <c r="J41" s="93" t="s">
        <v>150</v>
      </c>
      <c r="K41" s="93">
        <v>550</v>
      </c>
      <c r="L41" s="93">
        <v>0</v>
      </c>
      <c r="M41" s="93">
        <v>6</v>
      </c>
      <c r="N41" s="93">
        <v>20</v>
      </c>
      <c r="O41" s="93">
        <v>1473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428</v>
      </c>
      <c r="C42" s="93">
        <v>286</v>
      </c>
      <c r="D42" s="93">
        <v>273</v>
      </c>
      <c r="E42" s="93">
        <v>13</v>
      </c>
      <c r="F42" s="93">
        <v>0</v>
      </c>
      <c r="G42" s="93">
        <v>0</v>
      </c>
      <c r="H42" s="93"/>
      <c r="I42" s="93">
        <v>142</v>
      </c>
      <c r="J42" s="93" t="s">
        <v>150</v>
      </c>
      <c r="K42" s="93">
        <v>8</v>
      </c>
      <c r="L42" s="93">
        <v>0</v>
      </c>
      <c r="M42" s="93">
        <v>0</v>
      </c>
      <c r="N42" s="93">
        <v>0</v>
      </c>
      <c r="O42" s="93">
        <v>134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7</v>
      </c>
      <c r="C43" s="93">
        <v>6</v>
      </c>
      <c r="D43" s="93">
        <v>6</v>
      </c>
      <c r="E43" s="93">
        <v>0</v>
      </c>
      <c r="F43" s="93">
        <v>0</v>
      </c>
      <c r="G43" s="93">
        <v>0</v>
      </c>
      <c r="H43" s="93"/>
      <c r="I43" s="93">
        <v>1</v>
      </c>
      <c r="J43" s="93" t="s">
        <v>150</v>
      </c>
      <c r="K43" s="93">
        <v>1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2635</v>
      </c>
      <c r="C45" s="93">
        <v>1019</v>
      </c>
      <c r="D45" s="93">
        <v>1005</v>
      </c>
      <c r="E45" s="93">
        <v>14</v>
      </c>
      <c r="F45" s="93">
        <v>0</v>
      </c>
      <c r="G45" s="93">
        <v>0</v>
      </c>
      <c r="H45" s="93"/>
      <c r="I45" s="93">
        <v>1616</v>
      </c>
      <c r="J45" s="93" t="s">
        <v>150</v>
      </c>
      <c r="K45" s="93">
        <v>9</v>
      </c>
      <c r="L45" s="93">
        <v>0</v>
      </c>
      <c r="M45" s="93">
        <v>0</v>
      </c>
      <c r="N45" s="93">
        <v>0</v>
      </c>
      <c r="O45" s="93">
        <v>1607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547373</v>
      </c>
      <c r="C47" s="93">
        <v>23615</v>
      </c>
      <c r="D47" s="93">
        <v>22064</v>
      </c>
      <c r="E47" s="93">
        <v>1551</v>
      </c>
      <c r="F47" s="93"/>
      <c r="G47" s="93">
        <v>0</v>
      </c>
      <c r="H47" s="93"/>
      <c r="I47" s="93">
        <v>523758</v>
      </c>
      <c r="J47" s="93">
        <v>515155</v>
      </c>
      <c r="K47" s="93">
        <v>1355</v>
      </c>
      <c r="L47" s="93">
        <v>0</v>
      </c>
      <c r="M47" s="93">
        <v>2427</v>
      </c>
      <c r="N47" s="93">
        <v>0</v>
      </c>
      <c r="O47" s="93">
        <v>4821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392673</v>
      </c>
      <c r="C48" s="93">
        <v>289693</v>
      </c>
      <c r="D48" s="93">
        <v>289693</v>
      </c>
      <c r="E48" s="93" t="s">
        <v>148</v>
      </c>
      <c r="F48" s="93">
        <v>0</v>
      </c>
      <c r="G48" s="93">
        <v>0</v>
      </c>
      <c r="H48" s="93"/>
      <c r="I48" s="93">
        <v>102980</v>
      </c>
      <c r="J48" s="93" t="s">
        <v>150</v>
      </c>
      <c r="K48" s="93">
        <v>54537</v>
      </c>
      <c r="L48" s="93">
        <v>0</v>
      </c>
      <c r="M48" s="93">
        <v>2427</v>
      </c>
      <c r="N48" s="93">
        <v>0</v>
      </c>
      <c r="O48" s="93">
        <v>46016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171313</v>
      </c>
      <c r="C51" s="93">
        <v>33142</v>
      </c>
      <c r="D51" s="93">
        <v>30015</v>
      </c>
      <c r="E51" s="93">
        <v>3127</v>
      </c>
      <c r="F51" s="93">
        <v>0</v>
      </c>
      <c r="G51" s="93">
        <v>0</v>
      </c>
      <c r="H51" s="93"/>
      <c r="I51" s="93">
        <v>138171</v>
      </c>
      <c r="J51" s="93">
        <v>117826</v>
      </c>
      <c r="K51" s="93">
        <v>6189</v>
      </c>
      <c r="L51" s="93">
        <v>0</v>
      </c>
      <c r="M51" s="93">
        <v>1393</v>
      </c>
      <c r="N51" s="93">
        <v>0</v>
      </c>
      <c r="O51" s="93">
        <v>12763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141905</v>
      </c>
      <c r="C52" s="93">
        <v>26643</v>
      </c>
      <c r="D52" s="93">
        <v>23636</v>
      </c>
      <c r="E52" s="93">
        <v>3007</v>
      </c>
      <c r="F52" s="93">
        <v>0</v>
      </c>
      <c r="G52" s="93">
        <v>0</v>
      </c>
      <c r="H52" s="93"/>
      <c r="I52" s="93">
        <v>115262</v>
      </c>
      <c r="J52" s="93">
        <v>100034</v>
      </c>
      <c r="K52" s="93">
        <v>5045</v>
      </c>
      <c r="L52" s="93">
        <v>0</v>
      </c>
      <c r="M52" s="93">
        <v>749</v>
      </c>
      <c r="N52" s="93">
        <v>0</v>
      </c>
      <c r="O52" s="93">
        <v>9434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29288</v>
      </c>
      <c r="C53" s="93">
        <v>6379</v>
      </c>
      <c r="D53" s="93">
        <v>6379</v>
      </c>
      <c r="E53" s="93" t="s">
        <v>149</v>
      </c>
      <c r="F53" s="93">
        <v>0</v>
      </c>
      <c r="G53" s="93">
        <v>0</v>
      </c>
      <c r="H53" s="93"/>
      <c r="I53" s="93">
        <v>22909</v>
      </c>
      <c r="J53" s="93">
        <v>17792</v>
      </c>
      <c r="K53" s="93">
        <v>1144</v>
      </c>
      <c r="L53" s="93">
        <v>0</v>
      </c>
      <c r="M53" s="93">
        <v>644</v>
      </c>
      <c r="N53" s="93">
        <v>0</v>
      </c>
      <c r="O53" s="93">
        <v>3329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120</v>
      </c>
      <c r="C54" s="93">
        <v>120</v>
      </c>
      <c r="D54" s="93">
        <v>0</v>
      </c>
      <c r="E54" s="93">
        <v>120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1340</v>
      </c>
      <c r="C55" s="93">
        <v>828</v>
      </c>
      <c r="D55" s="93">
        <v>828</v>
      </c>
      <c r="E55" s="93">
        <v>0</v>
      </c>
      <c r="F55" s="93">
        <v>0</v>
      </c>
      <c r="G55" s="93">
        <v>0</v>
      </c>
      <c r="H55" s="93"/>
      <c r="I55" s="93">
        <v>512</v>
      </c>
      <c r="J55" s="93">
        <v>365</v>
      </c>
      <c r="K55" s="93">
        <v>85</v>
      </c>
      <c r="L55" s="93">
        <v>0</v>
      </c>
      <c r="M55" s="93">
        <v>0</v>
      </c>
      <c r="N55" s="93">
        <v>0</v>
      </c>
      <c r="O55" s="93">
        <v>62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 x14ac:dyDescent="0.2">
      <c r="A59" s="76" t="s">
        <v>127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37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37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A4:A6"/>
    <mergeCell ref="F5:F6"/>
    <mergeCell ref="H4:H6"/>
    <mergeCell ref="I4:O4"/>
    <mergeCell ref="D5:D6"/>
    <mergeCell ref="C5:C6"/>
    <mergeCell ref="E5:E6"/>
    <mergeCell ref="O5:O6"/>
    <mergeCell ref="J5:J6"/>
    <mergeCell ref="C4:F4"/>
    <mergeCell ref="L5:L6"/>
    <mergeCell ref="N5:N6"/>
    <mergeCell ref="M5:M6"/>
    <mergeCell ref="G5:G6"/>
    <mergeCell ref="B4:B6"/>
  </mergeCells>
  <phoneticPr fontId="13" type="noConversion"/>
  <conditionalFormatting sqref="J40:P40 J8:O39 B8:C55 D8:I48 J41:O48 D49:O55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1:S81"/>
  <sheetViews>
    <sheetView zoomScaleNormal="100" zoomScaleSheetLayoutView="100" workbookViewId="0"/>
  </sheetViews>
  <sheetFormatPr baseColWidth="10" defaultRowHeight="12.75" x14ac:dyDescent="0.2"/>
  <cols>
    <col min="1" max="1" width="24.85546875" style="45" customWidth="1"/>
    <col min="2" max="2" width="10.5703125" style="85" customWidth="1"/>
    <col min="3" max="4" width="10.7109375" style="45" customWidth="1"/>
    <col min="5" max="7" width="10.7109375" style="45" hidden="1" customWidth="1"/>
    <col min="8" max="8" width="0.42578125" style="45" customWidth="1"/>
    <col min="9" max="9" width="9" style="45" customWidth="1"/>
    <col min="10" max="10" width="8.7109375" style="45" customWidth="1"/>
    <col min="11" max="11" width="8.42578125" style="45" customWidth="1"/>
    <col min="12" max="12" width="10.7109375" style="45" hidden="1" customWidth="1"/>
    <col min="13" max="13" width="8.28515625" style="45" customWidth="1"/>
    <col min="14" max="14" width="7.85546875" style="45" customWidth="1"/>
    <col min="15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78</v>
      </c>
    </row>
    <row r="2" spans="1:19" s="2" customFormat="1" ht="15.95" customHeight="1" x14ac:dyDescent="0.2">
      <c r="A2" s="4" t="s">
        <v>37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4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15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55165</v>
      </c>
      <c r="C8" s="93">
        <v>36253</v>
      </c>
      <c r="D8" s="93">
        <v>31759</v>
      </c>
      <c r="E8" s="93">
        <v>4494</v>
      </c>
      <c r="F8" s="93">
        <v>0</v>
      </c>
      <c r="G8" s="93">
        <v>0</v>
      </c>
      <c r="H8" s="93"/>
      <c r="I8" s="93">
        <v>18912</v>
      </c>
      <c r="J8" s="93">
        <v>8720</v>
      </c>
      <c r="K8" s="93">
        <v>9350</v>
      </c>
      <c r="L8" s="93">
        <v>0</v>
      </c>
      <c r="M8" s="93">
        <v>0</v>
      </c>
      <c r="N8" s="93">
        <v>842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24998</v>
      </c>
      <c r="C9" s="93">
        <v>16720</v>
      </c>
      <c r="D9" s="93">
        <v>16476</v>
      </c>
      <c r="E9" s="93">
        <v>244</v>
      </c>
      <c r="F9" s="93">
        <v>0</v>
      </c>
      <c r="G9" s="93">
        <v>0</v>
      </c>
      <c r="H9" s="93"/>
      <c r="I9" s="93">
        <v>8278</v>
      </c>
      <c r="J9" s="93">
        <v>3887</v>
      </c>
      <c r="K9" s="93">
        <v>4256</v>
      </c>
      <c r="L9" s="93">
        <v>0</v>
      </c>
      <c r="M9" s="93">
        <v>0</v>
      </c>
      <c r="N9" s="93">
        <v>135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13083</v>
      </c>
      <c r="C10" s="93">
        <v>9466</v>
      </c>
      <c r="D10" s="93">
        <v>9415</v>
      </c>
      <c r="E10" s="93">
        <v>51</v>
      </c>
      <c r="F10" s="93">
        <v>0</v>
      </c>
      <c r="G10" s="93">
        <v>0</v>
      </c>
      <c r="H10" s="93"/>
      <c r="I10" s="93">
        <v>3617</v>
      </c>
      <c r="J10" s="93">
        <v>2295</v>
      </c>
      <c r="K10" s="93">
        <v>1265</v>
      </c>
      <c r="L10" s="93">
        <v>0</v>
      </c>
      <c r="M10" s="93">
        <v>0</v>
      </c>
      <c r="N10" s="93">
        <v>57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11915</v>
      </c>
      <c r="C11" s="93">
        <v>7254</v>
      </c>
      <c r="D11" s="93">
        <v>7061</v>
      </c>
      <c r="E11" s="93">
        <v>193</v>
      </c>
      <c r="F11" s="93">
        <v>0</v>
      </c>
      <c r="G11" s="93">
        <v>0</v>
      </c>
      <c r="H11" s="93"/>
      <c r="I11" s="93">
        <v>4661</v>
      </c>
      <c r="J11" s="93">
        <v>1592</v>
      </c>
      <c r="K11" s="93">
        <v>2991</v>
      </c>
      <c r="L11" s="93">
        <v>0</v>
      </c>
      <c r="M11" s="93">
        <v>0</v>
      </c>
      <c r="N11" s="93">
        <v>78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30167</v>
      </c>
      <c r="C13" s="93">
        <v>19533</v>
      </c>
      <c r="D13" s="93">
        <v>15283</v>
      </c>
      <c r="E13" s="93">
        <v>4250</v>
      </c>
      <c r="F13" s="93">
        <v>0</v>
      </c>
      <c r="G13" s="93">
        <v>0</v>
      </c>
      <c r="H13" s="93"/>
      <c r="I13" s="93">
        <v>10634</v>
      </c>
      <c r="J13" s="93">
        <v>4833</v>
      </c>
      <c r="K13" s="93">
        <v>5094</v>
      </c>
      <c r="L13" s="93">
        <v>0</v>
      </c>
      <c r="M13" s="93">
        <v>0</v>
      </c>
      <c r="N13" s="93">
        <v>707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12017</v>
      </c>
      <c r="C14" s="93">
        <v>7410</v>
      </c>
      <c r="D14" s="93">
        <v>7041</v>
      </c>
      <c r="E14" s="93">
        <v>369</v>
      </c>
      <c r="F14" s="93">
        <v>0</v>
      </c>
      <c r="G14" s="93">
        <v>0</v>
      </c>
      <c r="H14" s="93"/>
      <c r="I14" s="93">
        <v>4607</v>
      </c>
      <c r="J14" s="93">
        <v>2191</v>
      </c>
      <c r="K14" s="93">
        <v>2114</v>
      </c>
      <c r="L14" s="93">
        <v>0</v>
      </c>
      <c r="M14" s="93">
        <v>0</v>
      </c>
      <c r="N14" s="93">
        <v>302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18150</v>
      </c>
      <c r="C15" s="93">
        <v>12123</v>
      </c>
      <c r="D15" s="93">
        <v>8242</v>
      </c>
      <c r="E15" s="93">
        <v>3881</v>
      </c>
      <c r="F15" s="93">
        <v>0</v>
      </c>
      <c r="G15" s="93">
        <v>0</v>
      </c>
      <c r="H15" s="93"/>
      <c r="I15" s="93">
        <v>6027</v>
      </c>
      <c r="J15" s="93">
        <v>2642</v>
      </c>
      <c r="K15" s="93">
        <v>2980</v>
      </c>
      <c r="L15" s="93">
        <v>0</v>
      </c>
      <c r="M15" s="93">
        <v>0</v>
      </c>
      <c r="N15" s="93">
        <v>405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134520</v>
      </c>
      <c r="C19" s="93">
        <v>80257</v>
      </c>
      <c r="D19" s="93">
        <v>76291</v>
      </c>
      <c r="E19" s="93">
        <v>3966</v>
      </c>
      <c r="F19" s="93">
        <v>0</v>
      </c>
      <c r="G19" s="93">
        <v>0</v>
      </c>
      <c r="H19" s="93"/>
      <c r="I19" s="93">
        <v>54263</v>
      </c>
      <c r="J19" s="93">
        <v>45398</v>
      </c>
      <c r="K19" s="93">
        <v>8865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125505</v>
      </c>
      <c r="C20" s="93">
        <v>71749</v>
      </c>
      <c r="D20" s="93">
        <v>67984</v>
      </c>
      <c r="E20" s="93">
        <v>3765</v>
      </c>
      <c r="F20" s="93">
        <v>0</v>
      </c>
      <c r="G20" s="93">
        <v>0</v>
      </c>
      <c r="H20" s="93"/>
      <c r="I20" s="93">
        <v>53756</v>
      </c>
      <c r="J20" s="93">
        <v>45231</v>
      </c>
      <c r="K20" s="93">
        <v>8525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9015</v>
      </c>
      <c r="C21" s="93">
        <v>8508</v>
      </c>
      <c r="D21" s="93">
        <v>8307</v>
      </c>
      <c r="E21" s="93">
        <v>201</v>
      </c>
      <c r="F21" s="93">
        <v>0</v>
      </c>
      <c r="G21" s="93">
        <v>0</v>
      </c>
      <c r="H21" s="93"/>
      <c r="I21" s="93">
        <v>507</v>
      </c>
      <c r="J21" s="93">
        <v>167</v>
      </c>
      <c r="K21" s="93">
        <v>340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7130</v>
      </c>
      <c r="C22" s="93">
        <v>6845</v>
      </c>
      <c r="D22" s="93">
        <v>6674</v>
      </c>
      <c r="E22" s="93">
        <v>171</v>
      </c>
      <c r="F22" s="93">
        <v>0</v>
      </c>
      <c r="G22" s="93">
        <v>0</v>
      </c>
      <c r="H22" s="93"/>
      <c r="I22" s="93">
        <v>285</v>
      </c>
      <c r="J22" s="93">
        <v>160</v>
      </c>
      <c r="K22" s="93">
        <v>125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1437</v>
      </c>
      <c r="C23" s="93">
        <v>1433</v>
      </c>
      <c r="D23" s="93">
        <v>1407</v>
      </c>
      <c r="E23" s="93">
        <v>26</v>
      </c>
      <c r="F23" s="93">
        <v>0</v>
      </c>
      <c r="G23" s="93">
        <v>0</v>
      </c>
      <c r="H23" s="93"/>
      <c r="I23" s="93">
        <v>4</v>
      </c>
      <c r="J23" s="93">
        <v>3</v>
      </c>
      <c r="K23" s="93">
        <v>1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448</v>
      </c>
      <c r="C24" s="93">
        <v>230</v>
      </c>
      <c r="D24" s="93">
        <v>226</v>
      </c>
      <c r="E24" s="93">
        <v>4</v>
      </c>
      <c r="F24" s="93">
        <v>0</v>
      </c>
      <c r="G24" s="93">
        <v>0</v>
      </c>
      <c r="H24" s="93"/>
      <c r="I24" s="93">
        <v>218</v>
      </c>
      <c r="J24" s="93">
        <v>4</v>
      </c>
      <c r="K24" s="93">
        <v>214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1768</v>
      </c>
      <c r="C26" s="93">
        <v>1768</v>
      </c>
      <c r="D26" s="93">
        <v>1706</v>
      </c>
      <c r="E26" s="93">
        <v>62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909</v>
      </c>
      <c r="C27" s="93">
        <v>718</v>
      </c>
      <c r="D27" s="93">
        <v>701</v>
      </c>
      <c r="E27" s="93">
        <v>17</v>
      </c>
      <c r="F27" s="93">
        <v>0</v>
      </c>
      <c r="G27" s="93">
        <v>0</v>
      </c>
      <c r="H27" s="93"/>
      <c r="I27" s="93">
        <v>191</v>
      </c>
      <c r="J27" s="93">
        <v>154</v>
      </c>
      <c r="K27" s="93">
        <v>37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791</v>
      </c>
      <c r="C28" s="93">
        <v>623</v>
      </c>
      <c r="D28" s="93">
        <v>608</v>
      </c>
      <c r="E28" s="93">
        <v>15</v>
      </c>
      <c r="F28" s="93">
        <v>0</v>
      </c>
      <c r="G28" s="93">
        <v>0</v>
      </c>
      <c r="H28" s="93"/>
      <c r="I28" s="93">
        <v>168</v>
      </c>
      <c r="J28" s="93">
        <v>151</v>
      </c>
      <c r="K28" s="93">
        <v>17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96</v>
      </c>
      <c r="C29" s="93">
        <v>94</v>
      </c>
      <c r="D29" s="93">
        <v>93</v>
      </c>
      <c r="E29" s="93">
        <v>1</v>
      </c>
      <c r="F29" s="93">
        <v>0</v>
      </c>
      <c r="G29" s="93">
        <v>0</v>
      </c>
      <c r="H29" s="93"/>
      <c r="I29" s="93">
        <v>2</v>
      </c>
      <c r="J29" s="93">
        <v>2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22</v>
      </c>
      <c r="C30" s="93">
        <v>1</v>
      </c>
      <c r="D30" s="93">
        <v>0</v>
      </c>
      <c r="E30" s="93">
        <v>1</v>
      </c>
      <c r="F30" s="93">
        <v>0</v>
      </c>
      <c r="G30" s="93">
        <v>0</v>
      </c>
      <c r="H30" s="93"/>
      <c r="I30" s="93">
        <v>21</v>
      </c>
      <c r="J30" s="93">
        <v>1</v>
      </c>
      <c r="K30" s="93">
        <v>20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12261</v>
      </c>
      <c r="C34" s="93">
        <v>3235</v>
      </c>
      <c r="D34" s="93">
        <v>3189</v>
      </c>
      <c r="E34" s="93">
        <v>46</v>
      </c>
      <c r="F34" s="93">
        <v>0</v>
      </c>
      <c r="G34" s="93">
        <v>0</v>
      </c>
      <c r="H34" s="93"/>
      <c r="I34" s="93">
        <v>9026</v>
      </c>
      <c r="J34" s="93">
        <v>4964</v>
      </c>
      <c r="K34" s="93">
        <v>4014</v>
      </c>
      <c r="L34" s="93">
        <v>0</v>
      </c>
      <c r="M34" s="93">
        <v>48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2364</v>
      </c>
      <c r="C35" s="93">
        <v>634</v>
      </c>
      <c r="D35" s="93">
        <v>634</v>
      </c>
      <c r="E35" s="93">
        <v>0</v>
      </c>
      <c r="F35" s="93">
        <v>0</v>
      </c>
      <c r="G35" s="93">
        <v>0</v>
      </c>
      <c r="H35" s="93"/>
      <c r="I35" s="93">
        <v>1730</v>
      </c>
      <c r="J35" s="93">
        <v>1492</v>
      </c>
      <c r="K35" s="93">
        <v>238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9897</v>
      </c>
      <c r="C36" s="93">
        <v>2601</v>
      </c>
      <c r="D36" s="93">
        <v>2555</v>
      </c>
      <c r="E36" s="93">
        <v>46</v>
      </c>
      <c r="F36" s="93">
        <v>0</v>
      </c>
      <c r="G36" s="93">
        <v>0</v>
      </c>
      <c r="H36" s="93"/>
      <c r="I36" s="93">
        <v>7296</v>
      </c>
      <c r="J36" s="93">
        <v>3472</v>
      </c>
      <c r="K36" s="93">
        <v>3776</v>
      </c>
      <c r="L36" s="93">
        <v>0</v>
      </c>
      <c r="M36" s="93">
        <v>48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9216</v>
      </c>
      <c r="C40" s="93">
        <v>3235</v>
      </c>
      <c r="D40" s="93">
        <v>3189</v>
      </c>
      <c r="E40" s="93">
        <v>46</v>
      </c>
      <c r="F40" s="93">
        <v>0</v>
      </c>
      <c r="G40" s="93">
        <v>0</v>
      </c>
      <c r="H40" s="93"/>
      <c r="I40" s="93">
        <v>5981</v>
      </c>
      <c r="J40" s="93">
        <v>0</v>
      </c>
      <c r="K40" s="93">
        <v>5981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8791</v>
      </c>
      <c r="C41" s="93">
        <v>2818</v>
      </c>
      <c r="D41" s="93">
        <v>2785</v>
      </c>
      <c r="E41" s="93">
        <v>33</v>
      </c>
      <c r="F41" s="93">
        <v>0</v>
      </c>
      <c r="G41" s="93">
        <v>0</v>
      </c>
      <c r="H41" s="93"/>
      <c r="I41" s="93">
        <v>5973</v>
      </c>
      <c r="J41" s="93" t="s">
        <v>150</v>
      </c>
      <c r="K41" s="93">
        <v>5973</v>
      </c>
      <c r="L41" s="93">
        <v>0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422</v>
      </c>
      <c r="C42" s="93">
        <v>417</v>
      </c>
      <c r="D42" s="93">
        <v>404</v>
      </c>
      <c r="E42" s="93">
        <v>13</v>
      </c>
      <c r="F42" s="93">
        <v>0</v>
      </c>
      <c r="G42" s="93">
        <v>0</v>
      </c>
      <c r="H42" s="93"/>
      <c r="I42" s="93">
        <v>5</v>
      </c>
      <c r="J42" s="93" t="s">
        <v>150</v>
      </c>
      <c r="K42" s="93">
        <v>5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3</v>
      </c>
      <c r="C43" s="93">
        <v>0</v>
      </c>
      <c r="D43" s="93">
        <v>0</v>
      </c>
      <c r="E43" s="93">
        <v>0</v>
      </c>
      <c r="F43" s="93">
        <v>0</v>
      </c>
      <c r="G43" s="93">
        <v>0</v>
      </c>
      <c r="H43" s="93"/>
      <c r="I43" s="93">
        <v>3</v>
      </c>
      <c r="J43" s="93" t="s">
        <v>150</v>
      </c>
      <c r="K43" s="93">
        <v>3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18</v>
      </c>
      <c r="C45" s="93">
        <v>10</v>
      </c>
      <c r="D45" s="93">
        <v>9</v>
      </c>
      <c r="E45" s="93">
        <v>1</v>
      </c>
      <c r="F45" s="93">
        <v>0</v>
      </c>
      <c r="G45" s="93">
        <v>0</v>
      </c>
      <c r="H45" s="93"/>
      <c r="I45" s="93">
        <v>8</v>
      </c>
      <c r="J45" s="93" t="s">
        <v>150</v>
      </c>
      <c r="K45" s="93">
        <v>8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126086</v>
      </c>
      <c r="C47" s="93">
        <v>10363</v>
      </c>
      <c r="D47" s="93">
        <v>10125</v>
      </c>
      <c r="E47" s="93">
        <v>238</v>
      </c>
      <c r="F47" s="93"/>
      <c r="G47" s="93">
        <v>0</v>
      </c>
      <c r="H47" s="93"/>
      <c r="I47" s="93">
        <v>115723</v>
      </c>
      <c r="J47" s="93">
        <v>102710</v>
      </c>
      <c r="K47" s="93">
        <v>13013</v>
      </c>
      <c r="L47" s="93">
        <v>0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101714</v>
      </c>
      <c r="C48" s="93">
        <v>42044</v>
      </c>
      <c r="D48" s="93">
        <v>42044</v>
      </c>
      <c r="E48" s="93">
        <v>0</v>
      </c>
      <c r="F48" s="93">
        <v>0</v>
      </c>
      <c r="G48" s="93">
        <v>0</v>
      </c>
      <c r="H48" s="93"/>
      <c r="I48" s="93">
        <v>59670</v>
      </c>
      <c r="J48" s="93" t="s">
        <v>150</v>
      </c>
      <c r="K48" s="93">
        <v>59670</v>
      </c>
      <c r="L48" s="93">
        <v>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57486</v>
      </c>
      <c r="C51" s="93">
        <v>19517</v>
      </c>
      <c r="D51" s="93">
        <v>19166</v>
      </c>
      <c r="E51" s="93">
        <v>351</v>
      </c>
      <c r="F51" s="93">
        <v>0</v>
      </c>
      <c r="G51" s="93">
        <v>0</v>
      </c>
      <c r="H51" s="93"/>
      <c r="I51" s="93">
        <v>37969</v>
      </c>
      <c r="J51" s="93">
        <v>31975</v>
      </c>
      <c r="K51" s="93">
        <v>5994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46957</v>
      </c>
      <c r="C52" s="93">
        <v>15398</v>
      </c>
      <c r="D52" s="93">
        <v>15048</v>
      </c>
      <c r="E52" s="93">
        <v>350</v>
      </c>
      <c r="F52" s="93">
        <v>0</v>
      </c>
      <c r="G52" s="93">
        <v>0</v>
      </c>
      <c r="H52" s="93"/>
      <c r="I52" s="93">
        <v>31559</v>
      </c>
      <c r="J52" s="93">
        <v>27104</v>
      </c>
      <c r="K52" s="93">
        <v>4455</v>
      </c>
      <c r="L52" s="93">
        <v>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10528</v>
      </c>
      <c r="C53" s="93">
        <v>4118</v>
      </c>
      <c r="D53" s="93">
        <v>4118</v>
      </c>
      <c r="E53" s="93">
        <v>0</v>
      </c>
      <c r="F53" s="93">
        <v>0</v>
      </c>
      <c r="G53" s="93">
        <v>0</v>
      </c>
      <c r="H53" s="93"/>
      <c r="I53" s="93">
        <v>6410</v>
      </c>
      <c r="J53" s="93">
        <v>4871</v>
      </c>
      <c r="K53" s="93">
        <v>1539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1</v>
      </c>
      <c r="C54" s="93">
        <v>1</v>
      </c>
      <c r="D54" s="93">
        <v>0</v>
      </c>
      <c r="E54" s="93">
        <v>1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107</v>
      </c>
      <c r="C55" s="93">
        <v>60</v>
      </c>
      <c r="D55" s="93">
        <v>60</v>
      </c>
      <c r="E55" s="93">
        <v>0</v>
      </c>
      <c r="F55" s="93">
        <v>0</v>
      </c>
      <c r="G55" s="93">
        <v>0</v>
      </c>
      <c r="H55" s="93"/>
      <c r="I55" s="93">
        <v>47</v>
      </c>
      <c r="J55" s="93">
        <v>39</v>
      </c>
      <c r="K55" s="93">
        <v>8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7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15">
      <c r="B68" s="58"/>
      <c r="C68" s="37"/>
      <c r="D68" s="37"/>
      <c r="E68" s="37"/>
      <c r="F68" s="37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 x14ac:dyDescent="0.15">
      <c r="B69" s="58"/>
      <c r="C69" s="37"/>
      <c r="D69" s="37"/>
      <c r="E69" s="37"/>
      <c r="F69" s="37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C4:F4"/>
    <mergeCell ref="I4:O4"/>
    <mergeCell ref="K5:K6"/>
    <mergeCell ref="J5:J6"/>
    <mergeCell ref="L5:L6"/>
    <mergeCell ref="O5:O6"/>
    <mergeCell ref="M5:M6"/>
    <mergeCell ref="N5:N6"/>
    <mergeCell ref="H4:H6"/>
    <mergeCell ref="G5:G6"/>
    <mergeCell ref="B4:B6"/>
    <mergeCell ref="A4:A6"/>
    <mergeCell ref="E5:E6"/>
    <mergeCell ref="F5:F6"/>
    <mergeCell ref="C5:C6"/>
    <mergeCell ref="D5:D6"/>
  </mergeCells>
  <phoneticPr fontId="13" type="noConversion"/>
  <conditionalFormatting sqref="J40:P40 J8:O39 B8:C55 J41:O48 D8:I48 D49:O55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5703125" style="45" customWidth="1"/>
    <col min="2" max="2" width="7.7109375" style="85" customWidth="1"/>
    <col min="3" max="3" width="7.85546875" style="45" customWidth="1"/>
    <col min="4" max="4" width="8.85546875" style="45" customWidth="1"/>
    <col min="5" max="5" width="8" style="45" customWidth="1"/>
    <col min="6" max="7" width="9.7109375" style="45" hidden="1" customWidth="1"/>
    <col min="8" max="8" width="0.42578125" style="45" customWidth="1"/>
    <col min="9" max="9" width="7.140625" style="45" customWidth="1"/>
    <col min="10" max="10" width="5.85546875" style="45" customWidth="1"/>
    <col min="11" max="11" width="6.85546875" style="45" customWidth="1"/>
    <col min="12" max="12" width="7.42578125" style="45" customWidth="1"/>
    <col min="13" max="13" width="7.7109375" style="45" hidden="1" customWidth="1"/>
    <col min="14" max="14" width="7.2851562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N1" s="73" t="s">
        <v>79</v>
      </c>
    </row>
    <row r="2" spans="1:19" s="2" customFormat="1" ht="15.95" customHeight="1" x14ac:dyDescent="0.2">
      <c r="A2" s="4" t="s">
        <v>38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82262</v>
      </c>
      <c r="C8" s="93">
        <v>62208</v>
      </c>
      <c r="D8" s="93">
        <v>47343</v>
      </c>
      <c r="E8" s="93">
        <v>14865</v>
      </c>
      <c r="F8" s="93">
        <v>0</v>
      </c>
      <c r="G8" s="93">
        <v>0</v>
      </c>
      <c r="H8" s="93"/>
      <c r="I8" s="93">
        <v>20054</v>
      </c>
      <c r="J8" s="93">
        <v>9596</v>
      </c>
      <c r="K8" s="93">
        <v>6222</v>
      </c>
      <c r="L8" s="93">
        <v>3551</v>
      </c>
      <c r="M8" s="93">
        <v>0</v>
      </c>
      <c r="N8" s="93">
        <v>685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27968</v>
      </c>
      <c r="C9" s="93">
        <v>19621</v>
      </c>
      <c r="D9" s="93">
        <v>13422</v>
      </c>
      <c r="E9" s="93">
        <v>6199</v>
      </c>
      <c r="F9" s="93">
        <v>0</v>
      </c>
      <c r="G9" s="93">
        <v>0</v>
      </c>
      <c r="H9" s="93"/>
      <c r="I9" s="93">
        <v>8347</v>
      </c>
      <c r="J9" s="93">
        <v>2798</v>
      </c>
      <c r="K9" s="93">
        <v>3403</v>
      </c>
      <c r="L9" s="93">
        <v>2052</v>
      </c>
      <c r="M9" s="93">
        <v>0</v>
      </c>
      <c r="N9" s="93">
        <v>94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13467</v>
      </c>
      <c r="C10" s="93">
        <v>9680</v>
      </c>
      <c r="D10" s="93">
        <v>7532</v>
      </c>
      <c r="E10" s="93">
        <v>2148</v>
      </c>
      <c r="F10" s="93">
        <v>0</v>
      </c>
      <c r="G10" s="93">
        <v>0</v>
      </c>
      <c r="H10" s="93"/>
      <c r="I10" s="93">
        <v>3787</v>
      </c>
      <c r="J10" s="93">
        <v>1578</v>
      </c>
      <c r="K10" s="93">
        <v>1002</v>
      </c>
      <c r="L10" s="93">
        <v>1160</v>
      </c>
      <c r="M10" s="93">
        <v>0</v>
      </c>
      <c r="N10" s="93">
        <v>47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14501</v>
      </c>
      <c r="C11" s="93">
        <v>9941</v>
      </c>
      <c r="D11" s="93">
        <v>5890</v>
      </c>
      <c r="E11" s="93">
        <v>4051</v>
      </c>
      <c r="F11" s="93">
        <v>0</v>
      </c>
      <c r="G11" s="93">
        <v>0</v>
      </c>
      <c r="H11" s="93"/>
      <c r="I11" s="93">
        <v>4560</v>
      </c>
      <c r="J11" s="93">
        <v>1220</v>
      </c>
      <c r="K11" s="93">
        <v>2401</v>
      </c>
      <c r="L11" s="93">
        <v>892</v>
      </c>
      <c r="M11" s="93">
        <v>0</v>
      </c>
      <c r="N11" s="93">
        <v>47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54294</v>
      </c>
      <c r="C13" s="93">
        <v>42587</v>
      </c>
      <c r="D13" s="93">
        <v>33921</v>
      </c>
      <c r="E13" s="93">
        <v>8666</v>
      </c>
      <c r="F13" s="93">
        <v>0</v>
      </c>
      <c r="G13" s="93">
        <v>0</v>
      </c>
      <c r="H13" s="93"/>
      <c r="I13" s="93">
        <v>11707</v>
      </c>
      <c r="J13" s="93">
        <v>6798</v>
      </c>
      <c r="K13" s="93">
        <v>2819</v>
      </c>
      <c r="L13" s="93">
        <v>1499</v>
      </c>
      <c r="M13" s="93">
        <v>0</v>
      </c>
      <c r="N13" s="93">
        <v>591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17738</v>
      </c>
      <c r="C14" s="93">
        <v>13101</v>
      </c>
      <c r="D14" s="93">
        <v>10855</v>
      </c>
      <c r="E14" s="93">
        <v>2246</v>
      </c>
      <c r="F14" s="93">
        <v>0</v>
      </c>
      <c r="G14" s="93">
        <v>0</v>
      </c>
      <c r="H14" s="93"/>
      <c r="I14" s="93">
        <v>4637</v>
      </c>
      <c r="J14" s="93">
        <v>2737</v>
      </c>
      <c r="K14" s="93">
        <v>783</v>
      </c>
      <c r="L14" s="93">
        <v>971</v>
      </c>
      <c r="M14" s="93">
        <v>0</v>
      </c>
      <c r="N14" s="93">
        <v>146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36556</v>
      </c>
      <c r="C15" s="93">
        <v>29486</v>
      </c>
      <c r="D15" s="93">
        <v>23066</v>
      </c>
      <c r="E15" s="93">
        <v>6420</v>
      </c>
      <c r="F15" s="93">
        <v>0</v>
      </c>
      <c r="G15" s="93">
        <v>0</v>
      </c>
      <c r="H15" s="93"/>
      <c r="I15" s="93">
        <v>7070</v>
      </c>
      <c r="J15" s="93">
        <v>4061</v>
      </c>
      <c r="K15" s="93">
        <v>2036</v>
      </c>
      <c r="L15" s="93">
        <v>528</v>
      </c>
      <c r="M15" s="93">
        <v>0</v>
      </c>
      <c r="N15" s="93">
        <v>445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218576</v>
      </c>
      <c r="C19" s="93">
        <v>172041</v>
      </c>
      <c r="D19" s="93">
        <v>139586</v>
      </c>
      <c r="E19" s="93">
        <v>32455</v>
      </c>
      <c r="F19" s="93">
        <v>0</v>
      </c>
      <c r="G19" s="93">
        <v>0</v>
      </c>
      <c r="H19" s="93"/>
      <c r="I19" s="93">
        <v>46535</v>
      </c>
      <c r="J19" s="93">
        <v>40368</v>
      </c>
      <c r="K19" s="93">
        <v>6167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201645</v>
      </c>
      <c r="C20" s="93">
        <v>155742</v>
      </c>
      <c r="D20" s="93">
        <v>128809</v>
      </c>
      <c r="E20" s="93">
        <v>26933</v>
      </c>
      <c r="F20" s="93">
        <v>0</v>
      </c>
      <c r="G20" s="93">
        <v>0</v>
      </c>
      <c r="H20" s="93"/>
      <c r="I20" s="93">
        <v>45903</v>
      </c>
      <c r="J20" s="93">
        <v>39775</v>
      </c>
      <c r="K20" s="93">
        <v>6128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16931</v>
      </c>
      <c r="C21" s="93">
        <v>16299</v>
      </c>
      <c r="D21" s="93">
        <v>10777</v>
      </c>
      <c r="E21" s="93">
        <v>5522</v>
      </c>
      <c r="F21" s="93">
        <v>0</v>
      </c>
      <c r="G21" s="93">
        <v>0</v>
      </c>
      <c r="H21" s="93"/>
      <c r="I21" s="93">
        <v>632</v>
      </c>
      <c r="J21" s="93">
        <v>593</v>
      </c>
      <c r="K21" s="93">
        <v>39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14105</v>
      </c>
      <c r="C22" s="93">
        <v>13492</v>
      </c>
      <c r="D22" s="93">
        <v>8920</v>
      </c>
      <c r="E22" s="93">
        <v>4572</v>
      </c>
      <c r="F22" s="93">
        <v>0</v>
      </c>
      <c r="G22" s="93">
        <v>0</v>
      </c>
      <c r="H22" s="93"/>
      <c r="I22" s="93">
        <v>613</v>
      </c>
      <c r="J22" s="93">
        <v>576</v>
      </c>
      <c r="K22" s="93">
        <v>37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2504</v>
      </c>
      <c r="C23" s="93">
        <v>2496</v>
      </c>
      <c r="D23" s="93">
        <v>1586</v>
      </c>
      <c r="E23" s="93">
        <v>910</v>
      </c>
      <c r="F23" s="93">
        <v>0</v>
      </c>
      <c r="G23" s="93">
        <v>0</v>
      </c>
      <c r="H23" s="93"/>
      <c r="I23" s="93">
        <v>8</v>
      </c>
      <c r="J23" s="93">
        <v>7</v>
      </c>
      <c r="K23" s="93">
        <v>1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322</v>
      </c>
      <c r="C24" s="93">
        <v>311</v>
      </c>
      <c r="D24" s="93">
        <v>271</v>
      </c>
      <c r="E24" s="93">
        <v>40</v>
      </c>
      <c r="F24" s="93">
        <v>0</v>
      </c>
      <c r="G24" s="93">
        <v>0</v>
      </c>
      <c r="H24" s="93"/>
      <c r="I24" s="93">
        <v>11</v>
      </c>
      <c r="J24" s="93">
        <v>10</v>
      </c>
      <c r="K24" s="93">
        <v>1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1979</v>
      </c>
      <c r="C26" s="93">
        <v>1979</v>
      </c>
      <c r="D26" s="93">
        <v>1593</v>
      </c>
      <c r="E26" s="93">
        <v>386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2516</v>
      </c>
      <c r="C27" s="93">
        <v>2278</v>
      </c>
      <c r="D27" s="93">
        <v>1575</v>
      </c>
      <c r="E27" s="93">
        <v>703</v>
      </c>
      <c r="F27" s="93">
        <v>0</v>
      </c>
      <c r="G27" s="93">
        <v>0</v>
      </c>
      <c r="H27" s="93"/>
      <c r="I27" s="93">
        <v>238</v>
      </c>
      <c r="J27" s="93">
        <v>229</v>
      </c>
      <c r="K27" s="93">
        <v>8</v>
      </c>
      <c r="L27" s="93">
        <v>1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2243</v>
      </c>
      <c r="C28" s="93">
        <v>2016</v>
      </c>
      <c r="D28" s="93">
        <v>1416</v>
      </c>
      <c r="E28" s="93">
        <v>600</v>
      </c>
      <c r="F28" s="93">
        <v>0</v>
      </c>
      <c r="G28" s="93">
        <v>0</v>
      </c>
      <c r="H28" s="93"/>
      <c r="I28" s="93">
        <v>227</v>
      </c>
      <c r="J28" s="93">
        <v>219</v>
      </c>
      <c r="K28" s="93">
        <v>7</v>
      </c>
      <c r="L28" s="93">
        <v>1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238</v>
      </c>
      <c r="C29" s="93">
        <v>234</v>
      </c>
      <c r="D29" s="93">
        <v>136</v>
      </c>
      <c r="E29" s="93">
        <v>98</v>
      </c>
      <c r="F29" s="93">
        <v>0</v>
      </c>
      <c r="G29" s="93">
        <v>0</v>
      </c>
      <c r="H29" s="93"/>
      <c r="I29" s="93">
        <v>4</v>
      </c>
      <c r="J29" s="93">
        <v>4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35</v>
      </c>
      <c r="C30" s="93">
        <v>28</v>
      </c>
      <c r="D30" s="93">
        <v>23</v>
      </c>
      <c r="E30" s="93">
        <v>5</v>
      </c>
      <c r="F30" s="93">
        <v>0</v>
      </c>
      <c r="G30" s="93">
        <v>0</v>
      </c>
      <c r="H30" s="93"/>
      <c r="I30" s="93">
        <v>7</v>
      </c>
      <c r="J30" s="93">
        <v>6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14939</v>
      </c>
      <c r="C34" s="93">
        <v>10274</v>
      </c>
      <c r="D34" s="93">
        <v>8635</v>
      </c>
      <c r="E34" s="93">
        <v>1639</v>
      </c>
      <c r="F34" s="93">
        <v>0</v>
      </c>
      <c r="G34" s="93">
        <v>0</v>
      </c>
      <c r="H34" s="93"/>
      <c r="I34" s="93">
        <v>4665</v>
      </c>
      <c r="J34" s="93">
        <v>3803</v>
      </c>
      <c r="K34" s="93">
        <v>341</v>
      </c>
      <c r="L34" s="93">
        <v>394</v>
      </c>
      <c r="M34" s="93">
        <v>0</v>
      </c>
      <c r="N34" s="93">
        <v>127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3790</v>
      </c>
      <c r="C35" s="93">
        <v>2634</v>
      </c>
      <c r="D35" s="93">
        <v>2253</v>
      </c>
      <c r="E35" s="93">
        <v>381</v>
      </c>
      <c r="F35" s="93">
        <v>0</v>
      </c>
      <c r="G35" s="93">
        <v>0</v>
      </c>
      <c r="H35" s="93"/>
      <c r="I35" s="93">
        <v>1156</v>
      </c>
      <c r="J35" s="93">
        <v>950</v>
      </c>
      <c r="K35" s="93">
        <v>73</v>
      </c>
      <c r="L35" s="93">
        <v>90</v>
      </c>
      <c r="M35" s="93">
        <v>0</v>
      </c>
      <c r="N35" s="93">
        <v>43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11149</v>
      </c>
      <c r="C36" s="93">
        <v>7640</v>
      </c>
      <c r="D36" s="93">
        <v>6382</v>
      </c>
      <c r="E36" s="93">
        <v>1258</v>
      </c>
      <c r="F36" s="93">
        <v>0</v>
      </c>
      <c r="G36" s="93">
        <v>0</v>
      </c>
      <c r="H36" s="93"/>
      <c r="I36" s="93">
        <v>3509</v>
      </c>
      <c r="J36" s="93">
        <v>2853</v>
      </c>
      <c r="K36" s="93">
        <v>268</v>
      </c>
      <c r="L36" s="93">
        <v>304</v>
      </c>
      <c r="M36" s="93">
        <v>0</v>
      </c>
      <c r="N36" s="93">
        <v>84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10764</v>
      </c>
      <c r="C40" s="93">
        <v>10067</v>
      </c>
      <c r="D40" s="93">
        <v>8635</v>
      </c>
      <c r="E40" s="93">
        <v>1432</v>
      </c>
      <c r="F40" s="93">
        <v>0</v>
      </c>
      <c r="G40" s="93">
        <v>0</v>
      </c>
      <c r="H40" s="93"/>
      <c r="I40" s="93">
        <v>697</v>
      </c>
      <c r="J40" s="93">
        <v>0</v>
      </c>
      <c r="K40" s="93">
        <v>283</v>
      </c>
      <c r="L40" s="93">
        <v>287</v>
      </c>
      <c r="M40" s="93">
        <v>0</v>
      </c>
      <c r="N40" s="93">
        <v>127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10540</v>
      </c>
      <c r="C41" s="93">
        <v>9961</v>
      </c>
      <c r="D41" s="93">
        <v>8553</v>
      </c>
      <c r="E41" s="93">
        <v>1408</v>
      </c>
      <c r="F41" s="93">
        <v>0</v>
      </c>
      <c r="G41" s="93">
        <v>0</v>
      </c>
      <c r="H41" s="93"/>
      <c r="I41" s="93">
        <v>579</v>
      </c>
      <c r="J41" s="93" t="s">
        <v>150</v>
      </c>
      <c r="K41" s="93">
        <v>274</v>
      </c>
      <c r="L41" s="93">
        <v>189</v>
      </c>
      <c r="M41" s="93">
        <v>0</v>
      </c>
      <c r="N41" s="93">
        <v>116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185</v>
      </c>
      <c r="C42" s="93">
        <v>86</v>
      </c>
      <c r="D42" s="93">
        <v>73</v>
      </c>
      <c r="E42" s="93">
        <v>13</v>
      </c>
      <c r="F42" s="93">
        <v>0</v>
      </c>
      <c r="G42" s="93">
        <v>0</v>
      </c>
      <c r="H42" s="93"/>
      <c r="I42" s="93">
        <v>99</v>
      </c>
      <c r="J42" s="93" t="s">
        <v>150</v>
      </c>
      <c r="K42" s="93">
        <v>7</v>
      </c>
      <c r="L42" s="93">
        <v>81</v>
      </c>
      <c r="M42" s="93">
        <v>0</v>
      </c>
      <c r="N42" s="93">
        <v>11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39</v>
      </c>
      <c r="C43" s="93">
        <v>20</v>
      </c>
      <c r="D43" s="93">
        <v>9</v>
      </c>
      <c r="E43" s="93">
        <v>11</v>
      </c>
      <c r="F43" s="93">
        <v>0</v>
      </c>
      <c r="G43" s="93">
        <v>0</v>
      </c>
      <c r="H43" s="93"/>
      <c r="I43" s="93">
        <v>19</v>
      </c>
      <c r="J43" s="93" t="s">
        <v>150</v>
      </c>
      <c r="K43" s="93">
        <v>2</v>
      </c>
      <c r="L43" s="93">
        <v>17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505</v>
      </c>
      <c r="C45" s="93">
        <v>398</v>
      </c>
      <c r="D45" s="93">
        <v>390</v>
      </c>
      <c r="E45" s="93">
        <v>8</v>
      </c>
      <c r="F45" s="93">
        <v>0</v>
      </c>
      <c r="G45" s="93">
        <v>0</v>
      </c>
      <c r="H45" s="93"/>
      <c r="I45" s="93">
        <v>107</v>
      </c>
      <c r="J45" s="93" t="s">
        <v>150</v>
      </c>
      <c r="K45" s="93">
        <v>9</v>
      </c>
      <c r="L45" s="93">
        <v>98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115051</v>
      </c>
      <c r="C47" s="93">
        <v>31097</v>
      </c>
      <c r="D47" s="93">
        <v>27415</v>
      </c>
      <c r="E47" s="93">
        <v>3682</v>
      </c>
      <c r="F47" s="93"/>
      <c r="G47" s="93">
        <v>0</v>
      </c>
      <c r="H47" s="93"/>
      <c r="I47" s="93">
        <v>83954</v>
      </c>
      <c r="J47" s="93">
        <v>82698</v>
      </c>
      <c r="K47" s="93">
        <v>872</v>
      </c>
      <c r="L47" s="93">
        <v>287</v>
      </c>
      <c r="M47" s="93">
        <v>0</v>
      </c>
      <c r="N47" s="93">
        <v>97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119637</v>
      </c>
      <c r="C48" s="93">
        <v>79204</v>
      </c>
      <c r="D48" s="93">
        <v>79204</v>
      </c>
      <c r="E48" s="93" t="s">
        <v>148</v>
      </c>
      <c r="F48" s="93">
        <v>0</v>
      </c>
      <c r="G48" s="93">
        <v>0</v>
      </c>
      <c r="H48" s="93"/>
      <c r="I48" s="93">
        <v>40433</v>
      </c>
      <c r="J48" s="93" t="s">
        <v>150</v>
      </c>
      <c r="K48" s="93">
        <v>39454</v>
      </c>
      <c r="L48" s="93">
        <v>979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73955</v>
      </c>
      <c r="C51" s="93">
        <v>46649</v>
      </c>
      <c r="D51" s="93">
        <v>38035</v>
      </c>
      <c r="E51" s="93">
        <v>8614</v>
      </c>
      <c r="F51" s="93">
        <v>0</v>
      </c>
      <c r="G51" s="93">
        <v>0</v>
      </c>
      <c r="H51" s="93"/>
      <c r="I51" s="93">
        <v>27306</v>
      </c>
      <c r="J51" s="93">
        <v>22453</v>
      </c>
      <c r="K51" s="93">
        <v>2869</v>
      </c>
      <c r="L51" s="93">
        <v>1984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61716</v>
      </c>
      <c r="C52" s="93">
        <v>39241</v>
      </c>
      <c r="D52" s="93">
        <v>30737</v>
      </c>
      <c r="E52" s="93">
        <v>8504</v>
      </c>
      <c r="F52" s="93">
        <v>0</v>
      </c>
      <c r="G52" s="93">
        <v>0</v>
      </c>
      <c r="H52" s="93"/>
      <c r="I52" s="93">
        <v>22475</v>
      </c>
      <c r="J52" s="93">
        <v>18849</v>
      </c>
      <c r="K52" s="93">
        <v>2078</v>
      </c>
      <c r="L52" s="93">
        <v>1548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12129</v>
      </c>
      <c r="C53" s="93">
        <v>7298</v>
      </c>
      <c r="D53" s="93">
        <v>7298</v>
      </c>
      <c r="E53" s="93" t="s">
        <v>149</v>
      </c>
      <c r="F53" s="93">
        <v>0</v>
      </c>
      <c r="G53" s="93">
        <v>0</v>
      </c>
      <c r="H53" s="93"/>
      <c r="I53" s="93">
        <v>4831</v>
      </c>
      <c r="J53" s="93">
        <v>3604</v>
      </c>
      <c r="K53" s="93">
        <v>791</v>
      </c>
      <c r="L53" s="93">
        <v>436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110</v>
      </c>
      <c r="C54" s="93">
        <v>110</v>
      </c>
      <c r="D54" s="93">
        <v>0</v>
      </c>
      <c r="E54" s="93">
        <v>110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255</v>
      </c>
      <c r="C55" s="93">
        <v>207</v>
      </c>
      <c r="D55" s="93">
        <v>207</v>
      </c>
      <c r="E55" s="93">
        <v>0</v>
      </c>
      <c r="F55" s="93">
        <v>0</v>
      </c>
      <c r="G55" s="93">
        <v>0</v>
      </c>
      <c r="H55" s="93"/>
      <c r="I55" s="93">
        <v>48</v>
      </c>
      <c r="J55" s="93">
        <v>16</v>
      </c>
      <c r="K55" s="93">
        <v>15</v>
      </c>
      <c r="L55" s="93">
        <v>17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28" customFormat="1" ht="9.9499999999999993" customHeight="1" x14ac:dyDescent="0.2">
      <c r="A64" s="30"/>
      <c r="B64" s="89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30"/>
      <c r="R64" s="30"/>
      <c r="S64" s="30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0"/>
    </row>
    <row r="68" spans="1:19" s="25" customFormat="1" ht="11.25" x14ac:dyDescent="0.2">
      <c r="A68" s="18"/>
      <c r="B68" s="90"/>
    </row>
    <row r="69" spans="1:19" s="25" customFormat="1" ht="9.75" x14ac:dyDescent="0.15">
      <c r="A69" s="75"/>
      <c r="B69" s="90"/>
    </row>
    <row r="70" spans="1:19" x14ac:dyDescent="0.2">
      <c r="A70" s="30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J5:J6"/>
    <mergeCell ref="G5:G6"/>
    <mergeCell ref="A4:A6"/>
    <mergeCell ref="B4:B6"/>
    <mergeCell ref="C4:F4"/>
    <mergeCell ref="I4:O4"/>
    <mergeCell ref="F5:F6"/>
    <mergeCell ref="M5:M6"/>
    <mergeCell ref="O5:O6"/>
    <mergeCell ref="N5:N6"/>
    <mergeCell ref="H4:H6"/>
    <mergeCell ref="D5:D6"/>
    <mergeCell ref="C5:C6"/>
    <mergeCell ref="E5:E6"/>
    <mergeCell ref="L5:L6"/>
  </mergeCells>
  <phoneticPr fontId="13" type="noConversion"/>
  <conditionalFormatting sqref="J40:P40 J8:O39 B8:C55 D8:I48 J41:O48 D49:O55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/>
  <dimension ref="A1:S81"/>
  <sheetViews>
    <sheetView zoomScaleNormal="100" zoomScaleSheetLayoutView="100" workbookViewId="0">
      <selection activeCell="C2" sqref="C2"/>
    </sheetView>
  </sheetViews>
  <sheetFormatPr baseColWidth="10" defaultRowHeight="12.75" x14ac:dyDescent="0.2"/>
  <cols>
    <col min="1" max="1" width="25.7109375" style="45" customWidth="1"/>
    <col min="2" max="2" width="8.7109375" style="85" customWidth="1"/>
    <col min="3" max="3" width="8.7109375" style="45" bestFit="1" customWidth="1"/>
    <col min="4" max="4" width="9" style="45" bestFit="1" customWidth="1"/>
    <col min="5" max="5" width="8.42578125" style="45" customWidth="1"/>
    <col min="6" max="6" width="7.5703125" style="45" customWidth="1"/>
    <col min="7" max="7" width="8.5703125" style="45" hidden="1" customWidth="1"/>
    <col min="8" max="8" width="0.85546875" style="45" customWidth="1"/>
    <col min="9" max="9" width="9.28515625" style="45" customWidth="1"/>
    <col min="10" max="11" width="7.28515625" style="45" customWidth="1"/>
    <col min="12" max="12" width="9" style="45" hidden="1" customWidth="1"/>
    <col min="13" max="13" width="7.28515625" style="45" hidden="1" customWidth="1"/>
    <col min="14" max="15" width="9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K1" s="19" t="s">
        <v>80</v>
      </c>
      <c r="L1" s="19"/>
    </row>
    <row r="2" spans="1:19" s="2" customFormat="1" ht="15.95" customHeight="1" x14ac:dyDescent="0.2">
      <c r="A2" s="4" t="s">
        <v>39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7"/>
    </row>
    <row r="4" spans="1:19" customFormat="1" ht="17.25" customHeigh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135044</v>
      </c>
      <c r="C8" s="93">
        <v>72061</v>
      </c>
      <c r="D8" s="93">
        <v>43254</v>
      </c>
      <c r="E8" s="93">
        <v>18406</v>
      </c>
      <c r="F8" s="93">
        <v>10401</v>
      </c>
      <c r="G8" s="93">
        <v>0</v>
      </c>
      <c r="H8" s="93"/>
      <c r="I8" s="93">
        <v>62983</v>
      </c>
      <c r="J8" s="93">
        <v>46619</v>
      </c>
      <c r="K8" s="93">
        <v>14693</v>
      </c>
      <c r="L8" s="93">
        <v>1671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52038</v>
      </c>
      <c r="C9" s="93">
        <v>29295</v>
      </c>
      <c r="D9" s="93">
        <v>15118</v>
      </c>
      <c r="E9" s="93">
        <v>8693</v>
      </c>
      <c r="F9" s="93">
        <v>5484</v>
      </c>
      <c r="G9" s="93">
        <v>0</v>
      </c>
      <c r="H9" s="93"/>
      <c r="I9" s="93">
        <v>22743</v>
      </c>
      <c r="J9" s="93">
        <v>15633</v>
      </c>
      <c r="K9" s="93">
        <v>6160</v>
      </c>
      <c r="L9" s="93">
        <v>950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25526</v>
      </c>
      <c r="C10" s="93">
        <v>14829</v>
      </c>
      <c r="D10" s="93">
        <v>8371</v>
      </c>
      <c r="E10" s="93">
        <v>4005</v>
      </c>
      <c r="F10" s="93">
        <v>2453</v>
      </c>
      <c r="G10" s="93">
        <v>0</v>
      </c>
      <c r="H10" s="93"/>
      <c r="I10" s="93">
        <v>10697</v>
      </c>
      <c r="J10" s="93">
        <v>8591</v>
      </c>
      <c r="K10" s="93">
        <v>1678</v>
      </c>
      <c r="L10" s="93">
        <v>428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26512</v>
      </c>
      <c r="C11" s="93">
        <v>14466</v>
      </c>
      <c r="D11" s="93">
        <v>6747</v>
      </c>
      <c r="E11" s="93">
        <v>4688</v>
      </c>
      <c r="F11" s="93">
        <v>3031</v>
      </c>
      <c r="G11" s="93">
        <v>0</v>
      </c>
      <c r="H11" s="93"/>
      <c r="I11" s="93">
        <v>12046</v>
      </c>
      <c r="J11" s="93">
        <v>7042</v>
      </c>
      <c r="K11" s="93">
        <v>4482</v>
      </c>
      <c r="L11" s="93">
        <v>522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83006</v>
      </c>
      <c r="C13" s="93">
        <v>42766</v>
      </c>
      <c r="D13" s="93">
        <v>28136</v>
      </c>
      <c r="E13" s="93">
        <v>9713</v>
      </c>
      <c r="F13" s="93">
        <v>4917</v>
      </c>
      <c r="G13" s="93">
        <v>0</v>
      </c>
      <c r="H13" s="93"/>
      <c r="I13" s="93">
        <v>40240</v>
      </c>
      <c r="J13" s="93">
        <v>30986</v>
      </c>
      <c r="K13" s="93">
        <v>8533</v>
      </c>
      <c r="L13" s="93">
        <v>721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24823</v>
      </c>
      <c r="C14" s="93">
        <v>11523</v>
      </c>
      <c r="D14" s="93">
        <v>4865</v>
      </c>
      <c r="E14" s="93">
        <v>4469</v>
      </c>
      <c r="F14" s="93">
        <v>2189</v>
      </c>
      <c r="G14" s="93">
        <v>0</v>
      </c>
      <c r="H14" s="93"/>
      <c r="I14" s="93">
        <v>13300</v>
      </c>
      <c r="J14" s="93">
        <v>10479</v>
      </c>
      <c r="K14" s="93">
        <v>2321</v>
      </c>
      <c r="L14" s="93">
        <v>500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58183</v>
      </c>
      <c r="C15" s="93">
        <v>31243</v>
      </c>
      <c r="D15" s="93">
        <v>23271</v>
      </c>
      <c r="E15" s="93">
        <v>5244</v>
      </c>
      <c r="F15" s="93">
        <v>2728</v>
      </c>
      <c r="G15" s="93">
        <v>0</v>
      </c>
      <c r="H15" s="93"/>
      <c r="I15" s="93">
        <v>26940</v>
      </c>
      <c r="J15" s="93">
        <v>20507</v>
      </c>
      <c r="K15" s="93">
        <v>6212</v>
      </c>
      <c r="L15" s="93">
        <v>221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341483</v>
      </c>
      <c r="C19" s="93">
        <v>153291</v>
      </c>
      <c r="D19" s="93">
        <v>112063</v>
      </c>
      <c r="E19" s="93">
        <v>37232</v>
      </c>
      <c r="F19" s="93">
        <v>3996</v>
      </c>
      <c r="G19" s="93">
        <v>0</v>
      </c>
      <c r="H19" s="93"/>
      <c r="I19" s="93">
        <v>188192</v>
      </c>
      <c r="J19" s="93">
        <v>174153</v>
      </c>
      <c r="K19" s="93">
        <v>14039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335191</v>
      </c>
      <c r="C20" s="93">
        <v>148323</v>
      </c>
      <c r="D20" s="93">
        <v>107873</v>
      </c>
      <c r="E20" s="93">
        <v>36487</v>
      </c>
      <c r="F20" s="93">
        <v>3963</v>
      </c>
      <c r="G20" s="93">
        <v>0</v>
      </c>
      <c r="H20" s="93"/>
      <c r="I20" s="93">
        <v>186868</v>
      </c>
      <c r="J20" s="93">
        <v>173326</v>
      </c>
      <c r="K20" s="93">
        <v>13542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6292</v>
      </c>
      <c r="C21" s="93">
        <v>4968</v>
      </c>
      <c r="D21" s="93">
        <v>4190</v>
      </c>
      <c r="E21" s="93">
        <v>745</v>
      </c>
      <c r="F21" s="93">
        <v>33</v>
      </c>
      <c r="G21" s="93">
        <v>0</v>
      </c>
      <c r="H21" s="93"/>
      <c r="I21" s="93">
        <v>1324</v>
      </c>
      <c r="J21" s="93">
        <v>827</v>
      </c>
      <c r="K21" s="93">
        <v>497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5635</v>
      </c>
      <c r="C22" s="93">
        <v>4349</v>
      </c>
      <c r="D22" s="93">
        <v>3675</v>
      </c>
      <c r="E22" s="93">
        <v>647</v>
      </c>
      <c r="F22" s="93">
        <v>27</v>
      </c>
      <c r="G22" s="93">
        <v>0</v>
      </c>
      <c r="H22" s="93"/>
      <c r="I22" s="93">
        <v>1286</v>
      </c>
      <c r="J22" s="93">
        <v>789</v>
      </c>
      <c r="K22" s="93">
        <v>497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472</v>
      </c>
      <c r="C23" s="93">
        <v>461</v>
      </c>
      <c r="D23" s="93">
        <v>378</v>
      </c>
      <c r="E23" s="93">
        <v>79</v>
      </c>
      <c r="F23" s="93">
        <v>4</v>
      </c>
      <c r="G23" s="93">
        <v>0</v>
      </c>
      <c r="H23" s="93"/>
      <c r="I23" s="93">
        <v>11</v>
      </c>
      <c r="J23" s="93">
        <v>11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185</v>
      </c>
      <c r="C24" s="93">
        <v>158</v>
      </c>
      <c r="D24" s="93">
        <v>137</v>
      </c>
      <c r="E24" s="93">
        <v>19</v>
      </c>
      <c r="F24" s="93">
        <v>2</v>
      </c>
      <c r="G24" s="93">
        <v>0</v>
      </c>
      <c r="H24" s="93"/>
      <c r="I24" s="93">
        <v>27</v>
      </c>
      <c r="J24" s="93">
        <v>27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301</v>
      </c>
      <c r="C26" s="93">
        <v>301</v>
      </c>
      <c r="D26" s="93">
        <v>220</v>
      </c>
      <c r="E26" s="93">
        <v>50</v>
      </c>
      <c r="F26" s="93">
        <v>31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1456</v>
      </c>
      <c r="C27" s="93">
        <v>677</v>
      </c>
      <c r="D27" s="93">
        <v>542</v>
      </c>
      <c r="E27" s="93">
        <v>134</v>
      </c>
      <c r="F27" s="93">
        <v>1</v>
      </c>
      <c r="G27" s="93">
        <v>0</v>
      </c>
      <c r="H27" s="93"/>
      <c r="I27" s="93">
        <v>779</v>
      </c>
      <c r="J27" s="93">
        <v>392</v>
      </c>
      <c r="K27" s="93">
        <v>386</v>
      </c>
      <c r="L27" s="93">
        <v>1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1347</v>
      </c>
      <c r="C28" s="93">
        <v>576</v>
      </c>
      <c r="D28" s="93">
        <v>453</v>
      </c>
      <c r="E28" s="93">
        <v>122</v>
      </c>
      <c r="F28" s="93">
        <v>1</v>
      </c>
      <c r="G28" s="93">
        <v>0</v>
      </c>
      <c r="H28" s="93"/>
      <c r="I28" s="93">
        <v>771</v>
      </c>
      <c r="J28" s="93">
        <v>384</v>
      </c>
      <c r="K28" s="93">
        <v>386</v>
      </c>
      <c r="L28" s="93">
        <v>1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60</v>
      </c>
      <c r="C29" s="93">
        <v>59</v>
      </c>
      <c r="D29" s="93">
        <v>49</v>
      </c>
      <c r="E29" s="93">
        <v>10</v>
      </c>
      <c r="F29" s="93">
        <v>0</v>
      </c>
      <c r="G29" s="93">
        <v>0</v>
      </c>
      <c r="H29" s="93"/>
      <c r="I29" s="93">
        <v>1</v>
      </c>
      <c r="J29" s="93">
        <v>1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49</v>
      </c>
      <c r="C30" s="93">
        <v>42</v>
      </c>
      <c r="D30" s="93">
        <v>40</v>
      </c>
      <c r="E30" s="93">
        <v>2</v>
      </c>
      <c r="F30" s="93">
        <v>0</v>
      </c>
      <c r="G30" s="93">
        <v>0</v>
      </c>
      <c r="H30" s="93"/>
      <c r="I30" s="93">
        <v>7</v>
      </c>
      <c r="J30" s="93">
        <v>7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34428</v>
      </c>
      <c r="C34" s="93">
        <v>12286</v>
      </c>
      <c r="D34" s="93">
        <v>7543</v>
      </c>
      <c r="E34" s="93">
        <v>1920</v>
      </c>
      <c r="F34" s="93">
        <v>2823</v>
      </c>
      <c r="G34" s="93">
        <v>0</v>
      </c>
      <c r="H34" s="93"/>
      <c r="I34" s="93">
        <v>22142</v>
      </c>
      <c r="J34" s="93">
        <v>21027</v>
      </c>
      <c r="K34" s="93">
        <v>909</v>
      </c>
      <c r="L34" s="93">
        <v>206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9666</v>
      </c>
      <c r="C35" s="93">
        <v>4420</v>
      </c>
      <c r="D35" s="93">
        <v>1760</v>
      </c>
      <c r="E35" s="93">
        <v>655</v>
      </c>
      <c r="F35" s="93">
        <v>2005</v>
      </c>
      <c r="G35" s="93">
        <v>0</v>
      </c>
      <c r="H35" s="93"/>
      <c r="I35" s="93">
        <v>5246</v>
      </c>
      <c r="J35" s="93">
        <v>5102</v>
      </c>
      <c r="K35" s="93">
        <v>116</v>
      </c>
      <c r="L35" s="93">
        <v>28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24762</v>
      </c>
      <c r="C36" s="93">
        <v>7866</v>
      </c>
      <c r="D36" s="93">
        <v>5783</v>
      </c>
      <c r="E36" s="93">
        <v>1265</v>
      </c>
      <c r="F36" s="93">
        <v>818</v>
      </c>
      <c r="G36" s="93">
        <v>0</v>
      </c>
      <c r="H36" s="93"/>
      <c r="I36" s="93">
        <v>16896</v>
      </c>
      <c r="J36" s="93">
        <v>15925</v>
      </c>
      <c r="K36" s="93">
        <v>793</v>
      </c>
      <c r="L36" s="93">
        <v>178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11297</v>
      </c>
      <c r="C40" s="93">
        <v>10309</v>
      </c>
      <c r="D40" s="93">
        <v>7543</v>
      </c>
      <c r="E40" s="93">
        <v>1512</v>
      </c>
      <c r="F40" s="93">
        <v>1254</v>
      </c>
      <c r="G40" s="93">
        <v>0</v>
      </c>
      <c r="H40" s="93"/>
      <c r="I40" s="93">
        <v>988</v>
      </c>
      <c r="J40" s="93">
        <v>0</v>
      </c>
      <c r="K40" s="93">
        <v>829</v>
      </c>
      <c r="L40" s="93">
        <v>159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10798</v>
      </c>
      <c r="C41" s="93">
        <v>9823</v>
      </c>
      <c r="D41" s="93">
        <v>7143</v>
      </c>
      <c r="E41" s="93">
        <v>1426</v>
      </c>
      <c r="F41" s="93">
        <v>1254</v>
      </c>
      <c r="G41" s="93">
        <v>0</v>
      </c>
      <c r="H41" s="93"/>
      <c r="I41" s="93">
        <v>975</v>
      </c>
      <c r="J41" s="93" t="s">
        <v>150</v>
      </c>
      <c r="K41" s="93">
        <v>816</v>
      </c>
      <c r="L41" s="93">
        <v>159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451</v>
      </c>
      <c r="C42" s="93">
        <v>438</v>
      </c>
      <c r="D42" s="93">
        <v>352</v>
      </c>
      <c r="E42" s="93">
        <v>86</v>
      </c>
      <c r="F42" s="93">
        <v>0</v>
      </c>
      <c r="G42" s="93">
        <v>0</v>
      </c>
      <c r="H42" s="93"/>
      <c r="I42" s="93">
        <v>13</v>
      </c>
      <c r="J42" s="93" t="s">
        <v>150</v>
      </c>
      <c r="K42" s="93">
        <v>13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48</v>
      </c>
      <c r="C43" s="93">
        <v>48</v>
      </c>
      <c r="D43" s="93">
        <v>48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2257</v>
      </c>
      <c r="C45" s="93">
        <v>2244</v>
      </c>
      <c r="D45" s="93">
        <v>2177</v>
      </c>
      <c r="E45" s="93">
        <v>67</v>
      </c>
      <c r="F45" s="93">
        <v>0</v>
      </c>
      <c r="G45" s="93">
        <v>0</v>
      </c>
      <c r="H45" s="93"/>
      <c r="I45" s="93">
        <v>13</v>
      </c>
      <c r="J45" s="93" t="s">
        <v>150</v>
      </c>
      <c r="K45" s="93">
        <v>13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132121</v>
      </c>
      <c r="C47" s="93">
        <v>23529</v>
      </c>
      <c r="D47" s="93">
        <v>18962</v>
      </c>
      <c r="E47" s="93">
        <v>4447</v>
      </c>
      <c r="F47" s="93">
        <v>120</v>
      </c>
      <c r="G47" s="93">
        <v>0</v>
      </c>
      <c r="H47" s="93"/>
      <c r="I47" s="93">
        <v>108592</v>
      </c>
      <c r="J47" s="93">
        <v>100592</v>
      </c>
      <c r="K47" s="93">
        <v>7841</v>
      </c>
      <c r="L47" s="93">
        <v>159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107796</v>
      </c>
      <c r="C48" s="93">
        <v>31046</v>
      </c>
      <c r="D48" s="93">
        <v>30976</v>
      </c>
      <c r="E48" s="93" t="s">
        <v>148</v>
      </c>
      <c r="F48" s="93">
        <v>70</v>
      </c>
      <c r="G48" s="93">
        <v>0</v>
      </c>
      <c r="H48" s="93"/>
      <c r="I48" s="93">
        <v>76750</v>
      </c>
      <c r="J48" s="93" t="s">
        <v>150</v>
      </c>
      <c r="K48" s="93">
        <v>75632</v>
      </c>
      <c r="L48" s="93">
        <v>1118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207567</v>
      </c>
      <c r="C51" s="93">
        <v>52940</v>
      </c>
      <c r="D51" s="93">
        <v>35747</v>
      </c>
      <c r="E51" s="93">
        <v>11245</v>
      </c>
      <c r="F51" s="93">
        <v>5948</v>
      </c>
      <c r="G51" s="93">
        <v>0</v>
      </c>
      <c r="H51" s="93"/>
      <c r="I51" s="93">
        <v>154627</v>
      </c>
      <c r="J51" s="93">
        <v>137796</v>
      </c>
      <c r="K51" s="93">
        <v>15675</v>
      </c>
      <c r="L51" s="93">
        <v>1156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175415</v>
      </c>
      <c r="C52" s="93">
        <v>43397</v>
      </c>
      <c r="D52" s="93">
        <v>29338</v>
      </c>
      <c r="E52" s="93">
        <v>10972</v>
      </c>
      <c r="F52" s="93">
        <v>3087</v>
      </c>
      <c r="G52" s="93">
        <v>0</v>
      </c>
      <c r="H52" s="93"/>
      <c r="I52" s="93">
        <v>132018</v>
      </c>
      <c r="J52" s="93">
        <v>118220</v>
      </c>
      <c r="K52" s="93">
        <v>12841</v>
      </c>
      <c r="L52" s="93">
        <v>957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31879</v>
      </c>
      <c r="C53" s="93">
        <v>9270</v>
      </c>
      <c r="D53" s="93">
        <v>6409</v>
      </c>
      <c r="E53" s="93" t="s">
        <v>149</v>
      </c>
      <c r="F53" s="93">
        <v>2861</v>
      </c>
      <c r="G53" s="93">
        <v>0</v>
      </c>
      <c r="H53" s="93"/>
      <c r="I53" s="93">
        <v>22609</v>
      </c>
      <c r="J53" s="93">
        <v>19576</v>
      </c>
      <c r="K53" s="93">
        <v>2834</v>
      </c>
      <c r="L53" s="93">
        <v>199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273</v>
      </c>
      <c r="C54" s="93">
        <v>273</v>
      </c>
      <c r="D54" s="93">
        <v>0</v>
      </c>
      <c r="E54" s="93">
        <v>273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471</v>
      </c>
      <c r="C55" s="93">
        <v>340</v>
      </c>
      <c r="D55" s="93">
        <v>226</v>
      </c>
      <c r="E55" s="93">
        <v>0</v>
      </c>
      <c r="F55" s="93">
        <v>114</v>
      </c>
      <c r="G55" s="93">
        <v>0</v>
      </c>
      <c r="H55" s="93"/>
      <c r="I55" s="93">
        <v>131</v>
      </c>
      <c r="J55" s="93">
        <v>119</v>
      </c>
      <c r="K55" s="93">
        <v>12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17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17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7"/>
      <c r="C59" s="59"/>
      <c r="D59" s="59"/>
      <c r="E59" s="59"/>
      <c r="F59" s="17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17"/>
      <c r="G60" s="34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17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17"/>
      <c r="G62" s="34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17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17"/>
      <c r="G64" s="34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17"/>
      <c r="G65" s="34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17"/>
      <c r="G66" s="34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17"/>
      <c r="G67" s="38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17"/>
      <c r="G68" s="38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38"/>
      <c r="G69" s="38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4:O4"/>
    <mergeCell ref="L5:L6"/>
    <mergeCell ref="N5:N6"/>
    <mergeCell ref="O5:O6"/>
    <mergeCell ref="G5:G6"/>
    <mergeCell ref="A4:A6"/>
    <mergeCell ref="M5:M6"/>
    <mergeCell ref="H4:H6"/>
    <mergeCell ref="C4:F4"/>
    <mergeCell ref="D5:D6"/>
    <mergeCell ref="C5:C6"/>
    <mergeCell ref="E5:E6"/>
    <mergeCell ref="F5:F6"/>
    <mergeCell ref="J5:J6"/>
    <mergeCell ref="I5:I6"/>
    <mergeCell ref="K5:K6"/>
    <mergeCell ref="B4:B6"/>
  </mergeCells>
  <phoneticPr fontId="13" type="noConversion"/>
  <conditionalFormatting sqref="J40:P40 J8:O39 B8:C55 D8:I48 J41:O48 D49:O55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/>
  <dimension ref="A1:S81"/>
  <sheetViews>
    <sheetView zoomScaleNormal="100" zoomScaleSheetLayoutView="100" workbookViewId="0">
      <selection activeCell="A2" sqref="A2"/>
    </sheetView>
  </sheetViews>
  <sheetFormatPr baseColWidth="10" defaultRowHeight="12.75" x14ac:dyDescent="0.2"/>
  <cols>
    <col min="1" max="1" width="25.7109375" style="45" customWidth="1"/>
    <col min="2" max="2" width="9.140625" style="85" customWidth="1"/>
    <col min="3" max="3" width="10" style="45" customWidth="1"/>
    <col min="4" max="4" width="11.28515625" style="45" customWidth="1"/>
    <col min="5" max="7" width="12.28515625" style="45" hidden="1" customWidth="1"/>
    <col min="8" max="8" width="0.42578125" style="45" customWidth="1"/>
    <col min="9" max="9" width="8.85546875" style="45" customWidth="1"/>
    <col min="10" max="10" width="8.7109375" style="45" customWidth="1"/>
    <col min="11" max="11" width="8.42578125" style="45" customWidth="1"/>
    <col min="12" max="13" width="8.7109375" style="45" hidden="1" customWidth="1"/>
    <col min="14" max="14" width="7.85546875" style="45" hidden="1" customWidth="1"/>
    <col min="15" max="15" width="12.285156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K1" s="73" t="s">
        <v>81</v>
      </c>
    </row>
    <row r="2" spans="1:19" s="2" customFormat="1" ht="15.95" customHeight="1" x14ac:dyDescent="0.2">
      <c r="A2" s="4" t="s">
        <v>40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8.75" customHeigh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4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9</v>
      </c>
    </row>
    <row r="6" spans="1:19" customFormat="1" x14ac:dyDescent="0.2">
      <c r="A6" s="103"/>
      <c r="B6" s="110"/>
      <c r="C6" s="107"/>
      <c r="D6" s="107"/>
      <c r="E6" s="115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46136</v>
      </c>
      <c r="C8" s="93">
        <v>22602</v>
      </c>
      <c r="D8" s="93">
        <v>22602</v>
      </c>
      <c r="E8" s="93">
        <v>0</v>
      </c>
      <c r="F8" s="93">
        <v>0</v>
      </c>
      <c r="G8" s="93">
        <v>0</v>
      </c>
      <c r="H8" s="93"/>
      <c r="I8" s="93">
        <v>23534</v>
      </c>
      <c r="J8" s="93">
        <v>14514</v>
      </c>
      <c r="K8" s="93">
        <v>8839</v>
      </c>
      <c r="L8" s="93">
        <v>181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14349</v>
      </c>
      <c r="C9" s="93">
        <v>7501</v>
      </c>
      <c r="D9" s="93">
        <v>7501</v>
      </c>
      <c r="E9" s="93">
        <v>0</v>
      </c>
      <c r="F9" s="93">
        <v>0</v>
      </c>
      <c r="G9" s="93">
        <v>0</v>
      </c>
      <c r="H9" s="93"/>
      <c r="I9" s="93">
        <v>6848</v>
      </c>
      <c r="J9" s="93">
        <v>3173</v>
      </c>
      <c r="K9" s="93">
        <v>3532</v>
      </c>
      <c r="L9" s="93">
        <v>143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7301</v>
      </c>
      <c r="C10" s="93">
        <v>3737</v>
      </c>
      <c r="D10" s="93">
        <v>3737</v>
      </c>
      <c r="E10" s="93">
        <v>0</v>
      </c>
      <c r="F10" s="93">
        <v>0</v>
      </c>
      <c r="G10" s="93">
        <v>0</v>
      </c>
      <c r="H10" s="93"/>
      <c r="I10" s="93">
        <v>3564</v>
      </c>
      <c r="J10" s="93">
        <v>1683</v>
      </c>
      <c r="K10" s="93">
        <v>1805</v>
      </c>
      <c r="L10" s="93">
        <v>76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7048</v>
      </c>
      <c r="C11" s="93">
        <v>3764</v>
      </c>
      <c r="D11" s="93">
        <v>3764</v>
      </c>
      <c r="E11" s="93">
        <v>0</v>
      </c>
      <c r="F11" s="93">
        <v>0</v>
      </c>
      <c r="G11" s="93">
        <v>0</v>
      </c>
      <c r="H11" s="93"/>
      <c r="I11" s="93">
        <v>3284</v>
      </c>
      <c r="J11" s="93">
        <v>1490</v>
      </c>
      <c r="K11" s="93">
        <v>1727</v>
      </c>
      <c r="L11" s="93">
        <v>67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31787</v>
      </c>
      <c r="C13" s="93">
        <v>15101</v>
      </c>
      <c r="D13" s="93">
        <v>15101</v>
      </c>
      <c r="E13" s="93">
        <v>0</v>
      </c>
      <c r="F13" s="93">
        <v>0</v>
      </c>
      <c r="G13" s="93">
        <v>0</v>
      </c>
      <c r="H13" s="93"/>
      <c r="I13" s="93">
        <v>16686</v>
      </c>
      <c r="J13" s="93">
        <v>11341</v>
      </c>
      <c r="K13" s="93">
        <v>5307</v>
      </c>
      <c r="L13" s="93">
        <v>38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13074</v>
      </c>
      <c r="C14" s="93">
        <v>5915</v>
      </c>
      <c r="D14" s="93">
        <v>5915</v>
      </c>
      <c r="E14" s="93">
        <v>0</v>
      </c>
      <c r="F14" s="93">
        <v>0</v>
      </c>
      <c r="G14" s="93">
        <v>0</v>
      </c>
      <c r="H14" s="93"/>
      <c r="I14" s="93">
        <v>7159</v>
      </c>
      <c r="J14" s="93">
        <v>4173</v>
      </c>
      <c r="K14" s="93">
        <v>2963</v>
      </c>
      <c r="L14" s="93">
        <v>23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18713</v>
      </c>
      <c r="C15" s="93">
        <v>9186</v>
      </c>
      <c r="D15" s="93">
        <v>9186</v>
      </c>
      <c r="E15" s="93">
        <v>0</v>
      </c>
      <c r="F15" s="93">
        <v>0</v>
      </c>
      <c r="G15" s="93">
        <v>0</v>
      </c>
      <c r="H15" s="93"/>
      <c r="I15" s="93">
        <v>9527</v>
      </c>
      <c r="J15" s="93">
        <v>7168</v>
      </c>
      <c r="K15" s="93">
        <v>2344</v>
      </c>
      <c r="L15" s="93">
        <v>15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134217</v>
      </c>
      <c r="C19" s="93">
        <v>75990</v>
      </c>
      <c r="D19" s="93">
        <v>75990</v>
      </c>
      <c r="E19" s="93">
        <v>0</v>
      </c>
      <c r="F19" s="93">
        <v>0</v>
      </c>
      <c r="G19" s="93">
        <v>0</v>
      </c>
      <c r="H19" s="93"/>
      <c r="I19" s="93">
        <v>58227</v>
      </c>
      <c r="J19" s="93">
        <v>50443</v>
      </c>
      <c r="K19" s="93">
        <v>7784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121744</v>
      </c>
      <c r="C20" s="93">
        <v>64846</v>
      </c>
      <c r="D20" s="93">
        <v>64846</v>
      </c>
      <c r="E20" s="93">
        <v>0</v>
      </c>
      <c r="F20" s="93">
        <v>0</v>
      </c>
      <c r="G20" s="93">
        <v>0</v>
      </c>
      <c r="H20" s="93"/>
      <c r="I20" s="93">
        <v>56898</v>
      </c>
      <c r="J20" s="93">
        <v>49813</v>
      </c>
      <c r="K20" s="93">
        <v>7085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12473</v>
      </c>
      <c r="C21" s="93">
        <v>11144</v>
      </c>
      <c r="D21" s="93">
        <v>11144</v>
      </c>
      <c r="E21" s="93">
        <v>0</v>
      </c>
      <c r="F21" s="93">
        <v>0</v>
      </c>
      <c r="G21" s="93">
        <v>0</v>
      </c>
      <c r="H21" s="93"/>
      <c r="I21" s="93">
        <v>1329</v>
      </c>
      <c r="J21" s="93">
        <v>630</v>
      </c>
      <c r="K21" s="93">
        <v>699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10208</v>
      </c>
      <c r="C22" s="93">
        <v>9006</v>
      </c>
      <c r="D22" s="93">
        <v>9006</v>
      </c>
      <c r="E22" s="93">
        <v>0</v>
      </c>
      <c r="F22" s="93">
        <v>0</v>
      </c>
      <c r="G22" s="93">
        <v>0</v>
      </c>
      <c r="H22" s="93"/>
      <c r="I22" s="93">
        <v>1202</v>
      </c>
      <c r="J22" s="93">
        <v>602</v>
      </c>
      <c r="K22" s="93">
        <v>600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1997</v>
      </c>
      <c r="C23" s="93">
        <v>1892</v>
      </c>
      <c r="D23" s="93">
        <v>1892</v>
      </c>
      <c r="E23" s="93">
        <v>0</v>
      </c>
      <c r="F23" s="93">
        <v>0</v>
      </c>
      <c r="G23" s="93">
        <v>0</v>
      </c>
      <c r="H23" s="93"/>
      <c r="I23" s="93">
        <v>105</v>
      </c>
      <c r="J23" s="93">
        <v>13</v>
      </c>
      <c r="K23" s="93">
        <v>92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268</v>
      </c>
      <c r="C24" s="93">
        <v>246</v>
      </c>
      <c r="D24" s="93">
        <v>246</v>
      </c>
      <c r="E24" s="93">
        <v>0</v>
      </c>
      <c r="F24" s="93">
        <v>0</v>
      </c>
      <c r="G24" s="93">
        <v>0</v>
      </c>
      <c r="H24" s="93"/>
      <c r="I24" s="93">
        <v>22</v>
      </c>
      <c r="J24" s="93">
        <v>15</v>
      </c>
      <c r="K24" s="93">
        <v>7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894</v>
      </c>
      <c r="C26" s="93">
        <v>894</v>
      </c>
      <c r="D26" s="93">
        <v>894</v>
      </c>
      <c r="E26" s="93">
        <v>0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2194</v>
      </c>
      <c r="C27" s="93">
        <v>1885</v>
      </c>
      <c r="D27" s="93">
        <v>1885</v>
      </c>
      <c r="E27" s="93">
        <v>0</v>
      </c>
      <c r="F27" s="93">
        <v>0</v>
      </c>
      <c r="G27" s="93">
        <v>0</v>
      </c>
      <c r="H27" s="93"/>
      <c r="I27" s="93">
        <v>309</v>
      </c>
      <c r="J27" s="93">
        <v>205</v>
      </c>
      <c r="K27" s="93">
        <v>104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1849</v>
      </c>
      <c r="C28" s="93">
        <v>1554</v>
      </c>
      <c r="D28" s="93">
        <v>1554</v>
      </c>
      <c r="E28" s="93">
        <v>0</v>
      </c>
      <c r="F28" s="93">
        <v>0</v>
      </c>
      <c r="G28" s="93">
        <v>0</v>
      </c>
      <c r="H28" s="93"/>
      <c r="I28" s="93">
        <v>295</v>
      </c>
      <c r="J28" s="93">
        <v>203</v>
      </c>
      <c r="K28" s="93">
        <v>92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306</v>
      </c>
      <c r="C29" s="93">
        <v>294</v>
      </c>
      <c r="D29" s="93">
        <v>294</v>
      </c>
      <c r="E29" s="93">
        <v>0</v>
      </c>
      <c r="F29" s="93">
        <v>0</v>
      </c>
      <c r="G29" s="93">
        <v>0</v>
      </c>
      <c r="H29" s="93"/>
      <c r="I29" s="93">
        <v>12</v>
      </c>
      <c r="J29" s="93">
        <v>1</v>
      </c>
      <c r="K29" s="93">
        <v>11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39</v>
      </c>
      <c r="C30" s="93">
        <v>37</v>
      </c>
      <c r="D30" s="93">
        <v>37</v>
      </c>
      <c r="E30" s="93">
        <v>0</v>
      </c>
      <c r="F30" s="93">
        <v>0</v>
      </c>
      <c r="G30" s="93">
        <v>0</v>
      </c>
      <c r="H30" s="93"/>
      <c r="I30" s="93">
        <v>2</v>
      </c>
      <c r="J30" s="93">
        <v>1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9400</v>
      </c>
      <c r="C34" s="93">
        <v>3312</v>
      </c>
      <c r="D34" s="93">
        <v>3312</v>
      </c>
      <c r="E34" s="93">
        <v>0</v>
      </c>
      <c r="F34" s="93">
        <v>0</v>
      </c>
      <c r="G34" s="93">
        <v>0</v>
      </c>
      <c r="H34" s="93"/>
      <c r="I34" s="93">
        <v>6088</v>
      </c>
      <c r="J34" s="93">
        <v>5755</v>
      </c>
      <c r="K34" s="93">
        <v>333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2874</v>
      </c>
      <c r="C35" s="93">
        <v>793</v>
      </c>
      <c r="D35" s="93">
        <v>793</v>
      </c>
      <c r="E35" s="93">
        <v>0</v>
      </c>
      <c r="F35" s="93">
        <v>0</v>
      </c>
      <c r="G35" s="93">
        <v>0</v>
      </c>
      <c r="H35" s="93"/>
      <c r="I35" s="93">
        <v>2081</v>
      </c>
      <c r="J35" s="93">
        <v>1987</v>
      </c>
      <c r="K35" s="93">
        <v>94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6526</v>
      </c>
      <c r="C36" s="93">
        <v>2519</v>
      </c>
      <c r="D36" s="93">
        <v>2519</v>
      </c>
      <c r="E36" s="93">
        <v>0</v>
      </c>
      <c r="F36" s="93">
        <v>0</v>
      </c>
      <c r="G36" s="93">
        <v>0</v>
      </c>
      <c r="H36" s="93"/>
      <c r="I36" s="93">
        <v>4007</v>
      </c>
      <c r="J36" s="93">
        <v>3768</v>
      </c>
      <c r="K36" s="93">
        <v>239</v>
      </c>
      <c r="L36" s="93">
        <v>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3709</v>
      </c>
      <c r="C40" s="93">
        <v>3312</v>
      </c>
      <c r="D40" s="93">
        <v>3312</v>
      </c>
      <c r="E40" s="93">
        <v>0</v>
      </c>
      <c r="F40" s="93">
        <v>0</v>
      </c>
      <c r="G40" s="93">
        <v>0</v>
      </c>
      <c r="H40" s="93"/>
      <c r="I40" s="93">
        <v>397</v>
      </c>
      <c r="J40" s="93">
        <v>0</v>
      </c>
      <c r="K40" s="93">
        <v>350</v>
      </c>
      <c r="L40" s="93">
        <v>47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3561</v>
      </c>
      <c r="C41" s="93">
        <v>3164</v>
      </c>
      <c r="D41" s="93">
        <v>3164</v>
      </c>
      <c r="E41" s="93">
        <v>0</v>
      </c>
      <c r="F41" s="93">
        <v>0</v>
      </c>
      <c r="G41" s="93">
        <v>0</v>
      </c>
      <c r="H41" s="93"/>
      <c r="I41" s="93">
        <v>397</v>
      </c>
      <c r="J41" s="93" t="s">
        <v>150</v>
      </c>
      <c r="K41" s="93">
        <v>350</v>
      </c>
      <c r="L41" s="93">
        <v>47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128</v>
      </c>
      <c r="C42" s="93">
        <v>128</v>
      </c>
      <c r="D42" s="93">
        <v>128</v>
      </c>
      <c r="E42" s="93">
        <v>0</v>
      </c>
      <c r="F42" s="93">
        <v>0</v>
      </c>
      <c r="G42" s="93">
        <v>0</v>
      </c>
      <c r="H42" s="93"/>
      <c r="I42" s="93">
        <v>0</v>
      </c>
      <c r="J42" s="93" t="s">
        <v>150</v>
      </c>
      <c r="K42" s="93">
        <v>0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20</v>
      </c>
      <c r="C43" s="93">
        <v>20</v>
      </c>
      <c r="D43" s="93">
        <v>20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578</v>
      </c>
      <c r="C45" s="93">
        <v>578</v>
      </c>
      <c r="D45" s="93">
        <v>578</v>
      </c>
      <c r="E45" s="93">
        <v>0</v>
      </c>
      <c r="F45" s="93">
        <v>0</v>
      </c>
      <c r="G45" s="93">
        <v>0</v>
      </c>
      <c r="H45" s="93"/>
      <c r="I45" s="93">
        <v>0</v>
      </c>
      <c r="J45" s="93" t="s">
        <v>150</v>
      </c>
      <c r="K45" s="93">
        <v>0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96435</v>
      </c>
      <c r="C47" s="93">
        <v>9883</v>
      </c>
      <c r="D47" s="93">
        <v>9883</v>
      </c>
      <c r="E47" s="93">
        <v>0</v>
      </c>
      <c r="F47" s="93"/>
      <c r="G47" s="93">
        <v>0</v>
      </c>
      <c r="H47" s="93"/>
      <c r="I47" s="93">
        <v>86552</v>
      </c>
      <c r="J47" s="93">
        <v>85526</v>
      </c>
      <c r="K47" s="93">
        <v>979</v>
      </c>
      <c r="L47" s="93">
        <v>47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100752</v>
      </c>
      <c r="C48" s="93">
        <v>39891</v>
      </c>
      <c r="D48" s="93">
        <v>39891</v>
      </c>
      <c r="E48" s="93">
        <v>0</v>
      </c>
      <c r="F48" s="93">
        <v>0</v>
      </c>
      <c r="G48" s="93">
        <v>0</v>
      </c>
      <c r="H48" s="93"/>
      <c r="I48" s="93">
        <v>60861</v>
      </c>
      <c r="J48" s="93" t="s">
        <v>150</v>
      </c>
      <c r="K48" s="93">
        <v>60788</v>
      </c>
      <c r="L48" s="93">
        <v>73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53170</v>
      </c>
      <c r="C51" s="93">
        <v>19764</v>
      </c>
      <c r="D51" s="93">
        <v>19764</v>
      </c>
      <c r="E51" s="93">
        <v>0</v>
      </c>
      <c r="F51" s="93">
        <v>0</v>
      </c>
      <c r="G51" s="93">
        <v>0</v>
      </c>
      <c r="H51" s="93"/>
      <c r="I51" s="93">
        <v>33406</v>
      </c>
      <c r="J51" s="93">
        <v>31281</v>
      </c>
      <c r="K51" s="93">
        <v>2106</v>
      </c>
      <c r="L51" s="93">
        <v>19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43960</v>
      </c>
      <c r="C52" s="93">
        <v>16603</v>
      </c>
      <c r="D52" s="93">
        <v>16603</v>
      </c>
      <c r="E52" s="93">
        <v>0</v>
      </c>
      <c r="F52" s="93">
        <v>0</v>
      </c>
      <c r="G52" s="93">
        <v>0</v>
      </c>
      <c r="H52" s="93"/>
      <c r="I52" s="93">
        <v>27357</v>
      </c>
      <c r="J52" s="93">
        <v>25598</v>
      </c>
      <c r="K52" s="93">
        <v>1759</v>
      </c>
      <c r="L52" s="93">
        <v>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9210</v>
      </c>
      <c r="C53" s="93">
        <v>3161</v>
      </c>
      <c r="D53" s="93">
        <v>3161</v>
      </c>
      <c r="E53" s="93">
        <v>0</v>
      </c>
      <c r="F53" s="93">
        <v>0</v>
      </c>
      <c r="G53" s="93">
        <v>0</v>
      </c>
      <c r="H53" s="93"/>
      <c r="I53" s="93">
        <v>6049</v>
      </c>
      <c r="J53" s="93">
        <v>5683</v>
      </c>
      <c r="K53" s="93">
        <v>347</v>
      </c>
      <c r="L53" s="93">
        <v>19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95</v>
      </c>
      <c r="C55" s="93">
        <v>85</v>
      </c>
      <c r="D55" s="93">
        <v>85</v>
      </c>
      <c r="E55" s="93">
        <v>0</v>
      </c>
      <c r="F55" s="93">
        <v>0</v>
      </c>
      <c r="G55" s="93">
        <v>0</v>
      </c>
      <c r="H55" s="93"/>
      <c r="I55" s="93">
        <v>10</v>
      </c>
      <c r="J55" s="93">
        <v>9</v>
      </c>
      <c r="K55" s="93">
        <v>1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70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70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53"/>
      <c r="C59" s="54"/>
      <c r="D59" s="54"/>
      <c r="E59" s="54"/>
      <c r="F59" s="54"/>
      <c r="G59" s="54"/>
      <c r="H59" s="55"/>
      <c r="I59" s="56"/>
      <c r="J59" s="70"/>
      <c r="K59" s="56"/>
      <c r="L59" s="56"/>
      <c r="M59" s="56"/>
      <c r="N59" s="56"/>
      <c r="O59" s="56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70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6"/>
      <c r="I61" s="35"/>
      <c r="J61" s="70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70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70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1"/>
      <c r="I64" s="35"/>
      <c r="J64" s="70"/>
      <c r="K64" s="35"/>
      <c r="L64" s="35"/>
      <c r="M64" s="35"/>
      <c r="N64" s="35"/>
      <c r="O64" s="35"/>
    </row>
    <row r="65" spans="1:15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70"/>
      <c r="K65" s="35"/>
      <c r="L65" s="35"/>
      <c r="M65" s="35"/>
      <c r="N65" s="35"/>
      <c r="O65" s="35"/>
    </row>
    <row r="66" spans="1:15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70"/>
      <c r="K66" s="35"/>
      <c r="L66" s="35"/>
      <c r="M66" s="35"/>
      <c r="N66" s="35"/>
      <c r="O66" s="35"/>
    </row>
    <row r="67" spans="1:15" s="25" customFormat="1" ht="9" customHeight="1" x14ac:dyDescent="0.2">
      <c r="A67" s="18"/>
      <c r="B67" s="58"/>
      <c r="C67" s="37"/>
      <c r="D67" s="37"/>
      <c r="E67" s="37"/>
      <c r="F67" s="37"/>
      <c r="G67" s="37"/>
      <c r="H67" s="41"/>
      <c r="I67" s="40"/>
      <c r="J67" s="70"/>
      <c r="K67" s="40"/>
      <c r="L67" s="40"/>
      <c r="M67" s="40"/>
      <c r="N67" s="40"/>
      <c r="O67" s="40"/>
    </row>
    <row r="68" spans="1:15" s="25" customFormat="1" ht="11.25" x14ac:dyDescent="0.2">
      <c r="A68" s="18"/>
      <c r="B68" s="58"/>
      <c r="C68" s="37"/>
      <c r="D68" s="37"/>
      <c r="E68" s="37"/>
      <c r="F68" s="37"/>
      <c r="G68" s="37"/>
      <c r="I68" s="40"/>
      <c r="J68" s="70"/>
      <c r="K68" s="40"/>
      <c r="L68" s="40"/>
      <c r="M68" s="40"/>
      <c r="N68" s="40"/>
      <c r="O68" s="40"/>
    </row>
    <row r="69" spans="1:15" s="25" customFormat="1" ht="11.25" x14ac:dyDescent="0.15">
      <c r="A69" s="75"/>
      <c r="B69" s="58"/>
      <c r="C69" s="40"/>
      <c r="D69" s="40"/>
      <c r="E69" s="40"/>
      <c r="F69" s="40"/>
      <c r="G69" s="40"/>
      <c r="I69" s="40"/>
      <c r="J69" s="70"/>
      <c r="K69" s="40"/>
      <c r="L69" s="40"/>
      <c r="M69" s="40"/>
      <c r="N69" s="40"/>
      <c r="O69" s="40"/>
    </row>
    <row r="70" spans="1:15" x14ac:dyDescent="0.2">
      <c r="A70" s="30"/>
      <c r="B70" s="84"/>
      <c r="C70" s="26"/>
      <c r="D70" s="26"/>
      <c r="E70" s="26"/>
      <c r="F70" s="26"/>
      <c r="G70" s="26"/>
      <c r="H70" s="25"/>
      <c r="I70" s="26"/>
      <c r="J70" s="70"/>
      <c r="K70" s="26"/>
      <c r="L70" s="26"/>
      <c r="M70" s="26"/>
      <c r="N70" s="26"/>
      <c r="O70" s="26"/>
    </row>
    <row r="71" spans="1:15" x14ac:dyDescent="0.2">
      <c r="A71" s="30"/>
      <c r="J71" s="70"/>
    </row>
    <row r="72" spans="1:15" x14ac:dyDescent="0.2">
      <c r="A72" s="74"/>
      <c r="J72" s="70"/>
    </row>
    <row r="73" spans="1:15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C5:C6"/>
    <mergeCell ref="C4:F4"/>
    <mergeCell ref="L5:L6"/>
    <mergeCell ref="M5:M6"/>
    <mergeCell ref="G5:G6"/>
    <mergeCell ref="A4:A6"/>
    <mergeCell ref="J5:J6"/>
    <mergeCell ref="I4:O4"/>
    <mergeCell ref="E5:E6"/>
    <mergeCell ref="F5:F6"/>
    <mergeCell ref="B4:B6"/>
    <mergeCell ref="I5:I6"/>
    <mergeCell ref="K5:K6"/>
    <mergeCell ref="H4:H6"/>
    <mergeCell ref="D5:D6"/>
    <mergeCell ref="O5:O6"/>
    <mergeCell ref="N5:N6"/>
  </mergeCells>
  <phoneticPr fontId="13" type="noConversion"/>
  <conditionalFormatting sqref="J40:P40 J8:O39 B8:C55 D8:I48 J41:O48 D49:O55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1:S81"/>
  <sheetViews>
    <sheetView zoomScaleNormal="100" zoomScaleSheetLayoutView="100" workbookViewId="0"/>
  </sheetViews>
  <sheetFormatPr baseColWidth="10" defaultRowHeight="12.75" x14ac:dyDescent="0.2"/>
  <cols>
    <col min="1" max="1" width="24.5703125" style="45" customWidth="1"/>
    <col min="2" max="2" width="8.140625" style="85" customWidth="1"/>
    <col min="3" max="3" width="8.42578125" style="45" customWidth="1"/>
    <col min="4" max="4" width="9.140625" style="45" customWidth="1"/>
    <col min="5" max="5" width="8.28515625" style="45" customWidth="1"/>
    <col min="6" max="7" width="8.7109375" style="45" hidden="1" customWidth="1"/>
    <col min="8" max="8" width="0.85546875" style="45" customWidth="1"/>
    <col min="9" max="9" width="7.42578125" style="45" customWidth="1"/>
    <col min="10" max="10" width="6.28515625" style="45" customWidth="1"/>
    <col min="11" max="12" width="6.7109375" style="45" customWidth="1"/>
    <col min="13" max="13" width="7.7109375" style="45" customWidth="1"/>
    <col min="14" max="14" width="6.7109375" style="45" customWidth="1"/>
    <col min="15" max="15" width="7.570312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147</v>
      </c>
      <c r="B1" s="81"/>
      <c r="H1" s="47"/>
      <c r="O1" s="73" t="s">
        <v>82</v>
      </c>
    </row>
    <row r="2" spans="1:19" s="2" customFormat="1" ht="15.95" customHeight="1" x14ac:dyDescent="0.2">
      <c r="A2" s="4" t="s">
        <v>41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8" customHeight="1" x14ac:dyDescent="0.2">
      <c r="A4" s="101" t="s">
        <v>108</v>
      </c>
      <c r="B4" s="106" t="s">
        <v>1</v>
      </c>
      <c r="C4" s="109" t="s">
        <v>2</v>
      </c>
      <c r="D4" s="109"/>
      <c r="E4" s="109"/>
      <c r="F4" s="109"/>
      <c r="G4" s="68"/>
      <c r="H4" s="111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145</v>
      </c>
      <c r="F5" s="114" t="s">
        <v>6</v>
      </c>
      <c r="G5" s="114"/>
      <c r="H5" s="112"/>
      <c r="I5" s="106" t="s">
        <v>4</v>
      </c>
      <c r="J5" s="106" t="s">
        <v>109</v>
      </c>
      <c r="K5" s="106" t="s">
        <v>110</v>
      </c>
      <c r="L5" s="106" t="s">
        <v>7</v>
      </c>
      <c r="M5" s="106" t="s">
        <v>128</v>
      </c>
      <c r="N5" s="106" t="s">
        <v>8</v>
      </c>
      <c r="O5" s="106" t="s">
        <v>130</v>
      </c>
    </row>
    <row r="6" spans="1:19" customFormat="1" x14ac:dyDescent="0.2">
      <c r="A6" s="103"/>
      <c r="B6" s="110"/>
      <c r="C6" s="107"/>
      <c r="D6" s="107"/>
      <c r="E6" s="107"/>
      <c r="F6" s="115"/>
      <c r="G6" s="115"/>
      <c r="H6" s="113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123</v>
      </c>
      <c r="B8" s="92">
        <v>706136</v>
      </c>
      <c r="C8" s="93">
        <v>657157</v>
      </c>
      <c r="D8" s="93">
        <v>385511</v>
      </c>
      <c r="E8" s="93">
        <v>271646</v>
      </c>
      <c r="F8" s="93">
        <v>0</v>
      </c>
      <c r="G8" s="93">
        <v>0</v>
      </c>
      <c r="H8" s="93"/>
      <c r="I8" s="93">
        <v>48979</v>
      </c>
      <c r="J8" s="93">
        <v>11050</v>
      </c>
      <c r="K8" s="93">
        <v>17161</v>
      </c>
      <c r="L8" s="93">
        <v>11669</v>
      </c>
      <c r="M8" s="93">
        <v>1066</v>
      </c>
      <c r="N8" s="93">
        <v>249</v>
      </c>
      <c r="O8" s="93">
        <v>7784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220272</v>
      </c>
      <c r="C9" s="93">
        <v>195876</v>
      </c>
      <c r="D9" s="93">
        <v>57733</v>
      </c>
      <c r="E9" s="93">
        <v>138143</v>
      </c>
      <c r="F9" s="93">
        <v>0</v>
      </c>
      <c r="G9" s="93">
        <v>0</v>
      </c>
      <c r="H9" s="93"/>
      <c r="I9" s="93">
        <v>24396</v>
      </c>
      <c r="J9" s="93">
        <v>4498</v>
      </c>
      <c r="K9" s="93">
        <v>7877</v>
      </c>
      <c r="L9" s="93">
        <v>6357</v>
      </c>
      <c r="M9" s="93">
        <v>533</v>
      </c>
      <c r="N9" s="93">
        <v>117</v>
      </c>
      <c r="O9" s="93">
        <v>5014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90787</v>
      </c>
      <c r="C10" s="93">
        <v>81097</v>
      </c>
      <c r="D10" s="93">
        <v>32073</v>
      </c>
      <c r="E10" s="93">
        <v>49024</v>
      </c>
      <c r="F10" s="93">
        <v>0</v>
      </c>
      <c r="G10" s="93">
        <v>0</v>
      </c>
      <c r="H10" s="93"/>
      <c r="I10" s="93">
        <v>9690</v>
      </c>
      <c r="J10" s="93">
        <v>2485</v>
      </c>
      <c r="K10" s="93">
        <v>2792</v>
      </c>
      <c r="L10" s="93">
        <v>3260</v>
      </c>
      <c r="M10" s="93">
        <v>145</v>
      </c>
      <c r="N10" s="93">
        <v>47</v>
      </c>
      <c r="O10" s="93">
        <v>961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129485</v>
      </c>
      <c r="C11" s="93">
        <v>114779</v>
      </c>
      <c r="D11" s="93">
        <v>25660</v>
      </c>
      <c r="E11" s="93">
        <v>89119</v>
      </c>
      <c r="F11" s="93">
        <v>0</v>
      </c>
      <c r="G11" s="93">
        <v>0</v>
      </c>
      <c r="H11" s="93"/>
      <c r="I11" s="93">
        <v>14706</v>
      </c>
      <c r="J11" s="93">
        <v>2013</v>
      </c>
      <c r="K11" s="93">
        <v>5085</v>
      </c>
      <c r="L11" s="93">
        <v>3097</v>
      </c>
      <c r="M11" s="93">
        <v>388</v>
      </c>
      <c r="N11" s="93">
        <v>70</v>
      </c>
      <c r="O11" s="93">
        <v>4053</v>
      </c>
      <c r="P11" s="48"/>
      <c r="Q11" s="96"/>
      <c r="R11" s="96"/>
      <c r="S11" s="96"/>
    </row>
    <row r="12" spans="1:19" s="18" customFormat="1" ht="12" customHeight="1" x14ac:dyDescent="0.2">
      <c r="A12" s="19" t="s">
        <v>67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485864</v>
      </c>
      <c r="C13" s="93">
        <v>461281</v>
      </c>
      <c r="D13" s="93">
        <v>327778</v>
      </c>
      <c r="E13" s="93">
        <v>133503</v>
      </c>
      <c r="F13" s="93">
        <v>0</v>
      </c>
      <c r="G13" s="93">
        <v>0</v>
      </c>
      <c r="H13" s="93"/>
      <c r="I13" s="93">
        <v>24583</v>
      </c>
      <c r="J13" s="93">
        <v>6552</v>
      </c>
      <c r="K13" s="93">
        <v>9284</v>
      </c>
      <c r="L13" s="93">
        <v>5312</v>
      </c>
      <c r="M13" s="93">
        <v>533</v>
      </c>
      <c r="N13" s="93">
        <v>132</v>
      </c>
      <c r="O13" s="93">
        <v>2770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129252</v>
      </c>
      <c r="C14" s="93">
        <v>118695</v>
      </c>
      <c r="D14" s="93">
        <v>73029</v>
      </c>
      <c r="E14" s="93">
        <v>45666</v>
      </c>
      <c r="F14" s="93">
        <v>0</v>
      </c>
      <c r="G14" s="93">
        <v>0</v>
      </c>
      <c r="H14" s="93"/>
      <c r="I14" s="93">
        <v>10557</v>
      </c>
      <c r="J14" s="93">
        <v>2458</v>
      </c>
      <c r="K14" s="93">
        <v>3883</v>
      </c>
      <c r="L14" s="93">
        <v>3234</v>
      </c>
      <c r="M14" s="93">
        <v>145</v>
      </c>
      <c r="N14" s="93">
        <v>36</v>
      </c>
      <c r="O14" s="93">
        <v>801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356612</v>
      </c>
      <c r="C15" s="93">
        <v>342586</v>
      </c>
      <c r="D15" s="93">
        <v>254749</v>
      </c>
      <c r="E15" s="93">
        <v>87837</v>
      </c>
      <c r="F15" s="93">
        <v>0</v>
      </c>
      <c r="G15" s="93">
        <v>0</v>
      </c>
      <c r="H15" s="93"/>
      <c r="I15" s="93">
        <v>14026</v>
      </c>
      <c r="J15" s="93">
        <v>4094</v>
      </c>
      <c r="K15" s="93">
        <v>5401</v>
      </c>
      <c r="L15" s="93">
        <v>2078</v>
      </c>
      <c r="M15" s="93">
        <v>388</v>
      </c>
      <c r="N15" s="93">
        <v>96</v>
      </c>
      <c r="O15" s="93">
        <v>1969</v>
      </c>
      <c r="P15" s="17"/>
      <c r="Q15" s="96"/>
      <c r="R15" s="96"/>
      <c r="S15" s="96"/>
    </row>
    <row r="16" spans="1:19" s="18" customFormat="1" ht="12" customHeight="1" x14ac:dyDescent="0.2">
      <c r="A16" s="19" t="s">
        <v>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116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119</v>
      </c>
      <c r="B19" s="92">
        <v>1381554</v>
      </c>
      <c r="C19" s="93">
        <v>1303273</v>
      </c>
      <c r="D19" s="93">
        <v>669707</v>
      </c>
      <c r="E19" s="93">
        <v>633566</v>
      </c>
      <c r="F19" s="93">
        <v>0</v>
      </c>
      <c r="G19" s="93">
        <v>0</v>
      </c>
      <c r="H19" s="93"/>
      <c r="I19" s="93">
        <v>78281</v>
      </c>
      <c r="J19" s="93">
        <v>63910</v>
      </c>
      <c r="K19" s="93">
        <v>14330</v>
      </c>
      <c r="L19" s="93">
        <v>0</v>
      </c>
      <c r="M19" s="93">
        <v>41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1220245</v>
      </c>
      <c r="C20" s="93">
        <v>1144958</v>
      </c>
      <c r="D20" s="93">
        <v>569660</v>
      </c>
      <c r="E20" s="93">
        <v>575298</v>
      </c>
      <c r="F20" s="93">
        <v>0</v>
      </c>
      <c r="G20" s="93">
        <v>0</v>
      </c>
      <c r="H20" s="93"/>
      <c r="I20" s="93">
        <v>75287</v>
      </c>
      <c r="J20" s="93">
        <v>63154</v>
      </c>
      <c r="K20" s="93">
        <v>12133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161309</v>
      </c>
      <c r="C21" s="93">
        <v>158315</v>
      </c>
      <c r="D21" s="93">
        <v>100047</v>
      </c>
      <c r="E21" s="93">
        <v>58268</v>
      </c>
      <c r="F21" s="93">
        <v>0</v>
      </c>
      <c r="G21" s="93">
        <v>0</v>
      </c>
      <c r="H21" s="93"/>
      <c r="I21" s="93">
        <v>2994</v>
      </c>
      <c r="J21" s="93">
        <v>756</v>
      </c>
      <c r="K21" s="93">
        <v>2197</v>
      </c>
      <c r="L21" s="93">
        <v>0</v>
      </c>
      <c r="M21" s="93">
        <v>41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129805</v>
      </c>
      <c r="C22" s="93">
        <v>127345</v>
      </c>
      <c r="D22" s="93">
        <v>81183</v>
      </c>
      <c r="E22" s="93">
        <v>46162</v>
      </c>
      <c r="F22" s="93">
        <v>0</v>
      </c>
      <c r="G22" s="93">
        <v>0</v>
      </c>
      <c r="H22" s="93"/>
      <c r="I22" s="93">
        <v>2460</v>
      </c>
      <c r="J22" s="93">
        <v>733</v>
      </c>
      <c r="K22" s="93">
        <v>1710</v>
      </c>
      <c r="L22" s="93">
        <v>0</v>
      </c>
      <c r="M22" s="93">
        <v>17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27094</v>
      </c>
      <c r="C23" s="93">
        <v>26581</v>
      </c>
      <c r="D23" s="93">
        <v>16076</v>
      </c>
      <c r="E23" s="93">
        <v>10505</v>
      </c>
      <c r="F23" s="93">
        <v>0</v>
      </c>
      <c r="G23" s="93">
        <v>0</v>
      </c>
      <c r="H23" s="93"/>
      <c r="I23" s="93">
        <v>513</v>
      </c>
      <c r="J23" s="93">
        <v>5</v>
      </c>
      <c r="K23" s="93">
        <v>487</v>
      </c>
      <c r="L23" s="93">
        <v>0</v>
      </c>
      <c r="M23" s="93">
        <v>21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4410</v>
      </c>
      <c r="C24" s="93">
        <v>4389</v>
      </c>
      <c r="D24" s="93">
        <v>2788</v>
      </c>
      <c r="E24" s="93">
        <v>1601</v>
      </c>
      <c r="F24" s="93">
        <v>0</v>
      </c>
      <c r="G24" s="93">
        <v>0</v>
      </c>
      <c r="H24" s="93"/>
      <c r="I24" s="93">
        <v>21</v>
      </c>
      <c r="J24" s="93">
        <v>18</v>
      </c>
      <c r="K24" s="93">
        <v>0</v>
      </c>
      <c r="L24" s="93">
        <v>0</v>
      </c>
      <c r="M24" s="93">
        <v>3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67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9424</v>
      </c>
      <c r="C26" s="93">
        <v>9424</v>
      </c>
      <c r="D26" s="93">
        <v>6503</v>
      </c>
      <c r="E26" s="93">
        <v>2921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24730</v>
      </c>
      <c r="C27" s="93">
        <v>23275</v>
      </c>
      <c r="D27" s="93">
        <v>16804</v>
      </c>
      <c r="E27" s="93">
        <v>6471</v>
      </c>
      <c r="F27" s="93">
        <v>0</v>
      </c>
      <c r="G27" s="93">
        <v>0</v>
      </c>
      <c r="H27" s="93"/>
      <c r="I27" s="93">
        <v>1455</v>
      </c>
      <c r="J27" s="93">
        <v>394</v>
      </c>
      <c r="K27" s="93">
        <v>916</v>
      </c>
      <c r="L27" s="93">
        <v>22</v>
      </c>
      <c r="M27" s="93">
        <v>12</v>
      </c>
      <c r="N27" s="93">
        <v>0</v>
      </c>
      <c r="O27" s="93">
        <v>111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19733</v>
      </c>
      <c r="C28" s="93">
        <v>18584</v>
      </c>
      <c r="D28" s="93">
        <v>13812</v>
      </c>
      <c r="E28" s="93">
        <v>4772</v>
      </c>
      <c r="F28" s="93">
        <v>0</v>
      </c>
      <c r="G28" s="93">
        <v>0</v>
      </c>
      <c r="H28" s="93"/>
      <c r="I28" s="93">
        <v>1149</v>
      </c>
      <c r="J28" s="93">
        <v>376</v>
      </c>
      <c r="K28" s="93">
        <v>649</v>
      </c>
      <c r="L28" s="93">
        <v>20</v>
      </c>
      <c r="M28" s="93">
        <v>6</v>
      </c>
      <c r="N28" s="93">
        <v>0</v>
      </c>
      <c r="O28" s="93">
        <v>98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4350</v>
      </c>
      <c r="C29" s="93">
        <v>4068</v>
      </c>
      <c r="D29" s="93">
        <v>2486</v>
      </c>
      <c r="E29" s="93">
        <v>1582</v>
      </c>
      <c r="F29" s="93">
        <v>0</v>
      </c>
      <c r="G29" s="93">
        <v>0</v>
      </c>
      <c r="H29" s="93"/>
      <c r="I29" s="93">
        <v>282</v>
      </c>
      <c r="J29" s="93">
        <v>2</v>
      </c>
      <c r="K29" s="93">
        <v>267</v>
      </c>
      <c r="L29" s="93">
        <v>2</v>
      </c>
      <c r="M29" s="93">
        <v>1</v>
      </c>
      <c r="N29" s="93">
        <v>0</v>
      </c>
      <c r="O29" s="93">
        <v>10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647</v>
      </c>
      <c r="C30" s="93">
        <v>623</v>
      </c>
      <c r="D30" s="93">
        <v>506</v>
      </c>
      <c r="E30" s="93">
        <v>117</v>
      </c>
      <c r="F30" s="93">
        <v>0</v>
      </c>
      <c r="G30" s="93">
        <v>0</v>
      </c>
      <c r="H30" s="93"/>
      <c r="I30" s="93">
        <v>24</v>
      </c>
      <c r="J30" s="93">
        <v>16</v>
      </c>
      <c r="K30" s="93">
        <v>0</v>
      </c>
      <c r="L30" s="93">
        <v>0</v>
      </c>
      <c r="M30" s="93">
        <v>5</v>
      </c>
      <c r="N30" s="93">
        <v>0</v>
      </c>
      <c r="O30" s="93">
        <v>3</v>
      </c>
      <c r="P30" s="48"/>
      <c r="Q30" s="96"/>
      <c r="R30" s="96"/>
      <c r="S30" s="96"/>
    </row>
    <row r="31" spans="1:19" s="18" customFormat="1" ht="12" customHeight="1" x14ac:dyDescent="0.2">
      <c r="A31" s="19" t="s">
        <v>67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138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113</v>
      </c>
      <c r="B34" s="92">
        <v>70691</v>
      </c>
      <c r="C34" s="93">
        <v>59288</v>
      </c>
      <c r="D34" s="93">
        <v>42459</v>
      </c>
      <c r="E34" s="93">
        <v>16829</v>
      </c>
      <c r="F34" s="93">
        <v>0</v>
      </c>
      <c r="G34" s="93">
        <v>0</v>
      </c>
      <c r="H34" s="93"/>
      <c r="I34" s="93">
        <v>11403</v>
      </c>
      <c r="J34" s="93">
        <v>6677</v>
      </c>
      <c r="K34" s="93">
        <v>1894</v>
      </c>
      <c r="L34" s="93">
        <v>719</v>
      </c>
      <c r="M34" s="93">
        <v>481</v>
      </c>
      <c r="N34" s="93">
        <v>6</v>
      </c>
      <c r="O34" s="93">
        <v>1626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18833</v>
      </c>
      <c r="C35" s="93">
        <v>16676</v>
      </c>
      <c r="D35" s="93">
        <v>12332</v>
      </c>
      <c r="E35" s="93">
        <v>4344</v>
      </c>
      <c r="F35" s="93">
        <v>0</v>
      </c>
      <c r="G35" s="93">
        <v>0</v>
      </c>
      <c r="H35" s="93"/>
      <c r="I35" s="93">
        <v>2157</v>
      </c>
      <c r="J35" s="93">
        <v>1736</v>
      </c>
      <c r="K35" s="93">
        <v>307</v>
      </c>
      <c r="L35" s="93">
        <v>109</v>
      </c>
      <c r="M35" s="93">
        <v>0</v>
      </c>
      <c r="N35" s="93">
        <v>5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51858</v>
      </c>
      <c r="C36" s="93">
        <v>42612</v>
      </c>
      <c r="D36" s="93">
        <v>30127</v>
      </c>
      <c r="E36" s="93">
        <v>12485</v>
      </c>
      <c r="F36" s="93">
        <v>0</v>
      </c>
      <c r="G36" s="93">
        <v>0</v>
      </c>
      <c r="H36" s="93"/>
      <c r="I36" s="93">
        <v>9246</v>
      </c>
      <c r="J36" s="93">
        <v>4941</v>
      </c>
      <c r="K36" s="93">
        <v>1587</v>
      </c>
      <c r="L36" s="93">
        <v>610</v>
      </c>
      <c r="M36" s="93">
        <v>481</v>
      </c>
      <c r="N36" s="93">
        <v>1</v>
      </c>
      <c r="O36" s="93">
        <v>1626</v>
      </c>
      <c r="P36" s="48"/>
      <c r="Q36" s="96"/>
      <c r="R36" s="96"/>
      <c r="S36" s="96"/>
    </row>
    <row r="37" spans="1:19" s="18" customFormat="1" ht="12" customHeight="1" x14ac:dyDescent="0.2">
      <c r="A37" s="19" t="s">
        <v>67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114</v>
      </c>
      <c r="B40" s="92">
        <v>59737</v>
      </c>
      <c r="C40" s="93">
        <v>57548</v>
      </c>
      <c r="D40" s="93">
        <v>42459</v>
      </c>
      <c r="E40" s="93">
        <v>15089</v>
      </c>
      <c r="F40" s="93">
        <v>0</v>
      </c>
      <c r="G40" s="93">
        <v>0</v>
      </c>
      <c r="H40" s="93"/>
      <c r="I40" s="93">
        <v>2189</v>
      </c>
      <c r="J40" s="93">
        <v>0</v>
      </c>
      <c r="K40" s="93">
        <v>1694</v>
      </c>
      <c r="L40" s="93">
        <v>384</v>
      </c>
      <c r="M40" s="93">
        <v>105</v>
      </c>
      <c r="N40" s="93">
        <v>6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57808</v>
      </c>
      <c r="C41" s="93">
        <v>55720</v>
      </c>
      <c r="D41" s="93">
        <v>40994</v>
      </c>
      <c r="E41" s="93">
        <v>14726</v>
      </c>
      <c r="F41" s="93">
        <v>0</v>
      </c>
      <c r="G41" s="93">
        <v>0</v>
      </c>
      <c r="H41" s="93"/>
      <c r="I41" s="93">
        <v>2088</v>
      </c>
      <c r="J41" s="93" t="s">
        <v>150</v>
      </c>
      <c r="K41" s="93">
        <v>1662</v>
      </c>
      <c r="L41" s="93">
        <v>359</v>
      </c>
      <c r="M41" s="93">
        <v>61</v>
      </c>
      <c r="N41" s="93">
        <v>6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1444</v>
      </c>
      <c r="C42" s="93">
        <v>1362</v>
      </c>
      <c r="D42" s="93">
        <v>1071</v>
      </c>
      <c r="E42" s="93">
        <v>291</v>
      </c>
      <c r="F42" s="93">
        <v>0</v>
      </c>
      <c r="G42" s="93">
        <v>0</v>
      </c>
      <c r="H42" s="93"/>
      <c r="I42" s="93">
        <v>82</v>
      </c>
      <c r="J42" s="93" t="s">
        <v>150</v>
      </c>
      <c r="K42" s="93">
        <v>32</v>
      </c>
      <c r="L42" s="93">
        <v>10</v>
      </c>
      <c r="M42" s="93">
        <v>40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485</v>
      </c>
      <c r="C43" s="93">
        <v>466</v>
      </c>
      <c r="D43" s="93">
        <v>394</v>
      </c>
      <c r="E43" s="93">
        <v>72</v>
      </c>
      <c r="F43" s="93">
        <v>0</v>
      </c>
      <c r="G43" s="93">
        <v>0</v>
      </c>
      <c r="H43" s="93"/>
      <c r="I43" s="93">
        <v>19</v>
      </c>
      <c r="J43" s="93" t="s">
        <v>150</v>
      </c>
      <c r="K43" s="93">
        <v>0</v>
      </c>
      <c r="L43" s="93">
        <v>15</v>
      </c>
      <c r="M43" s="93">
        <v>4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68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124</v>
      </c>
      <c r="B45" s="92">
        <v>4523</v>
      </c>
      <c r="C45" s="93">
        <v>4466</v>
      </c>
      <c r="D45" s="93">
        <v>2944</v>
      </c>
      <c r="E45" s="93">
        <v>1522</v>
      </c>
      <c r="F45" s="93">
        <v>0</v>
      </c>
      <c r="G45" s="93">
        <v>0</v>
      </c>
      <c r="H45" s="93"/>
      <c r="I45" s="93">
        <v>57</v>
      </c>
      <c r="J45" s="93" t="s">
        <v>150</v>
      </c>
      <c r="K45" s="93">
        <v>32</v>
      </c>
      <c r="L45" s="93">
        <v>25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349835</v>
      </c>
      <c r="C47" s="93">
        <v>165961</v>
      </c>
      <c r="D47" s="93">
        <v>132488</v>
      </c>
      <c r="E47" s="93">
        <v>33473</v>
      </c>
      <c r="F47" s="93"/>
      <c r="G47" s="93">
        <v>0</v>
      </c>
      <c r="H47" s="93"/>
      <c r="I47" s="93">
        <v>183874</v>
      </c>
      <c r="J47" s="93">
        <v>172358</v>
      </c>
      <c r="K47" s="93">
        <v>6049</v>
      </c>
      <c r="L47" s="93">
        <v>384</v>
      </c>
      <c r="M47" s="93">
        <v>111</v>
      </c>
      <c r="N47" s="93">
        <v>0</v>
      </c>
      <c r="O47" s="93">
        <v>4972</v>
      </c>
      <c r="P47" s="48"/>
      <c r="Q47" s="96"/>
      <c r="R47" s="96"/>
      <c r="S47" s="96"/>
    </row>
    <row r="48" spans="1:19" s="18" customFormat="1" ht="12" customHeight="1" x14ac:dyDescent="0.2">
      <c r="A48" s="20" t="s">
        <v>115</v>
      </c>
      <c r="B48" s="92">
        <v>589776</v>
      </c>
      <c r="C48" s="93">
        <v>308164</v>
      </c>
      <c r="D48" s="93">
        <v>308164</v>
      </c>
      <c r="E48" s="93" t="s">
        <v>148</v>
      </c>
      <c r="F48" s="93">
        <v>0</v>
      </c>
      <c r="G48" s="93">
        <v>0</v>
      </c>
      <c r="H48" s="93"/>
      <c r="I48" s="93">
        <v>281612</v>
      </c>
      <c r="J48" s="93" t="s">
        <v>150</v>
      </c>
      <c r="K48" s="93">
        <v>280235</v>
      </c>
      <c r="L48" s="93">
        <v>1266</v>
      </c>
      <c r="M48" s="93">
        <v>111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137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112</v>
      </c>
      <c r="B51" s="92">
        <v>219470</v>
      </c>
      <c r="C51" s="93">
        <v>169537</v>
      </c>
      <c r="D51" s="93">
        <v>114511</v>
      </c>
      <c r="E51" s="93">
        <v>55026</v>
      </c>
      <c r="F51" s="93">
        <v>0</v>
      </c>
      <c r="G51" s="93">
        <v>0</v>
      </c>
      <c r="H51" s="93"/>
      <c r="I51" s="93">
        <v>49933</v>
      </c>
      <c r="J51" s="93">
        <v>31297</v>
      </c>
      <c r="K51" s="93">
        <v>6216</v>
      </c>
      <c r="L51" s="93">
        <v>7483</v>
      </c>
      <c r="M51" s="93">
        <v>1028</v>
      </c>
      <c r="N51" s="93">
        <v>0</v>
      </c>
      <c r="O51" s="93">
        <v>3909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185225</v>
      </c>
      <c r="C52" s="93">
        <v>143763</v>
      </c>
      <c r="D52" s="93">
        <v>89189</v>
      </c>
      <c r="E52" s="93">
        <v>54574</v>
      </c>
      <c r="F52" s="93">
        <v>0</v>
      </c>
      <c r="G52" s="93">
        <v>0</v>
      </c>
      <c r="H52" s="93"/>
      <c r="I52" s="93">
        <v>41462</v>
      </c>
      <c r="J52" s="93">
        <v>26564</v>
      </c>
      <c r="K52" s="93">
        <v>5165</v>
      </c>
      <c r="L52" s="93">
        <v>5641</v>
      </c>
      <c r="M52" s="93">
        <v>183</v>
      </c>
      <c r="N52" s="93">
        <v>0</v>
      </c>
      <c r="O52" s="93">
        <v>3909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33793</v>
      </c>
      <c r="C53" s="93">
        <v>25322</v>
      </c>
      <c r="D53" s="93">
        <v>25322</v>
      </c>
      <c r="E53" s="93" t="s">
        <v>149</v>
      </c>
      <c r="F53" s="93">
        <v>0</v>
      </c>
      <c r="G53" s="93">
        <v>0</v>
      </c>
      <c r="H53" s="93"/>
      <c r="I53" s="93">
        <v>8471</v>
      </c>
      <c r="J53" s="93">
        <v>4733</v>
      </c>
      <c r="K53" s="93">
        <v>1051</v>
      </c>
      <c r="L53" s="93">
        <v>1842</v>
      </c>
      <c r="M53" s="93">
        <v>845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68</v>
      </c>
      <c r="B54" s="92">
        <v>452</v>
      </c>
      <c r="C54" s="93">
        <v>452</v>
      </c>
      <c r="D54" s="93">
        <v>0</v>
      </c>
      <c r="E54" s="93">
        <v>452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1453</v>
      </c>
      <c r="C55" s="93">
        <v>1381</v>
      </c>
      <c r="D55" s="93">
        <v>1381</v>
      </c>
      <c r="E55" s="93">
        <v>0</v>
      </c>
      <c r="F55" s="93">
        <v>0</v>
      </c>
      <c r="G55" s="93">
        <v>0</v>
      </c>
      <c r="H55" s="93"/>
      <c r="I55" s="93">
        <v>72</v>
      </c>
      <c r="J55" s="93">
        <v>25</v>
      </c>
      <c r="K55" s="93">
        <v>41</v>
      </c>
      <c r="L55" s="93">
        <v>6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144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127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118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143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111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 x14ac:dyDescent="0.2">
      <c r="A70" s="30"/>
      <c r="B70" s="8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O5:O6"/>
    <mergeCell ref="A4:A6"/>
    <mergeCell ref="M5:M6"/>
    <mergeCell ref="H4:H6"/>
    <mergeCell ref="D5:D6"/>
    <mergeCell ref="C5:C6"/>
    <mergeCell ref="E5:E6"/>
    <mergeCell ref="L5:L6"/>
    <mergeCell ref="I4:O4"/>
    <mergeCell ref="B4:B6"/>
    <mergeCell ref="K5:K6"/>
    <mergeCell ref="I5:I6"/>
    <mergeCell ref="C4:F4"/>
    <mergeCell ref="F5:F6"/>
    <mergeCell ref="J5:J6"/>
    <mergeCell ref="G5:G6"/>
    <mergeCell ref="N5:N6"/>
  </mergeCells>
  <phoneticPr fontId="13" type="noConversion"/>
  <conditionalFormatting sqref="J40:P40 J8:O39 B8:C55 D8:I48 J41:O48 D49:O55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CDMX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CDMX!Área_de_impresión</vt:lpstr>
      <vt:lpstr>CHIH!Área_de_impresión</vt:lpstr>
      <vt:lpstr>CHIS!Área_de_impresión</vt:lpstr>
      <vt:lpstr>COAH!Área_de_impresión</vt:lpstr>
      <vt:lpstr>COL!Área_de_impresión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Company>Secretaría de Salud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Riveros Alva</dc:creator>
  <cp:lastModifiedBy>Libia Gregoria Cid Sánchez</cp:lastModifiedBy>
  <cp:lastPrinted>2011-10-19T19:15:05Z</cp:lastPrinted>
  <dcterms:created xsi:type="dcterms:W3CDTF">2005-03-01T20:06:24Z</dcterms:created>
  <dcterms:modified xsi:type="dcterms:W3CDTF">2018-07-03T16:11:11Z</dcterms:modified>
</cp:coreProperties>
</file>