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-15" yWindow="-15" windowWidth="7695" windowHeight="8250" tabRatio="544"/>
  </bookViews>
  <sheets>
    <sheet name="NAL" sheetId="326" r:id="rId1"/>
    <sheet name="NAL (2)" sheetId="327" r:id="rId2"/>
    <sheet name="AGS" sheetId="294" r:id="rId3"/>
    <sheet name="BC" sheetId="295" r:id="rId4"/>
    <sheet name="BCS" sheetId="296" r:id="rId5"/>
    <sheet name="CAMP" sheetId="297" r:id="rId6"/>
    <sheet name="COAH" sheetId="298" r:id="rId7"/>
    <sheet name="COL" sheetId="299" r:id="rId8"/>
    <sheet name="CHIS" sheetId="300" r:id="rId9"/>
    <sheet name="CHIH" sheetId="301" r:id="rId10"/>
    <sheet name="DF" sheetId="302" r:id="rId11"/>
    <sheet name="DGO" sheetId="303" r:id="rId12"/>
    <sheet name="GTO" sheetId="304" r:id="rId13"/>
    <sheet name="GRO" sheetId="305" r:id="rId14"/>
    <sheet name="HGO" sheetId="306" r:id="rId15"/>
    <sheet name="JAL" sheetId="307" r:id="rId16"/>
    <sheet name="MEX" sheetId="308" r:id="rId17"/>
    <sheet name="MICH" sheetId="309" r:id="rId18"/>
    <sheet name="MOR" sheetId="310" r:id="rId19"/>
    <sheet name="NAY" sheetId="311" r:id="rId20"/>
    <sheet name="NL" sheetId="312" r:id="rId21"/>
    <sheet name="OAX" sheetId="313" r:id="rId22"/>
    <sheet name="PUE" sheetId="314" r:id="rId23"/>
    <sheet name="QRO" sheetId="315" r:id="rId24"/>
    <sheet name="QROO" sheetId="316" r:id="rId25"/>
    <sheet name="SLP" sheetId="317" r:id="rId26"/>
    <sheet name="SIN" sheetId="318" r:id="rId27"/>
    <sheet name="SON" sheetId="319" r:id="rId28"/>
    <sheet name="TAB" sheetId="320" r:id="rId29"/>
    <sheet name="TAMPS" sheetId="321" r:id="rId30"/>
    <sheet name="TLAX" sheetId="322" r:id="rId31"/>
    <sheet name="VER" sheetId="323" r:id="rId32"/>
    <sheet name="YUC" sheetId="324" r:id="rId33"/>
    <sheet name="ZAC" sheetId="325" r:id="rId34"/>
  </sheets>
  <definedNames>
    <definedName name="a">#REF!</definedName>
    <definedName name="A_impresión_IM">#REF!</definedName>
    <definedName name="_xlnm.Print_Area" localSheetId="2">AGS!$A$1:$O$40</definedName>
    <definedName name="_xlnm.Print_Area" localSheetId="3">BC!$A$1:$O$46</definedName>
    <definedName name="_xlnm.Print_Area" localSheetId="4">BCS!$A$1:$O$41</definedName>
    <definedName name="_xlnm.Print_Area" localSheetId="5">CAMP!$A$1:$O$41</definedName>
    <definedName name="_xlnm.Print_Area" localSheetId="9">CHIH!$A$1:$O$41</definedName>
    <definedName name="_xlnm.Print_Area" localSheetId="8">CHIS!$A$1:$O$41</definedName>
    <definedName name="_xlnm.Print_Area" localSheetId="6">COAH!$A$1:$O$41</definedName>
    <definedName name="_xlnm.Print_Area" localSheetId="7">COL!$A$1:$O$41</definedName>
    <definedName name="_xlnm.Print_Area" localSheetId="10">DF!$A$1:$O$41</definedName>
    <definedName name="_xlnm.Print_Area" localSheetId="11">DGO!$A$1:$O$41</definedName>
    <definedName name="_xlnm.Print_Area" localSheetId="13">GRO!$A$1:$O$41</definedName>
    <definedName name="_xlnm.Print_Area" localSheetId="12">GTO!$A$1:$O$41</definedName>
    <definedName name="_xlnm.Print_Area" localSheetId="14">HGO!$A$1:$O$41</definedName>
    <definedName name="_xlnm.Print_Area" localSheetId="15">JAL!$A$1:$O$41</definedName>
    <definedName name="_xlnm.Print_Area" localSheetId="16">MEX!$A$1:$O$41</definedName>
    <definedName name="_xlnm.Print_Area" localSheetId="17">MICH!$A$1:$O$41</definedName>
    <definedName name="_xlnm.Print_Area" localSheetId="18">MOR!$A$1:$O$41</definedName>
    <definedName name="_xlnm.Print_Area" localSheetId="0">NAL!$A$1:$G$46</definedName>
    <definedName name="_xlnm.Print_Area" localSheetId="1">'NAL (2)'!$B$1:$J$46</definedName>
    <definedName name="_xlnm.Print_Area" localSheetId="19">NAY!$A$1:$O$41</definedName>
    <definedName name="_xlnm.Print_Area" localSheetId="20">NL!$A$1:$O$41</definedName>
    <definedName name="_xlnm.Print_Area" localSheetId="21">OAX!$A$1:$O$41</definedName>
    <definedName name="_xlnm.Print_Area" localSheetId="22">PUE!$A$1:$O$41</definedName>
    <definedName name="_xlnm.Print_Area" localSheetId="23">QRO!$A$1:$O$41</definedName>
    <definedName name="_xlnm.Print_Area" localSheetId="24">QROO!$A$1:$O$41</definedName>
    <definedName name="_xlnm.Print_Area" localSheetId="26">SIN!$A$1:$O$41</definedName>
    <definedName name="_xlnm.Print_Area" localSheetId="25">SLP!$A$1:$O$41</definedName>
    <definedName name="_xlnm.Print_Area" localSheetId="27">SON!$A$1:$O$41</definedName>
    <definedName name="_xlnm.Print_Area" localSheetId="28">TAB!$A$1:$O$41</definedName>
    <definedName name="_xlnm.Print_Area" localSheetId="29">TAMPS!$A$1:$O$41</definedName>
    <definedName name="_xlnm.Print_Area" localSheetId="30">TLAX!$A$1:$O$41</definedName>
    <definedName name="_xlnm.Print_Area" localSheetId="31">VER!$A$1:$O$41</definedName>
    <definedName name="_xlnm.Print_Area" localSheetId="32">YUC!$A$1:$O$41</definedName>
    <definedName name="_xlnm.Print_Area" localSheetId="33">ZAC!$A$1:$O$41</definedName>
  </definedNames>
  <calcPr calcId="152511"/>
</workbook>
</file>

<file path=xl/sharedStrings.xml><?xml version="1.0" encoding="utf-8"?>
<sst xmlns="http://schemas.openxmlformats.org/spreadsheetml/2006/main" count="1674" uniqueCount="139">
  <si>
    <t>Estados Unidos Mexicanos</t>
  </si>
  <si>
    <t>S e r v i c i o s</t>
  </si>
  <si>
    <t>Total</t>
  </si>
  <si>
    <t>Población no asegurada</t>
  </si>
  <si>
    <t>Población asegurada</t>
  </si>
  <si>
    <t>Estatales</t>
  </si>
  <si>
    <t>PEMEX</t>
  </si>
  <si>
    <t>SEDENA</t>
  </si>
  <si>
    <t>SEMAR</t>
  </si>
  <si>
    <t>Servicios Ambulatorios</t>
  </si>
  <si>
    <t xml:space="preserve">            Primera vez</t>
  </si>
  <si>
    <t xml:space="preserve">            Subsecuente</t>
  </si>
  <si>
    <t>Aguascalientes</t>
  </si>
  <si>
    <t xml:space="preserve">Consulta externa por tipo de unidad </t>
  </si>
  <si>
    <t xml:space="preserve">      General</t>
  </si>
  <si>
    <t xml:space="preserve">      Especializada  </t>
  </si>
  <si>
    <t xml:space="preserve">      Odontológica</t>
  </si>
  <si>
    <t xml:space="preserve">      Ginecoobstetricia </t>
  </si>
  <si>
    <t xml:space="preserve">      Pediatría</t>
  </si>
  <si>
    <t xml:space="preserve">      Cirugía</t>
  </si>
  <si>
    <t xml:space="preserve">      Medicina interna</t>
  </si>
  <si>
    <t xml:space="preserve">      No especificado</t>
  </si>
  <si>
    <t xml:space="preserve">      Otras especialidades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</si>
  <si>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</si>
  <si>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</si>
  <si>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</si>
  <si>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</si>
  <si>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</si>
  <si>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</si>
  <si>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</si>
  <si>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</si>
  <si>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</si>
  <si>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</si>
  <si>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</si>
  <si>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</si>
  <si>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</si>
  <si>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</si>
  <si>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</si>
  <si>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</si>
  <si>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</si>
  <si>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</si>
  <si>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</si>
  <si>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</si>
  <si>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</si>
  <si>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</si>
  <si>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</si>
  <si>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</si>
  <si>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</si>
  <si>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</si>
  <si>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</si>
  <si>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</si>
  <si>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</si>
  <si>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</si>
  <si>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</si>
  <si>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Univer-
sitarios</t>
  </si>
  <si>
    <t>ISSSTE
CALI</t>
  </si>
  <si>
    <t>ISSTECH</t>
  </si>
  <si>
    <t>STC
METRO</t>
  </si>
  <si>
    <t>ISSEMYM</t>
  </si>
  <si>
    <t>ISSSTEP</t>
  </si>
  <si>
    <t>ISSET</t>
  </si>
  <si>
    <t xml:space="preserve">Consulta externa </t>
  </si>
  <si>
    <t>Subtotal</t>
  </si>
  <si>
    <t>Niño Poblano</t>
  </si>
  <si>
    <t xml:space="preserve">      Especializada </t>
  </si>
  <si>
    <t xml:space="preserve"> </t>
  </si>
  <si>
    <t xml:space="preserve">             No especificado</t>
  </si>
  <si>
    <t xml:space="preserve">            No especificado</t>
  </si>
  <si>
    <t>Cuadro II.1.1</t>
  </si>
  <si>
    <t>1a. parte</t>
  </si>
  <si>
    <t>Cuadro II.1.1.1</t>
  </si>
  <si>
    <t>Cuadro II.1.1.3</t>
  </si>
  <si>
    <t>Cuadro II.1.1.4</t>
  </si>
  <si>
    <t>Cuadro II.1.1.5</t>
  </si>
  <si>
    <t>Cuadro II.1.1.6</t>
  </si>
  <si>
    <t>Cuadro II.1.1.7</t>
  </si>
  <si>
    <t>Cuadro II.1.1.8</t>
  </si>
  <si>
    <t>Cuadro II.1.1.9</t>
  </si>
  <si>
    <t>Cuadro II.1.1.10</t>
  </si>
  <si>
    <t>Cuadro II.1.1.11</t>
  </si>
  <si>
    <t>Cuadro II.1.1.12</t>
  </si>
  <si>
    <t>Cuadro II.1.1.13</t>
  </si>
  <si>
    <t>Cuadro II.1.1.14</t>
  </si>
  <si>
    <t>Cuadro II.1.1.15</t>
  </si>
  <si>
    <t>Cuadro II.1.1.16</t>
  </si>
  <si>
    <t>Cuadro II.1.1.17</t>
  </si>
  <si>
    <t>Cuadro II.1.1.18</t>
  </si>
  <si>
    <t>Cuadro II.1.1.19</t>
  </si>
  <si>
    <t>Cuadro II.1.1.20</t>
  </si>
  <si>
    <t>Cuadro II.1.1.21</t>
  </si>
  <si>
    <t>Cuadro II.1.1.22</t>
  </si>
  <si>
    <t>Cuadro II.1.1.23</t>
  </si>
  <si>
    <t>Cuadro II.1.1.24</t>
  </si>
  <si>
    <t>Cuadro II.1.1.25</t>
  </si>
  <si>
    <t>Cuadro II.1.1.26</t>
  </si>
  <si>
    <t>Cuadro II.1.1.27</t>
  </si>
  <si>
    <t>Cuadro II.1.1.28</t>
  </si>
  <si>
    <t>Cuadro II.1.1.29</t>
  </si>
  <si>
    <t>Cuadro II.1.1.30</t>
  </si>
  <si>
    <t>Cuadro II.1.1.31</t>
  </si>
  <si>
    <t>Cuadro II.1.1.32</t>
  </si>
  <si>
    <t>2a. y  última  parte</t>
  </si>
  <si>
    <t>Consulta externa de especialidad</t>
  </si>
  <si>
    <t xml:space="preserve">      Consulta externa</t>
  </si>
  <si>
    <t xml:space="preserve">      Hospitalización general</t>
  </si>
  <si>
    <t xml:space="preserve">      Hospitalización especializada</t>
  </si>
  <si>
    <t xml:space="preserve">     No especificado</t>
  </si>
  <si>
    <t xml:space="preserve">       No especificado</t>
  </si>
  <si>
    <t>nd  No disponible</t>
  </si>
  <si>
    <t>Noño Poblano</t>
  </si>
  <si>
    <t>Seguro Popular</t>
  </si>
  <si>
    <t>Servicios otorgados por institución según entidad federativa, 2006</t>
  </si>
  <si>
    <t>Secretaría
de Salud 1/</t>
  </si>
  <si>
    <t>1/ Incluye información de Seguro Popular</t>
  </si>
  <si>
    <t>ISSSSPEA</t>
  </si>
  <si>
    <t xml:space="preserve">IMSS </t>
  </si>
  <si>
    <t xml:space="preserve">      De Urgencias  *</t>
  </si>
  <si>
    <t>Secretaría
de Salud  1/</t>
  </si>
  <si>
    <t xml:space="preserve">SEDENA </t>
  </si>
  <si>
    <t xml:space="preserve">      De Urgencias  1/</t>
  </si>
  <si>
    <t>Consulta externa por tipo de unidad  1/</t>
  </si>
  <si>
    <t>ISSSTESon</t>
  </si>
  <si>
    <t>Cuadro II.1.1.2</t>
  </si>
  <si>
    <t>ISSSTELeón</t>
  </si>
  <si>
    <t>1/ El Instituto de Seguridad y Servicios Sociales de los Trabajadores del Estado reporta urgencias reales por lo que no  lo considera y desagrega consulta externa por tipo de servicio</t>
  </si>
  <si>
    <t>1/ Incluye información de Seguro Popular. Consulta de urgencias no se desagrega por nivel de servicio.</t>
  </si>
  <si>
    <t>2/ El Instituto de Seguridad y Servicios Sociales de los Trabajadores del Estado reporta urgencias reales por lo que no  lo considera y desagrega consulta externa por tipo de servicio</t>
  </si>
  <si>
    <t>ISSSTE  2/</t>
  </si>
  <si>
    <t>na</t>
  </si>
  <si>
    <t>n.a.  No aplica</t>
  </si>
  <si>
    <t>Servicios otorgados por institución  2015</t>
  </si>
  <si>
    <t>Servicios otorgados por institución según entidad federativa,  2015</t>
  </si>
  <si>
    <t>Servicios otorgados por institución según entidad federativa  2015</t>
  </si>
  <si>
    <t>n.a</t>
  </si>
  <si>
    <t xml:space="preserve">Univer-
sitarios </t>
  </si>
  <si>
    <t>IMSS Prospera</t>
  </si>
  <si>
    <t>IMSS 
Prospera</t>
  </si>
  <si>
    <t>* Fuente: Secretaría de Salud. Dirección General de Información en Salud. Sistema Automatizado Urgencias Médicas.</t>
  </si>
  <si>
    <t>ISSSTE  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</si>
</sst>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General_)"/>
    <numFmt numFmtId="165" formatCode="#\ ##0\ \ ;#\ ##0"/>
    <numFmt numFmtId="166" formatCode="###\ ###\ ##0\ \ ;#\ ##0"/>
    <numFmt numFmtId="167" formatCode="###\ ###\ ##0;#\ ##0"/>
    <numFmt numFmtId="169" formatCode="#\ ###\ ##0\ \ ;[Red]\-#\ ###\ ##0"/>
    <numFmt numFmtId="170" formatCode="#\ ###\ ##0;[Red]\-#\ ###\ ##0"/>
    <numFmt numFmtId="171" formatCode="\ ###\ ##0\ \ ;#\ ##0"/>
    <numFmt numFmtId="172" formatCode="###\ ###\ ##0\ ;#\ ##0"/>
    <numFmt numFmtId="173" formatCode="_-[$€-2]* #,##0.00_-;\-[$€-2]* #,##0.00_-;_-[$€-2]* &quot;-&quot;??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.5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173" fontId="15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111">
    <xf numFmtId="0" fontId="0" fillId="0" borderId="0" xfId="0"/>
    <xf numFmtId="0" fontId="8" fillId="0" borderId="1" xfId="2" applyFont="1" applyFill="1" applyBorder="1" applyAlignment="1">
      <alignment horizontal="center" vertical="center" wrapText="1"/>
    </xf>
    <xf numFmtId="0" fontId="8" fillId="0" borderId="1" xfId="2" quotePrefix="1" applyFont="1" applyFill="1" applyBorder="1" applyAlignment="1">
      <alignment horizontal="center" vertical="center" wrapText="1"/>
    </xf>
    <xf numFmtId="167" fontId="8" fillId="0" borderId="0" xfId="2" applyNumberFormat="1" applyFont="1" applyFill="1"/>
    <xf numFmtId="164" fontId="8" fillId="0" borderId="0" xfId="2" applyNumberFormat="1" applyFont="1" applyFill="1" applyBorder="1" applyAlignment="1" applyProtection="1">
      <alignment horizontal="left"/>
    </xf>
    <xf numFmtId="167" fontId="9" fillId="0" borderId="0" xfId="2" applyNumberFormat="1" applyFont="1" applyFill="1"/>
    <xf numFmtId="0" fontId="9" fillId="0" borderId="2" xfId="2" applyFont="1" applyFill="1" applyBorder="1"/>
    <xf numFmtId="165" fontId="9" fillId="0" borderId="2" xfId="2" applyNumberFormat="1" applyFont="1" applyFill="1" applyBorder="1"/>
    <xf numFmtId="167" fontId="9" fillId="0" borderId="2" xfId="2" applyNumberFormat="1" applyFont="1" applyFill="1" applyBorder="1"/>
    <xf numFmtId="0" fontId="9" fillId="0" borderId="0" xfId="2" applyFont="1" applyFill="1"/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vertical="center"/>
    </xf>
    <xf numFmtId="167" fontId="8" fillId="0" borderId="0" xfId="2" applyNumberFormat="1" applyFont="1" applyFill="1" applyAlignment="1">
      <alignment vertical="center"/>
    </xf>
    <xf numFmtId="0" fontId="9" fillId="0" borderId="0" xfId="2" applyFont="1" applyFill="1" applyBorder="1" applyAlignment="1">
      <alignment vertical="center"/>
    </xf>
    <xf numFmtId="164" fontId="8" fillId="0" borderId="0" xfId="2" applyNumberFormat="1" applyFont="1" applyFill="1" applyBorder="1" applyAlignment="1" applyProtection="1">
      <alignment horizontal="left" vertical="center"/>
    </xf>
    <xf numFmtId="167" fontId="9" fillId="0" borderId="0" xfId="2" applyNumberFormat="1" applyFont="1" applyFill="1" applyAlignment="1">
      <alignment vertical="center"/>
    </xf>
    <xf numFmtId="164" fontId="9" fillId="0" borderId="0" xfId="2" applyNumberFormat="1" applyFont="1" applyFill="1" applyBorder="1" applyAlignment="1" applyProtection="1">
      <alignment horizontal="left" vertical="center"/>
    </xf>
    <xf numFmtId="0" fontId="10" fillId="0" borderId="0" xfId="2" applyFont="1" applyFill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5" fillId="0" borderId="0" xfId="2" quotePrefix="1" applyFont="1" applyFill="1" applyBorder="1" applyAlignment="1">
      <alignment horizontal="left" vertical="center"/>
    </xf>
    <xf numFmtId="0" fontId="5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vertical="center"/>
    </xf>
    <xf numFmtId="167" fontId="9" fillId="0" borderId="0" xfId="2" applyNumberFormat="1" applyFont="1" applyFill="1" applyAlignment="1">
      <alignment horizontal="right" vertical="center" indent="1"/>
    </xf>
    <xf numFmtId="0" fontId="8" fillId="0" borderId="0" xfId="2" applyFont="1" applyFill="1" applyBorder="1"/>
    <xf numFmtId="167" fontId="8" fillId="0" borderId="0" xfId="2" applyNumberFormat="1" applyFont="1" applyFill="1" applyAlignment="1">
      <alignment horizontal="right" vertical="center" indent="1"/>
    </xf>
    <xf numFmtId="165" fontId="9" fillId="0" borderId="2" xfId="2" applyNumberFormat="1" applyFont="1" applyFill="1" applyBorder="1" applyAlignment="1">
      <alignment horizontal="right" indent="1"/>
    </xf>
    <xf numFmtId="167" fontId="9" fillId="0" borderId="2" xfId="2" applyNumberFormat="1" applyFont="1" applyFill="1" applyBorder="1" applyAlignment="1">
      <alignment horizontal="right" indent="1"/>
    </xf>
    <xf numFmtId="169" fontId="9" fillId="0" borderId="0" xfId="2" applyNumberFormat="1" applyFont="1" applyFill="1" applyAlignment="1">
      <alignment horizontal="right" vertical="center"/>
    </xf>
    <xf numFmtId="167" fontId="8" fillId="0" borderId="0" xfId="2" applyNumberFormat="1" applyFont="1" applyFill="1" applyAlignment="1">
      <alignment horizontal="right" vertical="center" indent="2"/>
    </xf>
    <xf numFmtId="167" fontId="9" fillId="0" borderId="0" xfId="2" applyNumberFormat="1" applyFont="1" applyFill="1" applyAlignment="1">
      <alignment horizontal="right" vertical="center" indent="2"/>
    </xf>
    <xf numFmtId="165" fontId="9" fillId="0" borderId="2" xfId="2" applyNumberFormat="1" applyFont="1" applyFill="1" applyBorder="1" applyAlignment="1">
      <alignment horizontal="right" indent="2"/>
    </xf>
    <xf numFmtId="0" fontId="9" fillId="0" borderId="0" xfId="2" applyFont="1" applyFill="1" applyBorder="1"/>
    <xf numFmtId="0" fontId="11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/>
    <xf numFmtId="170" fontId="8" fillId="0" borderId="0" xfId="2" applyNumberFormat="1" applyFont="1" applyFill="1" applyAlignment="1">
      <alignment horizontal="right" vertical="center" indent="2"/>
    </xf>
    <xf numFmtId="0" fontId="4" fillId="0" borderId="0" xfId="2" applyFont="1" applyFill="1" applyBorder="1" applyAlignment="1">
      <alignment horizontal="right" vertical="center"/>
    </xf>
    <xf numFmtId="170" fontId="9" fillId="0" borderId="2" xfId="2" applyNumberFormat="1" applyFont="1" applyFill="1" applyBorder="1"/>
    <xf numFmtId="0" fontId="12" fillId="0" borderId="0" xfId="2" applyFont="1" applyFill="1"/>
    <xf numFmtId="165" fontId="12" fillId="0" borderId="0" xfId="2" applyNumberFormat="1" applyFont="1" applyFill="1" applyBorder="1"/>
    <xf numFmtId="164" fontId="12" fillId="0" borderId="0" xfId="2" applyNumberFormat="1" applyFont="1" applyFill="1" applyBorder="1" applyAlignment="1" applyProtection="1">
      <alignment horizontal="left"/>
    </xf>
    <xf numFmtId="167" fontId="12" fillId="0" borderId="0" xfId="2" applyNumberFormat="1" applyFont="1" applyFill="1"/>
    <xf numFmtId="164" fontId="13" fillId="0" borderId="0" xfId="2" applyNumberFormat="1" applyFont="1" applyFill="1" applyBorder="1" applyAlignment="1" applyProtection="1">
      <alignment horizontal="left"/>
    </xf>
    <xf numFmtId="167" fontId="13" fillId="0" borderId="0" xfId="2" applyNumberFormat="1" applyFont="1" applyFill="1"/>
    <xf numFmtId="165" fontId="12" fillId="0" borderId="0" xfId="2" applyNumberFormat="1" applyFont="1" applyFill="1" applyBorder="1" applyAlignment="1">
      <alignment horizontal="right" indent="1"/>
    </xf>
    <xf numFmtId="0" fontId="6" fillId="0" borderId="0" xfId="2" applyFont="1" applyFill="1" applyAlignment="1">
      <alignment vertical="center"/>
    </xf>
    <xf numFmtId="167" fontId="4" fillId="0" borderId="0" xfId="2" applyNumberFormat="1" applyFont="1" applyFill="1"/>
    <xf numFmtId="170" fontId="4" fillId="0" borderId="0" xfId="2" applyNumberFormat="1" applyFont="1" applyFill="1" applyBorder="1" applyAlignment="1">
      <alignment vertical="center"/>
    </xf>
    <xf numFmtId="167" fontId="4" fillId="0" borderId="0" xfId="2" applyNumberFormat="1" applyFont="1" applyFill="1" applyBorder="1" applyAlignment="1">
      <alignment vertical="center"/>
    </xf>
    <xf numFmtId="170" fontId="8" fillId="0" borderId="2" xfId="2" applyNumberFormat="1" applyFont="1" applyFill="1" applyBorder="1" applyAlignment="1">
      <alignment horizontal="right" vertical="center" indent="2"/>
    </xf>
    <xf numFmtId="167" fontId="9" fillId="0" borderId="2" xfId="2" applyNumberFormat="1" applyFont="1" applyFill="1" applyBorder="1" applyAlignment="1">
      <alignment horizontal="right" vertical="center" indent="2"/>
    </xf>
    <xf numFmtId="164" fontId="9" fillId="0" borderId="2" xfId="2" applyNumberFormat="1" applyFont="1" applyFill="1" applyBorder="1" applyAlignment="1" applyProtection="1">
      <alignment horizontal="left" vertical="center"/>
    </xf>
    <xf numFmtId="167" fontId="9" fillId="0" borderId="2" xfId="2" applyNumberFormat="1" applyFont="1" applyFill="1" applyBorder="1" applyAlignment="1">
      <alignment horizontal="right" vertical="center" indent="1"/>
    </xf>
    <xf numFmtId="167" fontId="9" fillId="0" borderId="0" xfId="2" applyNumberFormat="1" applyFont="1" applyFill="1" applyBorder="1" applyAlignment="1">
      <alignment horizontal="right" vertical="center" indent="2"/>
    </xf>
    <xf numFmtId="164" fontId="12" fillId="0" borderId="2" xfId="2" applyNumberFormat="1" applyFont="1" applyFill="1" applyBorder="1" applyAlignment="1" applyProtection="1">
      <alignment horizontal="left"/>
    </xf>
    <xf numFmtId="167" fontId="12" fillId="0" borderId="2" xfId="2" applyNumberFormat="1" applyFont="1" applyFill="1" applyBorder="1"/>
    <xf numFmtId="165" fontId="12" fillId="0" borderId="2" xfId="2" applyNumberFormat="1" applyFont="1" applyFill="1" applyBorder="1"/>
    <xf numFmtId="0" fontId="12" fillId="0" borderId="2" xfId="2" applyFont="1" applyFill="1" applyBorder="1"/>
    <xf numFmtId="170" fontId="4" fillId="0" borderId="0" xfId="2" applyNumberFormat="1" applyFont="1" applyFill="1"/>
    <xf numFmtId="0" fontId="9" fillId="0" borderId="0" xfId="2" applyFont="1" applyFill="1" applyBorder="1" applyAlignment="1">
      <alignment horizontal="right" vertical="center"/>
    </xf>
    <xf numFmtId="167" fontId="9" fillId="0" borderId="0" xfId="2" applyNumberFormat="1" applyFont="1" applyFill="1" applyAlignment="1">
      <alignment horizontal="right" vertical="center"/>
    </xf>
    <xf numFmtId="0" fontId="11" fillId="0" borderId="0" xfId="2" applyFont="1" applyFill="1" applyBorder="1" applyAlignment="1">
      <alignment horizontal="right" vertical="center"/>
    </xf>
    <xf numFmtId="166" fontId="9" fillId="0" borderId="0" xfId="2" applyNumberFormat="1" applyFont="1" applyFill="1" applyAlignment="1">
      <alignment vertical="center"/>
    </xf>
    <xf numFmtId="172" fontId="9" fillId="0" borderId="0" xfId="2" applyNumberFormat="1" applyFont="1" applyFill="1" applyAlignment="1">
      <alignment horizontal="right" vertical="center"/>
    </xf>
    <xf numFmtId="172" fontId="9" fillId="0" borderId="0" xfId="2" applyNumberFormat="1" applyFont="1" applyAlignment="1">
      <alignment horizontal="right" vertical="center"/>
    </xf>
    <xf numFmtId="172" fontId="8" fillId="0" borderId="0" xfId="2" applyNumberFormat="1" applyFont="1" applyFill="1" applyAlignment="1">
      <alignment horizontal="right" vertical="center"/>
    </xf>
    <xf numFmtId="164" fontId="9" fillId="0" borderId="0" xfId="2" applyNumberFormat="1" applyFont="1" applyFill="1" applyBorder="1" applyAlignment="1" applyProtection="1">
      <alignment horizontal="left"/>
    </xf>
    <xf numFmtId="0" fontId="14" fillId="0" borderId="0" xfId="2" applyFont="1" applyFill="1" applyBorder="1" applyAlignment="1">
      <alignment horizontal="right" vertical="center"/>
    </xf>
    <xf numFmtId="0" fontId="14" fillId="0" borderId="0" xfId="2" applyFont="1" applyFill="1" applyAlignment="1">
      <alignment horizontal="right" vertical="center"/>
    </xf>
    <xf numFmtId="172" fontId="4" fillId="0" borderId="0" xfId="2" applyNumberFormat="1" applyFont="1" applyFill="1"/>
    <xf numFmtId="166" fontId="8" fillId="0" borderId="0" xfId="2" applyNumberFormat="1" applyFont="1" applyFill="1" applyAlignment="1">
      <alignment horizontal="right" vertical="center" indent="1"/>
    </xf>
    <xf numFmtId="171" fontId="9" fillId="0" borderId="0" xfId="2" applyNumberFormat="1" applyFont="1" applyFill="1" applyAlignment="1">
      <alignment horizontal="right" vertical="center"/>
    </xf>
    <xf numFmtId="172" fontId="4" fillId="0" borderId="0" xfId="2" applyNumberFormat="1" applyFont="1" applyFill="1" applyBorder="1" applyAlignment="1">
      <alignment vertical="center"/>
    </xf>
    <xf numFmtId="164" fontId="9" fillId="0" borderId="0" xfId="2" applyNumberFormat="1" applyFont="1" applyFill="1" applyBorder="1" applyAlignment="1" applyProtection="1">
      <alignment wrapText="1"/>
    </xf>
    <xf numFmtId="164" fontId="9" fillId="0" borderId="0" xfId="2" applyNumberFormat="1" applyFont="1" applyFill="1" applyBorder="1" applyAlignment="1" applyProtection="1"/>
    <xf numFmtId="166" fontId="9" fillId="0" borderId="2" xfId="2" applyNumberFormat="1" applyFont="1" applyFill="1" applyBorder="1" applyAlignment="1">
      <alignment horizontal="right" vertical="center" indent="1"/>
    </xf>
    <xf numFmtId="172" fontId="9" fillId="0" borderId="2" xfId="2" applyNumberFormat="1" applyFont="1" applyFill="1" applyBorder="1" applyAlignment="1">
      <alignment horizontal="right" vertical="center"/>
    </xf>
    <xf numFmtId="170" fontId="9" fillId="0" borderId="2" xfId="2" applyNumberFormat="1" applyFont="1" applyFill="1" applyBorder="1" applyAlignment="1">
      <alignment horizontal="right" vertical="center" indent="2"/>
    </xf>
    <xf numFmtId="167" fontId="9" fillId="0" borderId="0" xfId="2" applyNumberFormat="1" applyFont="1" applyFill="1" applyBorder="1" applyAlignment="1">
      <alignment horizontal="right" vertical="center" indent="1"/>
    </xf>
    <xf numFmtId="167" fontId="9" fillId="0" borderId="2" xfId="2" applyNumberFormat="1" applyFont="1" applyFill="1" applyBorder="1" applyAlignment="1">
      <alignment vertical="center"/>
    </xf>
    <xf numFmtId="0" fontId="4" fillId="0" borderId="2" xfId="2" applyFont="1" applyFill="1" applyBorder="1"/>
    <xf numFmtId="172" fontId="9" fillId="0" borderId="0" xfId="2" applyNumberFormat="1" applyFont="1" applyFill="1" applyAlignment="1">
      <alignment vertical="center"/>
    </xf>
    <xf numFmtId="0" fontId="0" fillId="0" borderId="0" xfId="2" applyFont="1" applyFill="1" applyAlignment="1">
      <alignment wrapText="1"/>
    </xf>
    <xf numFmtId="166" fontId="9" fillId="0" borderId="0" xfId="2" applyNumberFormat="1" applyFont="1" applyFill="1" applyAlignment="1">
      <alignment horizontal="right" vertical="center"/>
    </xf>
    <xf numFmtId="170" fontId="9" fillId="0" borderId="0" xfId="2" applyNumberFormat="1" applyFont="1" applyFill="1" applyAlignment="1">
      <alignment horizontal="right" vertical="center" indent="2"/>
    </xf>
    <xf numFmtId="0" fontId="17" fillId="0" borderId="0" xfId="2" applyFont="1" applyFill="1" applyBorder="1"/>
    <xf numFmtId="3" fontId="17" fillId="0" borderId="0" xfId="2" applyNumberFormat="1" applyFont="1" applyFill="1" applyBorder="1"/>
    <xf numFmtId="0" fontId="9" fillId="0" borderId="0" xfId="2" applyFont="1" applyFill="1" applyAlignment="1">
      <alignment horizontal="right" vertical="center"/>
    </xf>
    <xf numFmtId="3" fontId="18" fillId="0" borderId="0" xfId="2" applyNumberFormat="1" applyFont="1" applyBorder="1"/>
    <xf numFmtId="0" fontId="8" fillId="0" borderId="0" xfId="2" applyFont="1" applyFill="1" applyBorder="1" applyAlignment="1">
      <alignment horizontal="center" vertical="center" wrapText="1"/>
    </xf>
    <xf numFmtId="3" fontId="16" fillId="0" borderId="0" xfId="2" applyNumberFormat="1" applyFont="1" applyBorder="1"/>
    <xf numFmtId="3" fontId="16" fillId="0" borderId="0" xfId="2" applyNumberFormat="1" applyFont="1" applyFill="1" applyBorder="1"/>
    <xf numFmtId="0" fontId="9" fillId="0" borderId="0" xfId="2" applyFont="1" applyFill="1" applyAlignment="1">
      <alignment vertical="center"/>
    </xf>
    <xf numFmtId="167" fontId="9" fillId="0" borderId="3" xfId="2" applyNumberFormat="1" applyFont="1" applyFill="1" applyBorder="1" applyAlignment="1">
      <alignment horizontal="right" vertical="center" indent="2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6" fontId="4" fillId="0" borderId="0" xfId="2" applyNumberFormat="1" applyFont="1" applyFill="1"/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6" fontId="12" fillId="0" borderId="0" xfId="2" applyNumberFormat="1" applyFont="1" applyFill="1"/>
    <xf numFmtId="164" fontId="8" fillId="0" borderId="3" xfId="2" applyNumberFormat="1" applyFont="1" applyFill="1" applyBorder="1" applyAlignment="1" applyProtection="1">
      <alignment horizontal="left" vertical="center" wrapText="1"/>
    </xf>
    <xf numFmtId="164" fontId="8" fillId="0" borderId="2" xfId="2" quotePrefix="1" applyNumberFormat="1" applyFont="1" applyFill="1" applyBorder="1" applyAlignment="1" applyProtection="1">
      <alignment horizontal="left" vertical="center" wrapText="1"/>
    </xf>
    <xf numFmtId="164" fontId="8" fillId="0" borderId="3" xfId="2" applyNumberFormat="1" applyFont="1" applyFill="1" applyBorder="1" applyAlignment="1" applyProtection="1">
      <alignment horizontal="center" vertical="center" wrapText="1"/>
    </xf>
    <xf numFmtId="164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</cellXfs>
  <cellStyles count="6">
    <cellStyle name="          _x000d__x000a_386grabber=VGA.3GR_x000d__x000a_" xfId="2"/>
    <cellStyle name="Euro" xfId="1"/>
    <cellStyle name="Millares 2" xfId="5"/>
    <cellStyle name="Normal" xfId="0" builtinId="0"/>
    <cellStyle name="Normal 2" xfId="3"/>
    <cellStyle name="Normal 3" xfId="4"/>
  </cellStyles>
  <dxfs count="33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5"/>
  <dimension ref="A1:Q90"/>
  <sheetViews>
    <sheetView tabSelected="1" zoomScale="95" zoomScaleNormal="75" zoomScaleSheetLayoutView="80" workbookViewId="0"/>
  </sheetViews>
  <sheetFormatPr baseColWidth="10" defaultRowHeight="12.75" x14ac:dyDescent="0.2"/>
  <cols>
    <col min="1" max="1" width="34.7109375" style="39" customWidth="1"/>
    <col min="2" max="2" width="13.7109375" style="39" customWidth="1"/>
    <col min="3" max="3" width="12.85546875" style="39" customWidth="1"/>
    <col min="4" max="4" width="12.7109375" style="39" customWidth="1"/>
    <col min="5" max="5" width="14.140625" style="39" customWidth="1"/>
    <col min="6" max="6" width="11" style="39" customWidth="1"/>
    <col min="7" max="7" width="9" style="39" hidden="1" customWidth="1"/>
    <col min="8" max="8" width="14.140625" style="39" customWidth="1"/>
    <col min="9" max="16384" width="11.42578125" style="39"/>
  </cols>
  <sheetData>
    <row r="1" spans="1:10" s="37" customFormat="1" ht="17.100000000000001" customHeight="1" x14ac:dyDescent="0.2">
      <c r="A1" s="18" t="s">
        <v>130</v>
      </c>
      <c r="B1" s="18"/>
      <c r="C1" s="19"/>
      <c r="D1" s="19"/>
      <c r="E1" s="19"/>
      <c r="F1" s="64" t="s">
        <v>68</v>
      </c>
    </row>
    <row r="2" spans="1:10" s="38" customFormat="1" ht="15.95" customHeight="1" x14ac:dyDescent="0.2">
      <c r="A2" s="12" t="s">
        <v>0</v>
      </c>
      <c r="B2" s="12"/>
      <c r="C2" s="52"/>
      <c r="D2" s="53"/>
      <c r="E2" s="20"/>
      <c r="G2" s="97"/>
    </row>
    <row r="3" spans="1:10" s="50" customFormat="1" ht="11.1" customHeight="1" x14ac:dyDescent="0.2">
      <c r="A3" s="21"/>
      <c r="B3" s="22"/>
      <c r="C3" s="23"/>
      <c r="D3" s="23"/>
      <c r="E3" s="23"/>
      <c r="F3" s="64" t="s">
        <v>69</v>
      </c>
    </row>
    <row r="4" spans="1:10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10"/>
    </row>
    <row r="5" spans="1:10" ht="22.5" x14ac:dyDescent="0.2">
      <c r="A5" s="107"/>
      <c r="B5" s="109"/>
      <c r="C5" s="1" t="s">
        <v>62</v>
      </c>
      <c r="D5" s="99" t="s">
        <v>117</v>
      </c>
      <c r="E5" s="1" t="s">
        <v>136</v>
      </c>
      <c r="F5" s="1" t="s">
        <v>134</v>
      </c>
      <c r="G5" s="1" t="s">
        <v>63</v>
      </c>
    </row>
    <row r="6" spans="1:10" s="9" customFormat="1" ht="6" customHeight="1" x14ac:dyDescent="0.2">
      <c r="A6" s="28"/>
      <c r="B6" s="3"/>
      <c r="C6" s="3"/>
      <c r="D6" s="3"/>
      <c r="E6" s="3"/>
      <c r="F6" s="3"/>
    </row>
    <row r="7" spans="1:10" ht="15" customHeight="1" x14ac:dyDescent="0.2">
      <c r="A7" s="12" t="s">
        <v>9</v>
      </c>
      <c r="B7" s="13"/>
      <c r="C7" s="13"/>
      <c r="D7" s="13"/>
      <c r="E7" s="13"/>
      <c r="F7" s="13"/>
    </row>
    <row r="8" spans="1:10" s="9" customFormat="1" ht="6" customHeight="1" x14ac:dyDescent="0.2">
      <c r="A8" s="26"/>
      <c r="B8" s="13"/>
      <c r="C8" s="13"/>
      <c r="D8" s="13"/>
      <c r="E8" s="13"/>
      <c r="F8" s="13"/>
    </row>
    <row r="9" spans="1:10" ht="15" customHeight="1" x14ac:dyDescent="0.2">
      <c r="A9" s="15" t="s">
        <v>61</v>
      </c>
      <c r="B9" s="88">
        <v>324754054</v>
      </c>
      <c r="C9" s="65">
        <v>155864640</v>
      </c>
      <c r="D9" s="65">
        <v>134572342</v>
      </c>
      <c r="E9" s="65">
        <v>20253408</v>
      </c>
      <c r="F9" s="65">
        <v>1038890</v>
      </c>
      <c r="G9" s="65">
        <v>0</v>
      </c>
      <c r="H9" s="51"/>
      <c r="I9" s="51"/>
      <c r="J9" s="51"/>
    </row>
    <row r="10" spans="1:10" ht="6" customHeight="1" x14ac:dyDescent="0.2">
      <c r="A10" s="15"/>
      <c r="B10" s="89"/>
      <c r="C10" s="65"/>
      <c r="D10" s="65"/>
      <c r="E10" s="65"/>
      <c r="F10" s="65"/>
      <c r="G10" s="65"/>
      <c r="H10" s="51"/>
      <c r="I10" s="51"/>
    </row>
    <row r="11" spans="1:10" ht="15" customHeight="1" x14ac:dyDescent="0.2">
      <c r="A11" s="17" t="s">
        <v>14</v>
      </c>
      <c r="B11" s="88">
        <v>218903706</v>
      </c>
      <c r="C11" s="65">
        <v>114939228</v>
      </c>
      <c r="D11" s="65">
        <v>96406076</v>
      </c>
      <c r="E11" s="65">
        <v>18328857</v>
      </c>
      <c r="F11" s="65">
        <v>204295</v>
      </c>
      <c r="G11" s="65">
        <v>0</v>
      </c>
      <c r="H11" s="51"/>
      <c r="I11" s="51"/>
      <c r="J11" s="51"/>
    </row>
    <row r="12" spans="1:10" ht="15" customHeight="1" x14ac:dyDescent="0.2">
      <c r="A12" s="17" t="s">
        <v>10</v>
      </c>
      <c r="B12" s="88">
        <v>73976267</v>
      </c>
      <c r="C12" s="65">
        <v>47575130</v>
      </c>
      <c r="D12" s="65">
        <v>38580012</v>
      </c>
      <c r="E12" s="65">
        <v>8853257</v>
      </c>
      <c r="F12" s="65">
        <v>141861</v>
      </c>
      <c r="G12" s="65" t="s">
        <v>128</v>
      </c>
      <c r="H12" s="51"/>
      <c r="I12" s="51"/>
      <c r="J12" s="51"/>
    </row>
    <row r="13" spans="1:10" ht="15" customHeight="1" x14ac:dyDescent="0.2">
      <c r="A13" s="17" t="s">
        <v>11</v>
      </c>
      <c r="B13" s="88">
        <v>144927439</v>
      </c>
      <c r="C13" s="65">
        <v>67364098</v>
      </c>
      <c r="D13" s="65">
        <v>57826064</v>
      </c>
      <c r="E13" s="65">
        <v>9475600</v>
      </c>
      <c r="F13" s="65">
        <v>62434</v>
      </c>
      <c r="G13" s="65" t="s">
        <v>128</v>
      </c>
      <c r="H13" s="51"/>
      <c r="I13" s="51"/>
      <c r="J13" s="51"/>
    </row>
    <row r="14" spans="1:10" ht="15" customHeight="1" x14ac:dyDescent="0.2">
      <c r="A14" s="17" t="s">
        <v>66</v>
      </c>
      <c r="B14" s="88">
        <v>0</v>
      </c>
      <c r="C14" s="65">
        <v>0</v>
      </c>
      <c r="D14" s="65">
        <v>0</v>
      </c>
      <c r="E14" s="65">
        <v>0</v>
      </c>
      <c r="F14" s="65">
        <v>0</v>
      </c>
      <c r="G14" s="65" t="s">
        <v>128</v>
      </c>
      <c r="H14" s="51"/>
      <c r="I14" s="51"/>
    </row>
    <row r="15" spans="1:10" s="9" customFormat="1" ht="6" customHeight="1" x14ac:dyDescent="0.2">
      <c r="A15" s="26"/>
      <c r="B15" s="88"/>
      <c r="C15" s="65"/>
      <c r="D15" s="65"/>
      <c r="E15" s="65"/>
      <c r="F15" s="65"/>
      <c r="G15" s="65"/>
      <c r="H15" s="51"/>
      <c r="I15" s="51"/>
    </row>
    <row r="16" spans="1:10" ht="15" customHeight="1" x14ac:dyDescent="0.2">
      <c r="A16" s="17" t="s">
        <v>64</v>
      </c>
      <c r="B16" s="88">
        <v>50971593</v>
      </c>
      <c r="C16" s="65">
        <v>19018217</v>
      </c>
      <c r="D16" s="65">
        <v>17860758</v>
      </c>
      <c r="E16" s="65">
        <v>506479</v>
      </c>
      <c r="F16" s="65">
        <v>650980</v>
      </c>
      <c r="G16" s="65">
        <v>0</v>
      </c>
      <c r="H16" s="51"/>
      <c r="I16" s="51"/>
      <c r="J16" s="51"/>
    </row>
    <row r="17" spans="1:10" ht="15" customHeight="1" x14ac:dyDescent="0.2">
      <c r="A17" s="17" t="s">
        <v>10</v>
      </c>
      <c r="B17" s="88">
        <v>18299504</v>
      </c>
      <c r="C17" s="65">
        <v>6139952</v>
      </c>
      <c r="D17" s="65">
        <v>5762442</v>
      </c>
      <c r="E17" s="65">
        <v>180168</v>
      </c>
      <c r="F17" s="65">
        <v>197342</v>
      </c>
      <c r="G17" s="65">
        <v>0</v>
      </c>
      <c r="H17" s="51"/>
      <c r="I17" s="51"/>
      <c r="J17" s="51"/>
    </row>
    <row r="18" spans="1:10" ht="15" customHeight="1" x14ac:dyDescent="0.2">
      <c r="A18" s="17" t="s">
        <v>11</v>
      </c>
      <c r="B18" s="88">
        <v>32541832</v>
      </c>
      <c r="C18" s="65">
        <v>12865864</v>
      </c>
      <c r="D18" s="65">
        <v>12098316</v>
      </c>
      <c r="E18" s="65">
        <v>326311</v>
      </c>
      <c r="F18" s="65">
        <v>441237</v>
      </c>
      <c r="G18" s="65">
        <v>0</v>
      </c>
      <c r="H18" s="51"/>
      <c r="I18" s="51"/>
      <c r="J18" s="51"/>
    </row>
    <row r="19" spans="1:10" ht="15" customHeight="1" x14ac:dyDescent="0.2">
      <c r="A19" s="17" t="s">
        <v>66</v>
      </c>
      <c r="B19" s="88">
        <v>130257</v>
      </c>
      <c r="C19" s="65">
        <v>12401</v>
      </c>
      <c r="D19" s="65">
        <v>0</v>
      </c>
      <c r="E19" s="65">
        <v>0</v>
      </c>
      <c r="F19" s="65">
        <v>12401</v>
      </c>
      <c r="G19" s="65">
        <v>0</v>
      </c>
      <c r="H19" s="51"/>
      <c r="I19" s="51"/>
      <c r="J19" s="51"/>
    </row>
    <row r="20" spans="1:10" s="9" customFormat="1" ht="6" customHeight="1" x14ac:dyDescent="0.2">
      <c r="A20" s="26"/>
      <c r="B20" s="88"/>
      <c r="C20" s="65"/>
      <c r="D20" s="65"/>
      <c r="E20" s="65"/>
      <c r="F20" s="65"/>
      <c r="G20" s="65"/>
      <c r="H20" s="51"/>
      <c r="I20" s="51"/>
    </row>
    <row r="21" spans="1:10" ht="15" customHeight="1" x14ac:dyDescent="0.2">
      <c r="A21" s="17" t="s">
        <v>116</v>
      </c>
      <c r="B21" s="88">
        <v>37471913</v>
      </c>
      <c r="C21" s="65">
        <v>12056891</v>
      </c>
      <c r="D21" s="65">
        <v>10918860</v>
      </c>
      <c r="E21" s="65">
        <v>999619</v>
      </c>
      <c r="F21" s="65">
        <v>138412</v>
      </c>
      <c r="G21" s="65">
        <v>0</v>
      </c>
      <c r="H21" s="51"/>
      <c r="I21" s="51"/>
      <c r="J21" s="51"/>
    </row>
    <row r="22" spans="1:10" s="9" customFormat="1" ht="6" customHeight="1" x14ac:dyDescent="0.2">
      <c r="A22" s="26"/>
      <c r="B22" s="88"/>
      <c r="C22" s="65"/>
      <c r="D22" s="65"/>
      <c r="E22" s="65"/>
      <c r="F22" s="65"/>
      <c r="G22" s="65"/>
      <c r="H22" s="51"/>
      <c r="I22" s="51"/>
    </row>
    <row r="23" spans="1:10" ht="15" customHeight="1" x14ac:dyDescent="0.2">
      <c r="A23" s="17" t="s">
        <v>16</v>
      </c>
      <c r="B23" s="88">
        <v>17075578</v>
      </c>
      <c r="C23" s="65">
        <v>9838556</v>
      </c>
      <c r="D23" s="65">
        <v>9386648</v>
      </c>
      <c r="E23" s="65">
        <v>418453</v>
      </c>
      <c r="F23" s="65">
        <v>33455</v>
      </c>
      <c r="G23" s="65">
        <v>0</v>
      </c>
      <c r="H23" s="51"/>
      <c r="I23" s="51"/>
      <c r="J23" s="51"/>
    </row>
    <row r="24" spans="1:10" ht="5.25" customHeight="1" x14ac:dyDescent="0.2">
      <c r="A24" s="17"/>
      <c r="B24" s="88"/>
      <c r="C24" s="65"/>
      <c r="D24" s="65"/>
      <c r="E24" s="65"/>
      <c r="F24" s="65"/>
      <c r="G24" s="65"/>
      <c r="H24" s="51"/>
      <c r="I24" s="51"/>
    </row>
    <row r="25" spans="1:10" ht="12" customHeight="1" x14ac:dyDescent="0.2">
      <c r="A25" s="17" t="s">
        <v>106</v>
      </c>
      <c r="B25" s="88">
        <v>331264</v>
      </c>
      <c r="C25" s="65">
        <v>11748</v>
      </c>
      <c r="D25" s="65">
        <v>0</v>
      </c>
      <c r="E25" s="65">
        <v>0</v>
      </c>
      <c r="F25" s="65">
        <v>11748</v>
      </c>
      <c r="G25" s="65">
        <v>0</v>
      </c>
      <c r="H25" s="51"/>
      <c r="I25" s="51"/>
    </row>
    <row r="26" spans="1:10" s="9" customFormat="1" ht="12" customHeight="1" x14ac:dyDescent="0.2">
      <c r="A26" s="26"/>
      <c r="B26" s="88"/>
      <c r="C26" s="65"/>
      <c r="D26" s="65"/>
      <c r="E26" s="65"/>
      <c r="F26" s="65"/>
      <c r="G26" s="65"/>
      <c r="H26" s="51"/>
      <c r="I26" s="51"/>
    </row>
    <row r="27" spans="1:10" ht="15" customHeight="1" x14ac:dyDescent="0.2">
      <c r="A27" s="15" t="s">
        <v>102</v>
      </c>
      <c r="B27" s="88">
        <v>51026175</v>
      </c>
      <c r="C27" s="65">
        <v>19072799</v>
      </c>
      <c r="D27" s="65">
        <v>17860758</v>
      </c>
      <c r="E27" s="65">
        <v>506479</v>
      </c>
      <c r="F27" s="65">
        <v>705562</v>
      </c>
      <c r="G27" s="65">
        <v>0</v>
      </c>
      <c r="H27" s="51"/>
      <c r="I27" s="51"/>
    </row>
    <row r="28" spans="1:10" ht="15" customHeight="1" x14ac:dyDescent="0.2">
      <c r="A28" s="17" t="s">
        <v>17</v>
      </c>
      <c r="B28" s="88">
        <v>6613177</v>
      </c>
      <c r="C28" s="65">
        <v>2972923</v>
      </c>
      <c r="D28" s="65">
        <v>2712545</v>
      </c>
      <c r="E28" s="65">
        <v>193763</v>
      </c>
      <c r="F28" s="65">
        <v>66615</v>
      </c>
      <c r="G28" s="65">
        <v>0</v>
      </c>
      <c r="H28" s="51"/>
      <c r="I28" s="51"/>
    </row>
    <row r="29" spans="1:10" ht="15" customHeight="1" x14ac:dyDescent="0.2">
      <c r="A29" s="14" t="s">
        <v>18</v>
      </c>
      <c r="B29" s="88">
        <v>4542526</v>
      </c>
      <c r="C29" s="65">
        <v>2475334</v>
      </c>
      <c r="D29" s="65">
        <v>2232952</v>
      </c>
      <c r="E29" s="65">
        <v>103386</v>
      </c>
      <c r="F29" s="65">
        <v>138996</v>
      </c>
      <c r="G29" s="65">
        <v>0</v>
      </c>
      <c r="H29" s="51"/>
      <c r="I29" s="51"/>
    </row>
    <row r="30" spans="1:10" ht="15" customHeight="1" x14ac:dyDescent="0.2">
      <c r="A30" s="17" t="s">
        <v>19</v>
      </c>
      <c r="B30" s="88">
        <v>3840680</v>
      </c>
      <c r="C30" s="65">
        <v>1825348</v>
      </c>
      <c r="D30" s="65">
        <v>1643768</v>
      </c>
      <c r="E30" s="65">
        <v>83360</v>
      </c>
      <c r="F30" s="65">
        <v>98220</v>
      </c>
      <c r="G30" s="65">
        <v>0</v>
      </c>
      <c r="H30" s="51"/>
      <c r="I30" s="51"/>
    </row>
    <row r="31" spans="1:10" ht="15" customHeight="1" x14ac:dyDescent="0.2">
      <c r="A31" s="17" t="s">
        <v>20</v>
      </c>
      <c r="B31" s="88">
        <v>5539134</v>
      </c>
      <c r="C31" s="65">
        <v>2186677</v>
      </c>
      <c r="D31" s="65">
        <v>1827459</v>
      </c>
      <c r="E31" s="65">
        <v>125970</v>
      </c>
      <c r="F31" s="65">
        <v>233248</v>
      </c>
      <c r="G31" s="65">
        <v>0</v>
      </c>
      <c r="H31" s="51"/>
      <c r="I31" s="51"/>
    </row>
    <row r="32" spans="1:10" ht="15" customHeight="1" x14ac:dyDescent="0.2">
      <c r="A32" s="17" t="s">
        <v>22</v>
      </c>
      <c r="B32" s="88">
        <v>30175612</v>
      </c>
      <c r="C32" s="65">
        <v>9612517</v>
      </c>
      <c r="D32" s="65">
        <v>9444034</v>
      </c>
      <c r="E32" s="65">
        <v>0</v>
      </c>
      <c r="F32" s="65">
        <v>168483</v>
      </c>
      <c r="G32" s="65">
        <v>0</v>
      </c>
      <c r="H32" s="51"/>
      <c r="I32" s="51"/>
    </row>
    <row r="33" spans="1:9" ht="15" customHeight="1" x14ac:dyDescent="0.2">
      <c r="A33" s="17" t="s">
        <v>21</v>
      </c>
      <c r="B33" s="88">
        <v>315046</v>
      </c>
      <c r="C33" s="65">
        <v>0</v>
      </c>
      <c r="D33" s="65">
        <v>0</v>
      </c>
      <c r="E33" s="65">
        <v>0</v>
      </c>
      <c r="F33" s="65">
        <v>0</v>
      </c>
      <c r="G33" s="65">
        <v>0</v>
      </c>
      <c r="H33" s="51"/>
      <c r="I33" s="51"/>
    </row>
    <row r="34" spans="1:9" ht="15" customHeight="1" x14ac:dyDescent="0.2">
      <c r="A34" s="12"/>
      <c r="B34" s="88"/>
      <c r="C34" s="65"/>
      <c r="D34" s="65"/>
      <c r="E34" s="65"/>
      <c r="F34" s="65"/>
      <c r="G34" s="65"/>
      <c r="H34" s="51"/>
      <c r="I34" s="51"/>
    </row>
    <row r="35" spans="1:9" ht="15" customHeight="1" x14ac:dyDescent="0.2">
      <c r="A35" s="15" t="s">
        <v>13</v>
      </c>
      <c r="B35" s="88">
        <v>345701676</v>
      </c>
      <c r="C35" s="65">
        <v>179355864</v>
      </c>
      <c r="D35" s="65">
        <v>157930143</v>
      </c>
      <c r="E35" s="65">
        <v>20253408</v>
      </c>
      <c r="F35" s="65">
        <v>1172313</v>
      </c>
      <c r="G35" s="65">
        <v>0</v>
      </c>
      <c r="H35" s="51"/>
      <c r="I35" s="51"/>
    </row>
    <row r="36" spans="1:9" ht="15" customHeight="1" x14ac:dyDescent="0.2">
      <c r="A36" s="17" t="s">
        <v>103</v>
      </c>
      <c r="B36" s="88">
        <v>223489514</v>
      </c>
      <c r="C36" s="65">
        <v>117481514</v>
      </c>
      <c r="D36" s="65">
        <v>100230703</v>
      </c>
      <c r="E36" s="65">
        <v>16425349</v>
      </c>
      <c r="F36" s="65">
        <v>825462</v>
      </c>
      <c r="G36" s="65">
        <v>0</v>
      </c>
      <c r="H36" s="51"/>
      <c r="I36" s="51"/>
    </row>
    <row r="37" spans="1:9" ht="15" customHeight="1" x14ac:dyDescent="0.2">
      <c r="A37" s="17" t="s">
        <v>104</v>
      </c>
      <c r="B37" s="88">
        <v>68803774</v>
      </c>
      <c r="C37" s="65">
        <v>19914283</v>
      </c>
      <c r="D37" s="65">
        <v>16059580</v>
      </c>
      <c r="E37" s="65">
        <v>3828059</v>
      </c>
      <c r="F37" s="65">
        <v>26644</v>
      </c>
      <c r="G37" s="65">
        <v>0</v>
      </c>
      <c r="H37" s="51"/>
      <c r="I37" s="51"/>
    </row>
    <row r="38" spans="1:9" ht="15" customHeight="1" x14ac:dyDescent="0.2">
      <c r="A38" s="17" t="s">
        <v>105</v>
      </c>
      <c r="B38" s="88">
        <v>17045857</v>
      </c>
      <c r="C38" s="65">
        <v>7626467</v>
      </c>
      <c r="D38" s="65">
        <v>7363199</v>
      </c>
      <c r="E38" s="65">
        <v>0</v>
      </c>
      <c r="F38" s="65">
        <v>263268</v>
      </c>
      <c r="G38" s="65">
        <v>0</v>
      </c>
      <c r="H38" s="51"/>
      <c r="I38" s="51"/>
    </row>
    <row r="39" spans="1:9" ht="15" customHeight="1" x14ac:dyDescent="0.2">
      <c r="A39" s="17" t="s">
        <v>21</v>
      </c>
      <c r="B39" s="88">
        <v>36362531</v>
      </c>
      <c r="C39" s="65">
        <v>34333600</v>
      </c>
      <c r="D39" s="65">
        <v>34276661</v>
      </c>
      <c r="E39" s="65">
        <v>0</v>
      </c>
      <c r="F39" s="65">
        <v>56939</v>
      </c>
      <c r="G39" s="65">
        <v>0</v>
      </c>
      <c r="H39" s="51"/>
      <c r="I39" s="51"/>
    </row>
    <row r="40" spans="1:9" x14ac:dyDescent="0.2">
      <c r="A40" s="6"/>
      <c r="B40" s="6"/>
      <c r="C40" s="84"/>
      <c r="D40" s="84"/>
      <c r="E40" s="84"/>
      <c r="F40" s="84"/>
      <c r="G40" s="84"/>
      <c r="H40" s="51"/>
      <c r="I40" s="51"/>
    </row>
    <row r="41" spans="1:9" s="43" customFormat="1" x14ac:dyDescent="0.2">
      <c r="A41" s="43" t="s">
        <v>125</v>
      </c>
      <c r="B41" s="49"/>
      <c r="C41" s="49"/>
      <c r="D41" s="49"/>
      <c r="E41" s="49"/>
      <c r="F41" s="44"/>
      <c r="H41" s="51"/>
      <c r="I41" s="51"/>
    </row>
    <row r="42" spans="1:9" s="43" customFormat="1" ht="12.75" customHeight="1" x14ac:dyDescent="0.2">
      <c r="A42" s="43" t="s">
        <v>137</v>
      </c>
      <c r="B42" s="46"/>
      <c r="C42" s="46"/>
      <c r="D42" s="46"/>
      <c r="E42" s="46"/>
      <c r="F42" s="5" t="s">
        <v>65</v>
      </c>
      <c r="I42" s="51"/>
    </row>
    <row r="43" spans="1:9" s="43" customFormat="1" x14ac:dyDescent="0.2">
      <c r="A43" s="43" t="s">
        <v>129</v>
      </c>
      <c r="B43" s="46"/>
      <c r="C43" s="46"/>
      <c r="D43" s="46"/>
      <c r="E43" s="46"/>
      <c r="F43" s="5" t="s">
        <v>65</v>
      </c>
      <c r="I43" s="51"/>
    </row>
    <row r="44" spans="1:9" x14ac:dyDescent="0.2">
      <c r="A44" s="43"/>
      <c r="C44" s="51"/>
      <c r="F44" s="51"/>
      <c r="I44" s="51"/>
    </row>
    <row r="45" spans="1:9" x14ac:dyDescent="0.2">
      <c r="A45" s="9"/>
      <c r="D45" s="101"/>
      <c r="E45" s="101"/>
      <c r="F45" s="101"/>
      <c r="G45" s="101"/>
    </row>
    <row r="46" spans="1:9" x14ac:dyDescent="0.2">
      <c r="A46" s="71"/>
      <c r="B46" s="63"/>
    </row>
    <row r="47" spans="1:9" x14ac:dyDescent="0.2">
      <c r="D47" s="51"/>
    </row>
    <row r="49" spans="1:17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</row>
    <row r="52" spans="1:17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</row>
    <row r="53" spans="1:17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</row>
    <row r="57" spans="1:17" x14ac:dyDescent="0.2">
      <c r="A57" s="90"/>
    </row>
    <row r="58" spans="1:17" x14ac:dyDescent="0.2">
      <c r="A58" s="91"/>
    </row>
    <row r="59" spans="1:17" x14ac:dyDescent="0.2">
      <c r="A59" s="90"/>
    </row>
    <row r="60" spans="1:17" x14ac:dyDescent="0.2">
      <c r="A60" s="90"/>
    </row>
    <row r="61" spans="1:17" x14ac:dyDescent="0.2">
      <c r="A61" s="90"/>
    </row>
    <row r="62" spans="1:17" x14ac:dyDescent="0.2">
      <c r="A62" s="90"/>
    </row>
    <row r="63" spans="1:17" x14ac:dyDescent="0.2">
      <c r="A63" s="90"/>
    </row>
    <row r="64" spans="1:17" x14ac:dyDescent="0.2">
      <c r="A64" s="90"/>
    </row>
    <row r="65" spans="1:4" x14ac:dyDescent="0.2">
      <c r="A65" s="90"/>
    </row>
    <row r="66" spans="1:4" x14ac:dyDescent="0.2">
      <c r="A66" s="90"/>
    </row>
    <row r="67" spans="1:4" x14ac:dyDescent="0.2">
      <c r="A67" s="90"/>
    </row>
    <row r="68" spans="1:4" x14ac:dyDescent="0.2">
      <c r="A68" s="90"/>
    </row>
    <row r="69" spans="1:4" x14ac:dyDescent="0.2">
      <c r="A69" s="90"/>
    </row>
    <row r="70" spans="1:4" x14ac:dyDescent="0.2">
      <c r="A70" s="90"/>
    </row>
    <row r="71" spans="1:4" x14ac:dyDescent="0.2">
      <c r="A71" s="90"/>
    </row>
    <row r="72" spans="1:4" x14ac:dyDescent="0.2">
      <c r="A72" s="90"/>
    </row>
    <row r="73" spans="1:4" x14ac:dyDescent="0.2">
      <c r="A73" s="90"/>
    </row>
    <row r="74" spans="1:4" x14ac:dyDescent="0.2">
      <c r="A74" s="90"/>
    </row>
    <row r="75" spans="1:4" x14ac:dyDescent="0.2">
      <c r="A75" s="90"/>
    </row>
    <row r="76" spans="1:4" x14ac:dyDescent="0.2">
      <c r="A76" s="90"/>
    </row>
    <row r="77" spans="1:4" x14ac:dyDescent="0.2">
      <c r="A77" s="90"/>
      <c r="D77" s="96"/>
    </row>
    <row r="78" spans="1:4" x14ac:dyDescent="0.2">
      <c r="A78" s="90"/>
      <c r="D78" s="96"/>
    </row>
    <row r="79" spans="1:4" x14ac:dyDescent="0.2">
      <c r="A79" s="90"/>
      <c r="D79" s="96"/>
    </row>
    <row r="80" spans="1:4" x14ac:dyDescent="0.2">
      <c r="A80" s="90"/>
      <c r="D80" s="96"/>
    </row>
    <row r="81" spans="1:4" x14ac:dyDescent="0.2">
      <c r="A81" s="90"/>
      <c r="D81" s="96"/>
    </row>
    <row r="82" spans="1:4" x14ac:dyDescent="0.2">
      <c r="A82" s="90"/>
      <c r="D82" s="96"/>
    </row>
    <row r="83" spans="1:4" x14ac:dyDescent="0.2">
      <c r="A83" s="90"/>
      <c r="D83" s="96"/>
    </row>
    <row r="84" spans="1:4" x14ac:dyDescent="0.2">
      <c r="A84" s="90"/>
      <c r="D84" s="96"/>
    </row>
    <row r="85" spans="1:4" x14ac:dyDescent="0.2">
      <c r="A85" s="90"/>
      <c r="D85" s="96"/>
    </row>
    <row r="86" spans="1:4" x14ac:dyDescent="0.2">
      <c r="A86" s="90"/>
      <c r="D86" s="96"/>
    </row>
    <row r="87" spans="1:4" x14ac:dyDescent="0.2">
      <c r="A87" s="90"/>
      <c r="D87" s="96"/>
    </row>
    <row r="88" spans="1:4" x14ac:dyDescent="0.2">
      <c r="A88" s="90"/>
      <c r="D88" s="96"/>
    </row>
    <row r="89" spans="1:4" x14ac:dyDescent="0.2">
      <c r="A89" s="90"/>
      <c r="D89" s="96"/>
    </row>
    <row r="90" spans="1:4" x14ac:dyDescent="0.2">
      <c r="A90" s="90"/>
      <c r="D90" s="96"/>
    </row>
  </sheetData>
  <mergeCells count="3">
    <mergeCell ref="A4:A5"/>
    <mergeCell ref="B4:B5"/>
    <mergeCell ref="C4:G4"/>
  </mergeCells>
  <phoneticPr fontId="0" type="noConversion"/>
  <conditionalFormatting sqref="A42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2" footer="0"/>
  <pageSetup scale="85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0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5703125" style="39" customWidth="1"/>
    <col min="3" max="3" width="10" style="39" customWidth="1"/>
    <col min="4" max="4" width="11.28515625" style="39" customWidth="1"/>
    <col min="5" max="5" width="10.5703125" style="39" customWidth="1"/>
    <col min="6" max="7" width="12.7109375" style="39" hidden="1" customWidth="1"/>
    <col min="8" max="8" width="0.5703125" style="39" customWidth="1"/>
    <col min="9" max="9" width="10.140625" style="39" customWidth="1"/>
    <col min="10" max="10" width="10.5703125" style="39" customWidth="1"/>
    <col min="11" max="11" width="9.7109375" style="39" customWidth="1"/>
    <col min="12" max="12" width="9.28515625" style="39" customWidth="1"/>
    <col min="13" max="13" width="9.42578125" style="39" customWidth="1"/>
    <col min="14" max="14" width="8.140625" style="39" hidden="1" customWidth="1"/>
    <col min="15" max="15" width="10.1406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64" t="s">
        <v>76</v>
      </c>
      <c r="N1" s="19"/>
    </row>
    <row r="2" spans="1:15" s="38" customFormat="1" ht="15.95" customHeight="1" x14ac:dyDescent="0.2">
      <c r="A2" s="18" t="s">
        <v>29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3.75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27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9708241</v>
      </c>
      <c r="C9" s="86">
        <v>3664992</v>
      </c>
      <c r="D9" s="86">
        <v>3006112</v>
      </c>
      <c r="E9" s="86">
        <v>658880</v>
      </c>
      <c r="F9" s="86">
        <v>0</v>
      </c>
      <c r="G9" s="86">
        <v>0</v>
      </c>
      <c r="H9" s="86"/>
      <c r="I9" s="86">
        <v>6043249</v>
      </c>
      <c r="J9" s="86">
        <v>5274883</v>
      </c>
      <c r="K9" s="86">
        <v>681611</v>
      </c>
      <c r="L9" s="86">
        <v>10879</v>
      </c>
      <c r="M9" s="86">
        <v>75876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6543697</v>
      </c>
      <c r="C11" s="86">
        <v>2681487</v>
      </c>
      <c r="D11" s="86">
        <v>2094723</v>
      </c>
      <c r="E11" s="86">
        <v>586764</v>
      </c>
      <c r="F11" s="86">
        <v>0</v>
      </c>
      <c r="G11" s="86">
        <v>0</v>
      </c>
      <c r="H11" s="16"/>
      <c r="I11" s="86">
        <v>3862210</v>
      </c>
      <c r="J11" s="86">
        <v>3436785</v>
      </c>
      <c r="K11" s="86">
        <v>398459</v>
      </c>
      <c r="L11" s="86">
        <v>6274</v>
      </c>
      <c r="M11" s="86">
        <v>20692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2010243</v>
      </c>
      <c r="C12" s="86">
        <v>1182263</v>
      </c>
      <c r="D12" s="86">
        <v>846046</v>
      </c>
      <c r="E12" s="86">
        <v>336217</v>
      </c>
      <c r="F12" s="86">
        <v>0</v>
      </c>
      <c r="G12" s="86">
        <v>0</v>
      </c>
      <c r="H12" s="16"/>
      <c r="I12" s="86">
        <v>827980</v>
      </c>
      <c r="J12" s="86">
        <v>701617</v>
      </c>
      <c r="K12" s="86">
        <v>112723</v>
      </c>
      <c r="L12" s="86">
        <v>917</v>
      </c>
      <c r="M12" s="86">
        <v>12723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4533454</v>
      </c>
      <c r="C13" s="86">
        <v>1499224</v>
      </c>
      <c r="D13" s="86">
        <v>1248677</v>
      </c>
      <c r="E13" s="86">
        <v>250547</v>
      </c>
      <c r="F13" s="86">
        <v>0</v>
      </c>
      <c r="G13" s="86">
        <v>0</v>
      </c>
      <c r="H13" s="16"/>
      <c r="I13" s="86">
        <v>3034230</v>
      </c>
      <c r="J13" s="86">
        <v>2735168</v>
      </c>
      <c r="K13" s="86">
        <v>285736</v>
      </c>
      <c r="L13" s="86">
        <v>5357</v>
      </c>
      <c r="M13" s="86">
        <v>7969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1513784</v>
      </c>
      <c r="C16" s="86">
        <v>536223</v>
      </c>
      <c r="D16" s="86">
        <v>520399</v>
      </c>
      <c r="E16" s="86">
        <v>15824</v>
      </c>
      <c r="F16" s="86">
        <v>0</v>
      </c>
      <c r="G16" s="86">
        <v>0</v>
      </c>
      <c r="H16" s="16"/>
      <c r="I16" s="86">
        <v>977561</v>
      </c>
      <c r="J16" s="86">
        <v>758697</v>
      </c>
      <c r="K16" s="86">
        <v>178260</v>
      </c>
      <c r="L16" s="86">
        <v>156</v>
      </c>
      <c r="M16" s="86">
        <v>40448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586864</v>
      </c>
      <c r="C17" s="86">
        <v>214915</v>
      </c>
      <c r="D17" s="86">
        <v>207338</v>
      </c>
      <c r="E17" s="86">
        <v>7577</v>
      </c>
      <c r="F17" s="86">
        <v>0</v>
      </c>
      <c r="G17" s="86">
        <v>0</v>
      </c>
      <c r="H17" s="16"/>
      <c r="I17" s="86">
        <v>371949</v>
      </c>
      <c r="J17" s="86">
        <v>319358</v>
      </c>
      <c r="K17" s="86">
        <v>38556</v>
      </c>
      <c r="L17" s="86">
        <v>37</v>
      </c>
      <c r="M17" s="86">
        <v>13998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926920</v>
      </c>
      <c r="C18" s="86">
        <v>321308</v>
      </c>
      <c r="D18" s="86">
        <v>313061</v>
      </c>
      <c r="E18" s="86">
        <v>8247</v>
      </c>
      <c r="F18" s="86">
        <v>0</v>
      </c>
      <c r="G18" s="86">
        <v>0</v>
      </c>
      <c r="H18" s="16"/>
      <c r="I18" s="86">
        <v>605612</v>
      </c>
      <c r="J18" s="86">
        <v>439339</v>
      </c>
      <c r="K18" s="86">
        <v>139704</v>
      </c>
      <c r="L18" s="86">
        <v>119</v>
      </c>
      <c r="M18" s="86">
        <v>26450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1209977</v>
      </c>
      <c r="C21" s="86">
        <v>234137</v>
      </c>
      <c r="D21" s="86">
        <v>192504</v>
      </c>
      <c r="E21" s="86">
        <v>41633</v>
      </c>
      <c r="F21" s="86">
        <v>0</v>
      </c>
      <c r="G21" s="86">
        <v>0</v>
      </c>
      <c r="H21" s="16"/>
      <c r="I21" s="86">
        <v>975840</v>
      </c>
      <c r="J21" s="86">
        <v>881320</v>
      </c>
      <c r="K21" s="86">
        <v>82893</v>
      </c>
      <c r="L21" s="86">
        <v>4449</v>
      </c>
      <c r="M21" s="86">
        <v>7178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440783</v>
      </c>
      <c r="C23" s="86">
        <v>213145</v>
      </c>
      <c r="D23" s="86">
        <v>198486</v>
      </c>
      <c r="E23" s="86">
        <v>14659</v>
      </c>
      <c r="F23" s="86">
        <v>0</v>
      </c>
      <c r="G23" s="86">
        <v>0</v>
      </c>
      <c r="H23" s="16"/>
      <c r="I23" s="86">
        <v>227638</v>
      </c>
      <c r="J23" s="86">
        <v>198081</v>
      </c>
      <c r="K23" s="86">
        <v>21999</v>
      </c>
      <c r="L23" s="86">
        <v>0</v>
      </c>
      <c r="M23" s="86">
        <v>7558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1513784</v>
      </c>
      <c r="C27" s="86">
        <v>536223</v>
      </c>
      <c r="D27" s="86">
        <v>520399</v>
      </c>
      <c r="E27" s="86">
        <v>15824</v>
      </c>
      <c r="F27" s="86">
        <v>0</v>
      </c>
      <c r="G27" s="86">
        <v>0</v>
      </c>
      <c r="H27" s="86"/>
      <c r="I27" s="86">
        <v>977561</v>
      </c>
      <c r="J27" s="86">
        <v>758697</v>
      </c>
      <c r="K27" s="86">
        <v>178260</v>
      </c>
      <c r="L27" s="86">
        <v>156</v>
      </c>
      <c r="M27" s="86">
        <v>40448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239899</v>
      </c>
      <c r="C28" s="86">
        <v>103295</v>
      </c>
      <c r="D28" s="86">
        <v>98182</v>
      </c>
      <c r="E28" s="86">
        <v>5113</v>
      </c>
      <c r="F28" s="86">
        <v>0</v>
      </c>
      <c r="G28" s="86">
        <v>0</v>
      </c>
      <c r="H28" s="16"/>
      <c r="I28" s="86">
        <v>136604</v>
      </c>
      <c r="J28" s="86">
        <v>103734</v>
      </c>
      <c r="K28" s="86">
        <v>22855</v>
      </c>
      <c r="L28" s="86">
        <v>0</v>
      </c>
      <c r="M28" s="86">
        <v>10015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143702</v>
      </c>
      <c r="C29" s="86">
        <v>85970</v>
      </c>
      <c r="D29" s="86">
        <v>83409</v>
      </c>
      <c r="E29" s="86">
        <v>2561</v>
      </c>
      <c r="F29" s="86">
        <v>0</v>
      </c>
      <c r="G29" s="86">
        <v>0</v>
      </c>
      <c r="H29" s="16"/>
      <c r="I29" s="86">
        <v>57732</v>
      </c>
      <c r="J29" s="86">
        <v>39715</v>
      </c>
      <c r="K29" s="86">
        <v>13485</v>
      </c>
      <c r="L29" s="86">
        <v>156</v>
      </c>
      <c r="M29" s="86">
        <v>4376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104983</v>
      </c>
      <c r="C30" s="86">
        <v>40670</v>
      </c>
      <c r="D30" s="86">
        <v>37805</v>
      </c>
      <c r="E30" s="86">
        <v>2865</v>
      </c>
      <c r="F30" s="86">
        <v>0</v>
      </c>
      <c r="G30" s="86">
        <v>0</v>
      </c>
      <c r="H30" s="16"/>
      <c r="I30" s="86">
        <v>64313</v>
      </c>
      <c r="J30" s="86">
        <v>47578</v>
      </c>
      <c r="K30" s="86">
        <v>10243</v>
      </c>
      <c r="L30" s="86">
        <v>0</v>
      </c>
      <c r="M30" s="86">
        <v>6492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176393</v>
      </c>
      <c r="C31" s="86">
        <v>67161</v>
      </c>
      <c r="D31" s="86">
        <v>61876</v>
      </c>
      <c r="E31" s="86">
        <v>5285</v>
      </c>
      <c r="F31" s="86">
        <v>0</v>
      </c>
      <c r="G31" s="86">
        <v>0</v>
      </c>
      <c r="H31" s="16"/>
      <c r="I31" s="86">
        <v>109232</v>
      </c>
      <c r="J31" s="86">
        <v>82252</v>
      </c>
      <c r="K31" s="86">
        <v>25386</v>
      </c>
      <c r="L31" s="86">
        <v>0</v>
      </c>
      <c r="M31" s="86">
        <v>1594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838859</v>
      </c>
      <c r="C32" s="86">
        <v>239127</v>
      </c>
      <c r="D32" s="86">
        <v>239127</v>
      </c>
      <c r="E32" s="86" t="s">
        <v>133</v>
      </c>
      <c r="F32" s="86">
        <v>0</v>
      </c>
      <c r="G32" s="86">
        <v>0</v>
      </c>
      <c r="H32" s="16"/>
      <c r="I32" s="86">
        <v>599732</v>
      </c>
      <c r="J32" s="86">
        <v>485418</v>
      </c>
      <c r="K32" s="86">
        <v>106291</v>
      </c>
      <c r="L32" s="86">
        <v>0</v>
      </c>
      <c r="M32" s="86">
        <v>8023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9948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9948</v>
      </c>
      <c r="J33" s="86">
        <v>0</v>
      </c>
      <c r="K33" s="86">
        <v>0</v>
      </c>
      <c r="L33" s="86">
        <v>0</v>
      </c>
      <c r="M33" s="86">
        <v>9948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10294570</v>
      </c>
      <c r="C35" s="86">
        <v>4334214</v>
      </c>
      <c r="D35" s="86">
        <v>3675334</v>
      </c>
      <c r="E35" s="86">
        <v>658880</v>
      </c>
      <c r="F35" s="86">
        <v>0</v>
      </c>
      <c r="G35" s="86">
        <v>0</v>
      </c>
      <c r="H35" s="86"/>
      <c r="I35" s="86">
        <v>5960356</v>
      </c>
      <c r="J35" s="86">
        <v>5274883</v>
      </c>
      <c r="K35" s="86">
        <v>598718</v>
      </c>
      <c r="L35" s="86">
        <v>10879</v>
      </c>
      <c r="M35" s="86">
        <v>75876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6794571</v>
      </c>
      <c r="C36" s="86">
        <v>2722447</v>
      </c>
      <c r="D36" s="86">
        <v>2221092</v>
      </c>
      <c r="E36" s="86">
        <v>501355</v>
      </c>
      <c r="F36" s="86">
        <v>0</v>
      </c>
      <c r="G36" s="86">
        <v>0</v>
      </c>
      <c r="H36" s="16"/>
      <c r="I36" s="86">
        <v>4072124</v>
      </c>
      <c r="J36" s="86">
        <v>3705047</v>
      </c>
      <c r="K36" s="86">
        <v>356198</v>
      </c>
      <c r="L36" s="86">
        <v>10879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2351213</v>
      </c>
      <c r="C37" s="86">
        <v>518165</v>
      </c>
      <c r="D37" s="86">
        <v>360640</v>
      </c>
      <c r="E37" s="86">
        <v>157525</v>
      </c>
      <c r="F37" s="86">
        <v>0</v>
      </c>
      <c r="G37" s="86">
        <v>0</v>
      </c>
      <c r="H37" s="16"/>
      <c r="I37" s="86">
        <v>1833048</v>
      </c>
      <c r="J37" s="86">
        <v>1569836</v>
      </c>
      <c r="K37" s="86">
        <v>242520</v>
      </c>
      <c r="L37" s="86">
        <v>0</v>
      </c>
      <c r="M37" s="86">
        <v>20692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231876</v>
      </c>
      <c r="C38" s="86">
        <v>231876</v>
      </c>
      <c r="D38" s="86">
        <v>231876</v>
      </c>
      <c r="E38" s="86" t="s">
        <v>133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916910</v>
      </c>
      <c r="C39" s="86">
        <v>861726</v>
      </c>
      <c r="D39" s="86">
        <v>861726</v>
      </c>
      <c r="E39" s="86">
        <v>0</v>
      </c>
      <c r="F39" s="86">
        <v>0</v>
      </c>
      <c r="G39" s="86">
        <v>0</v>
      </c>
      <c r="H39" s="16"/>
      <c r="I39" s="86">
        <v>55184</v>
      </c>
      <c r="J39" s="86">
        <v>0</v>
      </c>
      <c r="K39" s="86">
        <v>0</v>
      </c>
      <c r="L39" s="86">
        <v>0</v>
      </c>
      <c r="M39" s="86">
        <v>55184</v>
      </c>
      <c r="N39" s="86">
        <v>0</v>
      </c>
      <c r="O39" s="86">
        <v>0</v>
      </c>
    </row>
    <row r="40" spans="1:15" ht="15" customHeight="1" x14ac:dyDescent="0.2">
      <c r="A40" s="56"/>
      <c r="B40" s="56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 x14ac:dyDescent="0.2">
      <c r="A43" s="43" t="s">
        <v>108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/>
      <c r="M46" s="46"/>
      <c r="N46" s="46"/>
      <c r="O46" s="46"/>
    </row>
    <row r="47" spans="1:15" s="43" customFormat="1" ht="11.25" x14ac:dyDescent="0.2">
      <c r="A47" s="71"/>
      <c r="B47" s="48"/>
      <c r="C47" s="46"/>
      <c r="D47" s="46"/>
      <c r="E47" s="46"/>
      <c r="F47" s="46"/>
      <c r="G47" s="46"/>
      <c r="H47" s="46"/>
      <c r="I47" s="48"/>
      <c r="J47" s="46"/>
      <c r="K47" s="46"/>
      <c r="L47" s="46"/>
      <c r="M47" s="46"/>
      <c r="N47" s="46"/>
      <c r="O47" s="46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1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7.140625" style="39" customWidth="1"/>
    <col min="2" max="2" width="9.42578125" style="39" customWidth="1"/>
    <col min="3" max="3" width="8.5703125" style="39" customWidth="1"/>
    <col min="4" max="4" width="10.285156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5703125" style="39" customWidth="1"/>
    <col min="10" max="10" width="8.5703125" style="39" customWidth="1"/>
    <col min="11" max="11" width="8.42578125" style="39" customWidth="1"/>
    <col min="12" max="12" width="7.7109375" style="39" customWidth="1"/>
    <col min="13" max="13" width="9.5703125" style="39" customWidth="1"/>
    <col min="14" max="15" width="7.7109375" style="39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2" t="s">
        <v>77</v>
      </c>
    </row>
    <row r="2" spans="1:15" s="38" customFormat="1" ht="15.95" customHeight="1" x14ac:dyDescent="0.2">
      <c r="A2" s="18" t="s">
        <v>30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3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57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31540940</v>
      </c>
      <c r="C9" s="86">
        <v>9297430</v>
      </c>
      <c r="D9" s="86">
        <v>9189508</v>
      </c>
      <c r="E9" s="86">
        <v>107922</v>
      </c>
      <c r="F9" s="86">
        <v>0</v>
      </c>
      <c r="G9" s="86">
        <v>0</v>
      </c>
      <c r="H9" s="86"/>
      <c r="I9" s="86">
        <v>22243510</v>
      </c>
      <c r="J9" s="86">
        <v>14737399</v>
      </c>
      <c r="K9" s="86">
        <v>5650918</v>
      </c>
      <c r="L9" s="86">
        <v>744510</v>
      </c>
      <c r="M9" s="86">
        <v>455787</v>
      </c>
      <c r="N9" s="86">
        <v>250665</v>
      </c>
      <c r="O9" s="86">
        <v>404231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17079737</v>
      </c>
      <c r="C11" s="86">
        <v>4278305</v>
      </c>
      <c r="D11" s="86">
        <v>4170383</v>
      </c>
      <c r="E11" s="86">
        <v>107922</v>
      </c>
      <c r="F11" s="86">
        <v>0</v>
      </c>
      <c r="G11" s="86">
        <v>0</v>
      </c>
      <c r="H11" s="16"/>
      <c r="I11" s="86">
        <v>12801432</v>
      </c>
      <c r="J11" s="86">
        <v>9232816</v>
      </c>
      <c r="K11" s="86">
        <v>3095875</v>
      </c>
      <c r="L11" s="86">
        <v>142842</v>
      </c>
      <c r="M11" s="86">
        <v>76896</v>
      </c>
      <c r="N11" s="86">
        <v>35717</v>
      </c>
      <c r="O11" s="86">
        <v>217286</v>
      </c>
    </row>
    <row r="12" spans="1:15" ht="15" customHeight="1" x14ac:dyDescent="0.2">
      <c r="A12" s="17" t="s">
        <v>10</v>
      </c>
      <c r="B12" s="86">
        <v>5149704</v>
      </c>
      <c r="C12" s="86">
        <v>2186476</v>
      </c>
      <c r="D12" s="86">
        <v>2135419</v>
      </c>
      <c r="E12" s="86">
        <v>51057</v>
      </c>
      <c r="F12" s="86">
        <v>0</v>
      </c>
      <c r="G12" s="86">
        <v>0</v>
      </c>
      <c r="H12" s="16"/>
      <c r="I12" s="86">
        <v>2963228</v>
      </c>
      <c r="J12" s="86">
        <v>1775935</v>
      </c>
      <c r="K12" s="86">
        <v>952645</v>
      </c>
      <c r="L12" s="86">
        <v>62690</v>
      </c>
      <c r="M12" s="86">
        <v>49699</v>
      </c>
      <c r="N12" s="86">
        <v>19785</v>
      </c>
      <c r="O12" s="86">
        <v>102474</v>
      </c>
    </row>
    <row r="13" spans="1:15" ht="15" customHeight="1" x14ac:dyDescent="0.2">
      <c r="A13" s="17" t="s">
        <v>11</v>
      </c>
      <c r="B13" s="86">
        <v>11930033</v>
      </c>
      <c r="C13" s="86">
        <v>2091829</v>
      </c>
      <c r="D13" s="86">
        <v>2034964</v>
      </c>
      <c r="E13" s="86">
        <v>56865</v>
      </c>
      <c r="F13" s="86">
        <v>0</v>
      </c>
      <c r="G13" s="86">
        <v>0</v>
      </c>
      <c r="H13" s="16"/>
      <c r="I13" s="86">
        <v>9838204</v>
      </c>
      <c r="J13" s="86">
        <v>7456881</v>
      </c>
      <c r="K13" s="86">
        <v>2143230</v>
      </c>
      <c r="L13" s="86">
        <v>80152</v>
      </c>
      <c r="M13" s="86">
        <v>27197</v>
      </c>
      <c r="N13" s="86">
        <v>15932</v>
      </c>
      <c r="O13" s="86">
        <v>114812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86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9292141</v>
      </c>
      <c r="C16" s="86">
        <v>3370422</v>
      </c>
      <c r="D16" s="86">
        <v>3370422</v>
      </c>
      <c r="E16" s="86">
        <v>0</v>
      </c>
      <c r="F16" s="86">
        <v>0</v>
      </c>
      <c r="G16" s="86">
        <v>0</v>
      </c>
      <c r="H16" s="16"/>
      <c r="I16" s="86">
        <v>5921719</v>
      </c>
      <c r="J16" s="86">
        <v>3294003</v>
      </c>
      <c r="K16" s="86">
        <v>1641295</v>
      </c>
      <c r="L16" s="86">
        <v>453006</v>
      </c>
      <c r="M16" s="86">
        <v>243247</v>
      </c>
      <c r="N16" s="86">
        <v>175700</v>
      </c>
      <c r="O16" s="86">
        <v>114468</v>
      </c>
    </row>
    <row r="17" spans="1:15" ht="15" customHeight="1" x14ac:dyDescent="0.2">
      <c r="A17" s="17" t="s">
        <v>10</v>
      </c>
      <c r="B17" s="86">
        <v>2957980</v>
      </c>
      <c r="C17" s="86">
        <v>864673</v>
      </c>
      <c r="D17" s="86">
        <v>864673</v>
      </c>
      <c r="E17" s="86">
        <v>0</v>
      </c>
      <c r="F17" s="86">
        <v>0</v>
      </c>
      <c r="G17" s="86">
        <v>0</v>
      </c>
      <c r="H17" s="16"/>
      <c r="I17" s="86">
        <v>2093307</v>
      </c>
      <c r="J17" s="86">
        <v>1405113</v>
      </c>
      <c r="K17" s="86">
        <v>389243</v>
      </c>
      <c r="L17" s="86">
        <v>108721</v>
      </c>
      <c r="M17" s="86">
        <v>82508</v>
      </c>
      <c r="N17" s="86">
        <v>40745</v>
      </c>
      <c r="O17" s="86">
        <v>66977</v>
      </c>
    </row>
    <row r="18" spans="1:15" ht="15" customHeight="1" x14ac:dyDescent="0.2">
      <c r="A18" s="17" t="s">
        <v>11</v>
      </c>
      <c r="B18" s="86">
        <v>6216305</v>
      </c>
      <c r="C18" s="86">
        <v>2505749</v>
      </c>
      <c r="D18" s="86">
        <v>2505749</v>
      </c>
      <c r="E18" s="86">
        <v>0</v>
      </c>
      <c r="F18" s="86">
        <v>0</v>
      </c>
      <c r="G18" s="86">
        <v>0</v>
      </c>
      <c r="H18" s="16"/>
      <c r="I18" s="86">
        <v>3710556</v>
      </c>
      <c r="J18" s="86">
        <v>1888890</v>
      </c>
      <c r="K18" s="86">
        <v>1252052</v>
      </c>
      <c r="L18" s="86">
        <v>344285</v>
      </c>
      <c r="M18" s="86">
        <v>42883</v>
      </c>
      <c r="N18" s="86">
        <v>134955</v>
      </c>
      <c r="O18" s="86">
        <v>47491</v>
      </c>
    </row>
    <row r="19" spans="1:15" ht="15" customHeight="1" x14ac:dyDescent="0.2">
      <c r="A19" s="17" t="s">
        <v>67</v>
      </c>
      <c r="B19" s="86">
        <v>117856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117856</v>
      </c>
      <c r="J19" s="86">
        <v>0</v>
      </c>
      <c r="K19" s="86">
        <v>0</v>
      </c>
      <c r="L19" s="86">
        <v>0</v>
      </c>
      <c r="M19" s="86">
        <v>117856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3553246</v>
      </c>
      <c r="C21" s="86">
        <v>971698</v>
      </c>
      <c r="D21" s="86">
        <v>971698</v>
      </c>
      <c r="E21" s="86">
        <v>0</v>
      </c>
      <c r="F21" s="86">
        <v>0</v>
      </c>
      <c r="G21" s="86">
        <v>0</v>
      </c>
      <c r="H21" s="16"/>
      <c r="I21" s="86">
        <v>2581548</v>
      </c>
      <c r="J21" s="86">
        <v>1742431</v>
      </c>
      <c r="K21" s="86">
        <v>548333</v>
      </c>
      <c r="L21" s="86">
        <v>109440</v>
      </c>
      <c r="M21" s="86">
        <v>101828</v>
      </c>
      <c r="N21" s="86">
        <v>22401</v>
      </c>
      <c r="O21" s="86">
        <v>57115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1615816</v>
      </c>
      <c r="C23" s="86">
        <v>677005</v>
      </c>
      <c r="D23" s="86">
        <v>677005</v>
      </c>
      <c r="E23" s="86">
        <v>0</v>
      </c>
      <c r="F23" s="86">
        <v>0</v>
      </c>
      <c r="G23" s="86">
        <v>0</v>
      </c>
      <c r="H23" s="16"/>
      <c r="I23" s="86">
        <v>938811</v>
      </c>
      <c r="J23" s="86">
        <v>468149</v>
      </c>
      <c r="K23" s="86">
        <v>365415</v>
      </c>
      <c r="L23" s="86">
        <v>39222</v>
      </c>
      <c r="M23" s="86">
        <v>33816</v>
      </c>
      <c r="N23" s="86">
        <v>16847</v>
      </c>
      <c r="O23" s="86">
        <v>15362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15" customHeight="1" x14ac:dyDescent="0.2">
      <c r="A27" s="15" t="s">
        <v>102</v>
      </c>
      <c r="B27" s="86">
        <v>9292141</v>
      </c>
      <c r="C27" s="86">
        <v>3370422</v>
      </c>
      <c r="D27" s="86">
        <v>3370422</v>
      </c>
      <c r="E27" s="86">
        <v>0</v>
      </c>
      <c r="F27" s="86">
        <v>0</v>
      </c>
      <c r="G27" s="86">
        <v>0</v>
      </c>
      <c r="H27" s="86"/>
      <c r="I27" s="86">
        <v>5921719</v>
      </c>
      <c r="J27" s="86">
        <v>3294003</v>
      </c>
      <c r="K27" s="86">
        <v>1641295</v>
      </c>
      <c r="L27" s="86">
        <v>453006</v>
      </c>
      <c r="M27" s="86">
        <v>243247</v>
      </c>
      <c r="N27" s="86">
        <v>175700</v>
      </c>
      <c r="O27" s="86">
        <v>114468</v>
      </c>
    </row>
    <row r="28" spans="1:15" ht="15" customHeight="1" x14ac:dyDescent="0.2">
      <c r="A28" s="17" t="s">
        <v>17</v>
      </c>
      <c r="B28" s="86">
        <v>748720</v>
      </c>
      <c r="C28" s="86">
        <v>263638</v>
      </c>
      <c r="D28" s="86">
        <v>263638</v>
      </c>
      <c r="E28" s="86">
        <v>0</v>
      </c>
      <c r="F28" s="86">
        <v>0</v>
      </c>
      <c r="G28" s="86">
        <v>0</v>
      </c>
      <c r="H28" s="16"/>
      <c r="I28" s="86">
        <v>485082</v>
      </c>
      <c r="J28" s="86">
        <v>310401</v>
      </c>
      <c r="K28" s="86">
        <v>105628</v>
      </c>
      <c r="L28" s="86">
        <v>22195</v>
      </c>
      <c r="M28" s="86">
        <v>12327</v>
      </c>
      <c r="N28" s="86">
        <v>20523</v>
      </c>
      <c r="O28" s="86">
        <v>14008</v>
      </c>
    </row>
    <row r="29" spans="1:15" ht="15" customHeight="1" x14ac:dyDescent="0.2">
      <c r="A29" s="14" t="s">
        <v>18</v>
      </c>
      <c r="B29" s="86">
        <v>526571</v>
      </c>
      <c r="C29" s="86">
        <v>328557</v>
      </c>
      <c r="D29" s="86">
        <v>328557</v>
      </c>
      <c r="E29" s="86">
        <v>0</v>
      </c>
      <c r="F29" s="86">
        <v>0</v>
      </c>
      <c r="G29" s="86">
        <v>0</v>
      </c>
      <c r="H29" s="16"/>
      <c r="I29" s="86">
        <v>198014</v>
      </c>
      <c r="J29" s="86">
        <v>73662</v>
      </c>
      <c r="K29" s="86">
        <v>36306</v>
      </c>
      <c r="L29" s="86">
        <v>39777</v>
      </c>
      <c r="M29" s="86">
        <v>6637</v>
      </c>
      <c r="N29" s="86">
        <v>13861</v>
      </c>
      <c r="O29" s="86">
        <v>27771</v>
      </c>
    </row>
    <row r="30" spans="1:15" ht="15" customHeight="1" x14ac:dyDescent="0.2">
      <c r="A30" s="17" t="s">
        <v>19</v>
      </c>
      <c r="B30" s="86">
        <v>486454</v>
      </c>
      <c r="C30" s="86">
        <v>232017</v>
      </c>
      <c r="D30" s="86">
        <v>232017</v>
      </c>
      <c r="E30" s="86">
        <v>0</v>
      </c>
      <c r="F30" s="86">
        <v>0</v>
      </c>
      <c r="G30" s="86">
        <v>0</v>
      </c>
      <c r="H30" s="16"/>
      <c r="I30" s="86">
        <v>254437</v>
      </c>
      <c r="J30" s="86">
        <v>147714</v>
      </c>
      <c r="K30" s="86">
        <v>58829</v>
      </c>
      <c r="L30" s="86">
        <v>27298</v>
      </c>
      <c r="M30" s="86">
        <v>15086</v>
      </c>
      <c r="N30" s="86">
        <v>2650</v>
      </c>
      <c r="O30" s="86">
        <v>2860</v>
      </c>
    </row>
    <row r="31" spans="1:15" ht="15" customHeight="1" x14ac:dyDescent="0.2">
      <c r="A31" s="17" t="s">
        <v>20</v>
      </c>
      <c r="B31" s="86">
        <v>569597</v>
      </c>
      <c r="C31" s="86">
        <v>162665</v>
      </c>
      <c r="D31" s="86">
        <v>162665</v>
      </c>
      <c r="E31" s="86">
        <v>0</v>
      </c>
      <c r="F31" s="86">
        <v>0</v>
      </c>
      <c r="G31" s="86">
        <v>0</v>
      </c>
      <c r="H31" s="16"/>
      <c r="I31" s="86">
        <v>406932</v>
      </c>
      <c r="J31" s="86">
        <v>248264</v>
      </c>
      <c r="K31" s="86">
        <v>129837</v>
      </c>
      <c r="L31" s="86">
        <v>13573</v>
      </c>
      <c r="M31" s="86">
        <v>3076</v>
      </c>
      <c r="N31" s="86">
        <v>10032</v>
      </c>
      <c r="O31" s="86">
        <v>2150</v>
      </c>
    </row>
    <row r="32" spans="1:15" ht="15" customHeight="1" x14ac:dyDescent="0.2">
      <c r="A32" s="17" t="s">
        <v>22</v>
      </c>
      <c r="B32" s="86">
        <v>6960799</v>
      </c>
      <c r="C32" s="86">
        <v>2383545</v>
      </c>
      <c r="D32" s="86">
        <v>2383545</v>
      </c>
      <c r="E32" s="86">
        <v>0</v>
      </c>
      <c r="F32" s="86">
        <v>0</v>
      </c>
      <c r="G32" s="86">
        <v>0</v>
      </c>
      <c r="H32" s="16"/>
      <c r="I32" s="86">
        <v>4577254</v>
      </c>
      <c r="J32" s="86">
        <v>2513962</v>
      </c>
      <c r="K32" s="86">
        <v>1310695</v>
      </c>
      <c r="L32" s="86">
        <v>350163</v>
      </c>
      <c r="M32" s="86">
        <v>206121</v>
      </c>
      <c r="N32" s="86">
        <v>128634</v>
      </c>
      <c r="O32" s="86">
        <v>67679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32573380</v>
      </c>
      <c r="C35" s="86">
        <v>10878203</v>
      </c>
      <c r="D35" s="86">
        <v>10770281</v>
      </c>
      <c r="E35" s="86">
        <v>107922</v>
      </c>
      <c r="F35" s="86">
        <v>0</v>
      </c>
      <c r="G35" s="86">
        <v>0</v>
      </c>
      <c r="H35" s="86"/>
      <c r="I35" s="86">
        <v>21695177</v>
      </c>
      <c r="J35" s="86">
        <v>14737399</v>
      </c>
      <c r="K35" s="86">
        <v>5102585</v>
      </c>
      <c r="L35" s="86">
        <v>744510</v>
      </c>
      <c r="M35" s="86">
        <v>455787</v>
      </c>
      <c r="N35" s="86">
        <v>250665</v>
      </c>
      <c r="O35" s="86">
        <v>404231</v>
      </c>
    </row>
    <row r="36" spans="1:15" ht="15" customHeight="1" x14ac:dyDescent="0.2">
      <c r="A36" s="17" t="s">
        <v>103</v>
      </c>
      <c r="B36" s="86">
        <v>18299082</v>
      </c>
      <c r="C36" s="86">
        <v>4704236</v>
      </c>
      <c r="D36" s="86">
        <v>4596314</v>
      </c>
      <c r="E36" s="86">
        <v>107922</v>
      </c>
      <c r="F36" s="86">
        <v>0</v>
      </c>
      <c r="G36" s="86">
        <v>0</v>
      </c>
      <c r="H36" s="16"/>
      <c r="I36" s="86">
        <v>13594846</v>
      </c>
      <c r="J36" s="86">
        <v>9736247</v>
      </c>
      <c r="K36" s="86">
        <v>3373091</v>
      </c>
      <c r="L36" s="86">
        <v>44058</v>
      </c>
      <c r="M36" s="86">
        <v>81329</v>
      </c>
      <c r="N36" s="86">
        <v>70358</v>
      </c>
      <c r="O36" s="86">
        <v>289763</v>
      </c>
    </row>
    <row r="37" spans="1:15" ht="15" customHeight="1" x14ac:dyDescent="0.2">
      <c r="A37" s="17" t="s">
        <v>104</v>
      </c>
      <c r="B37" s="86">
        <v>4905656</v>
      </c>
      <c r="C37" s="86">
        <v>470740</v>
      </c>
      <c r="D37" s="86">
        <v>470740</v>
      </c>
      <c r="E37" s="86">
        <v>0</v>
      </c>
      <c r="F37" s="86">
        <v>0</v>
      </c>
      <c r="G37" s="86">
        <v>0</v>
      </c>
      <c r="H37" s="16"/>
      <c r="I37" s="86">
        <v>4434916</v>
      </c>
      <c r="J37" s="86">
        <v>3462195</v>
      </c>
      <c r="K37" s="86">
        <v>895825</v>
      </c>
      <c r="L37" s="86">
        <v>0</v>
      </c>
      <c r="M37" s="86">
        <v>76896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6523062</v>
      </c>
      <c r="C38" s="86">
        <v>3150756</v>
      </c>
      <c r="D38" s="86">
        <v>3150756</v>
      </c>
      <c r="E38" s="86">
        <v>0</v>
      </c>
      <c r="F38" s="86">
        <v>0</v>
      </c>
      <c r="G38" s="86">
        <v>0</v>
      </c>
      <c r="H38" s="16"/>
      <c r="I38" s="86">
        <v>3372306</v>
      </c>
      <c r="J38" s="86">
        <v>1538957</v>
      </c>
      <c r="K38" s="86">
        <v>833669</v>
      </c>
      <c r="L38" s="86">
        <v>700452</v>
      </c>
      <c r="M38" s="86">
        <v>4453</v>
      </c>
      <c r="N38" s="86">
        <v>180307</v>
      </c>
      <c r="O38" s="86">
        <v>114468</v>
      </c>
    </row>
    <row r="39" spans="1:15" ht="15" customHeight="1" x14ac:dyDescent="0.2">
      <c r="A39" s="17" t="s">
        <v>21</v>
      </c>
      <c r="B39" s="86">
        <v>2845580</v>
      </c>
      <c r="C39" s="86">
        <v>2552471</v>
      </c>
      <c r="D39" s="86">
        <v>2552471</v>
      </c>
      <c r="E39" s="86">
        <v>0</v>
      </c>
      <c r="F39" s="86">
        <v>0</v>
      </c>
      <c r="G39" s="86">
        <v>0</v>
      </c>
      <c r="H39" s="16"/>
      <c r="I39" s="86">
        <v>293109</v>
      </c>
      <c r="J39" s="86">
        <v>0</v>
      </c>
      <c r="K39" s="86">
        <v>0</v>
      </c>
      <c r="L39" s="86">
        <v>0</v>
      </c>
      <c r="M39" s="86">
        <v>293109</v>
      </c>
      <c r="N39" s="86">
        <v>0</v>
      </c>
      <c r="O39" s="86">
        <v>0</v>
      </c>
    </row>
    <row r="40" spans="1:15" x14ac:dyDescent="0.2">
      <c r="A40" s="6"/>
      <c r="B40" s="42"/>
      <c r="C40" s="7"/>
      <c r="D40" s="7"/>
      <c r="E40" s="7"/>
      <c r="F40" s="55"/>
      <c r="G40" s="7"/>
      <c r="H40" s="7"/>
      <c r="I40" s="7"/>
      <c r="J40" s="7"/>
      <c r="K40" s="7"/>
      <c r="L40" s="7"/>
      <c r="M40" s="7"/>
      <c r="N40" s="7"/>
      <c r="O40" s="8"/>
    </row>
    <row r="41" spans="1:15" s="43" customFormat="1" ht="11.25" x14ac:dyDescent="0.15">
      <c r="A41" s="43" t="s">
        <v>113</v>
      </c>
      <c r="B41" s="44"/>
      <c r="C41" s="44"/>
      <c r="D41" s="44"/>
      <c r="E41" s="44"/>
      <c r="F41" s="34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 x14ac:dyDescent="0.15">
      <c r="A42" s="43" t="s">
        <v>126</v>
      </c>
      <c r="B42" s="44"/>
      <c r="C42" s="44"/>
      <c r="D42" s="44"/>
      <c r="E42" s="44"/>
      <c r="F42" s="34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 x14ac:dyDescent="0.15">
      <c r="A43" s="43" t="s">
        <v>108</v>
      </c>
      <c r="B43" s="44"/>
      <c r="C43" s="44"/>
      <c r="D43" s="44"/>
      <c r="E43" s="44"/>
      <c r="F43" s="34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 x14ac:dyDescent="0.2">
      <c r="A44" s="43" t="s">
        <v>137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/>
      <c r="M47" s="46"/>
      <c r="N47" s="46"/>
      <c r="O47" s="46"/>
    </row>
    <row r="48" spans="1:15" s="43" customFormat="1" ht="24.75" customHeight="1" x14ac:dyDescent="0.15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</row>
    <row r="49" spans="1:15" s="43" customFormat="1" ht="9" x14ac:dyDescent="0.15">
      <c r="A49" s="45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2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2.7109375" style="39" customWidth="1"/>
    <col min="3" max="3" width="10.7109375" style="39" customWidth="1"/>
    <col min="4" max="4" width="11.42578125" style="39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11" style="39" customWidth="1"/>
    <col min="11" max="11" width="10.140625" style="39" customWidth="1"/>
    <col min="12" max="12" width="8" style="39" hidden="1" customWidth="1"/>
    <col min="13" max="13" width="10.85546875" style="39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72"/>
      <c r="L1" s="19"/>
      <c r="M1" s="64" t="s">
        <v>78</v>
      </c>
      <c r="N1" s="19"/>
    </row>
    <row r="2" spans="1:15" s="38" customFormat="1" ht="15.95" customHeight="1" x14ac:dyDescent="0.2">
      <c r="A2" s="18" t="s">
        <v>31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5822000</v>
      </c>
      <c r="C9" s="86">
        <v>2954350</v>
      </c>
      <c r="D9" s="86">
        <v>2162571</v>
      </c>
      <c r="E9" s="86">
        <v>791779</v>
      </c>
      <c r="F9" s="86">
        <v>0</v>
      </c>
      <c r="G9" s="86">
        <v>0</v>
      </c>
      <c r="H9" s="86"/>
      <c r="I9" s="86">
        <v>2867650</v>
      </c>
      <c r="J9" s="86">
        <v>2161851</v>
      </c>
      <c r="K9" s="86">
        <v>668661</v>
      </c>
      <c r="L9" s="86">
        <v>0</v>
      </c>
      <c r="M9" s="86">
        <v>37138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4047828</v>
      </c>
      <c r="C11" s="86">
        <v>2247421</v>
      </c>
      <c r="D11" s="86">
        <v>1541051</v>
      </c>
      <c r="E11" s="86">
        <v>706370</v>
      </c>
      <c r="F11" s="86">
        <v>0</v>
      </c>
      <c r="G11" s="86">
        <v>0</v>
      </c>
      <c r="H11" s="16"/>
      <c r="I11" s="86">
        <v>1800407</v>
      </c>
      <c r="J11" s="86">
        <v>1386566</v>
      </c>
      <c r="K11" s="86">
        <v>398368</v>
      </c>
      <c r="L11" s="86">
        <v>0</v>
      </c>
      <c r="M11" s="86">
        <v>15473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1416234</v>
      </c>
      <c r="C12" s="86">
        <v>1056403</v>
      </c>
      <c r="D12" s="86">
        <v>705542</v>
      </c>
      <c r="E12" s="86">
        <v>350861</v>
      </c>
      <c r="F12" s="86">
        <v>0</v>
      </c>
      <c r="G12" s="86">
        <v>0</v>
      </c>
      <c r="H12" s="16"/>
      <c r="I12" s="86">
        <v>359831</v>
      </c>
      <c r="J12" s="86">
        <v>255730</v>
      </c>
      <c r="K12" s="86">
        <v>101000</v>
      </c>
      <c r="L12" s="86">
        <v>0</v>
      </c>
      <c r="M12" s="86">
        <v>3101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2631594</v>
      </c>
      <c r="C13" s="86">
        <v>1191018</v>
      </c>
      <c r="D13" s="86">
        <v>835509</v>
      </c>
      <c r="E13" s="86">
        <v>355509</v>
      </c>
      <c r="F13" s="86">
        <v>0</v>
      </c>
      <c r="G13" s="86">
        <v>0</v>
      </c>
      <c r="H13" s="16"/>
      <c r="I13" s="86">
        <v>1440576</v>
      </c>
      <c r="J13" s="86">
        <v>1130836</v>
      </c>
      <c r="K13" s="86">
        <v>297368</v>
      </c>
      <c r="L13" s="86">
        <v>0</v>
      </c>
      <c r="M13" s="86">
        <v>12372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768048</v>
      </c>
      <c r="C16" s="86">
        <v>308030</v>
      </c>
      <c r="D16" s="86">
        <v>292517</v>
      </c>
      <c r="E16" s="86">
        <v>15513</v>
      </c>
      <c r="F16" s="86">
        <v>0</v>
      </c>
      <c r="G16" s="86">
        <v>0</v>
      </c>
      <c r="H16" s="16"/>
      <c r="I16" s="86">
        <v>460018</v>
      </c>
      <c r="J16" s="86">
        <v>285752</v>
      </c>
      <c r="K16" s="86">
        <v>156763</v>
      </c>
      <c r="L16" s="86">
        <v>0</v>
      </c>
      <c r="M16" s="86">
        <v>17503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290474</v>
      </c>
      <c r="C17" s="86">
        <v>111002</v>
      </c>
      <c r="D17" s="86">
        <v>105737</v>
      </c>
      <c r="E17" s="86">
        <v>5265</v>
      </c>
      <c r="F17" s="86">
        <v>0</v>
      </c>
      <c r="G17" s="86">
        <v>0</v>
      </c>
      <c r="H17" s="16"/>
      <c r="I17" s="86">
        <v>179472</v>
      </c>
      <c r="J17" s="86">
        <v>126719</v>
      </c>
      <c r="K17" s="86">
        <v>48616</v>
      </c>
      <c r="L17" s="86">
        <v>0</v>
      </c>
      <c r="M17" s="86">
        <v>4137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477574</v>
      </c>
      <c r="C18" s="86">
        <v>197028</v>
      </c>
      <c r="D18" s="86">
        <v>186780</v>
      </c>
      <c r="E18" s="86">
        <v>10248</v>
      </c>
      <c r="F18" s="86">
        <v>0</v>
      </c>
      <c r="G18" s="86">
        <v>0</v>
      </c>
      <c r="H18" s="16"/>
      <c r="I18" s="86">
        <v>280546</v>
      </c>
      <c r="J18" s="86">
        <v>159033</v>
      </c>
      <c r="K18" s="86">
        <v>108147</v>
      </c>
      <c r="L18" s="86">
        <v>0</v>
      </c>
      <c r="M18" s="86">
        <v>13366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782874</v>
      </c>
      <c r="C21" s="86">
        <v>265882</v>
      </c>
      <c r="D21" s="86">
        <v>212128</v>
      </c>
      <c r="E21" s="86">
        <v>53754</v>
      </c>
      <c r="F21" s="86">
        <v>0</v>
      </c>
      <c r="G21" s="86">
        <v>0</v>
      </c>
      <c r="H21" s="16"/>
      <c r="I21" s="86">
        <v>516992</v>
      </c>
      <c r="J21" s="86">
        <v>421740</v>
      </c>
      <c r="K21" s="86">
        <v>94449</v>
      </c>
      <c r="L21" s="86">
        <v>0</v>
      </c>
      <c r="M21" s="86">
        <v>803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223250</v>
      </c>
      <c r="C23" s="86">
        <v>133017</v>
      </c>
      <c r="D23" s="86">
        <v>116875</v>
      </c>
      <c r="E23" s="86">
        <v>16142</v>
      </c>
      <c r="F23" s="86">
        <v>0</v>
      </c>
      <c r="G23" s="86">
        <v>0</v>
      </c>
      <c r="H23" s="16"/>
      <c r="I23" s="86">
        <v>90233</v>
      </c>
      <c r="J23" s="86">
        <v>67793</v>
      </c>
      <c r="K23" s="86">
        <v>19081</v>
      </c>
      <c r="L23" s="86">
        <v>0</v>
      </c>
      <c r="M23" s="86">
        <v>3359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768048</v>
      </c>
      <c r="C27" s="86">
        <v>308030</v>
      </c>
      <c r="D27" s="86">
        <v>292517</v>
      </c>
      <c r="E27" s="86">
        <v>15513</v>
      </c>
      <c r="F27" s="86">
        <v>0</v>
      </c>
      <c r="G27" s="86">
        <v>0</v>
      </c>
      <c r="H27" s="86"/>
      <c r="I27" s="86">
        <v>460018</v>
      </c>
      <c r="J27" s="86">
        <v>285752</v>
      </c>
      <c r="K27" s="86">
        <v>156763</v>
      </c>
      <c r="L27" s="86">
        <v>0</v>
      </c>
      <c r="M27" s="86">
        <v>17503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119599</v>
      </c>
      <c r="C28" s="86">
        <v>52188</v>
      </c>
      <c r="D28" s="86">
        <v>46585</v>
      </c>
      <c r="E28" s="86">
        <v>5603</v>
      </c>
      <c r="F28" s="86">
        <v>0</v>
      </c>
      <c r="G28" s="86">
        <v>0</v>
      </c>
      <c r="H28" s="16"/>
      <c r="I28" s="86">
        <v>67411</v>
      </c>
      <c r="J28" s="86">
        <v>49195</v>
      </c>
      <c r="K28" s="86">
        <v>15006</v>
      </c>
      <c r="L28" s="86">
        <v>0</v>
      </c>
      <c r="M28" s="86">
        <v>3210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89675</v>
      </c>
      <c r="C29" s="86">
        <v>55501</v>
      </c>
      <c r="D29" s="86">
        <v>50158</v>
      </c>
      <c r="E29" s="86">
        <v>5343</v>
      </c>
      <c r="F29" s="86">
        <v>0</v>
      </c>
      <c r="G29" s="86">
        <v>0</v>
      </c>
      <c r="H29" s="16"/>
      <c r="I29" s="86">
        <v>34174</v>
      </c>
      <c r="J29" s="86">
        <v>13934</v>
      </c>
      <c r="K29" s="86">
        <v>13312</v>
      </c>
      <c r="L29" s="86">
        <v>0</v>
      </c>
      <c r="M29" s="86">
        <v>6928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51174</v>
      </c>
      <c r="C30" s="86">
        <v>20165</v>
      </c>
      <c r="D30" s="86">
        <v>17966</v>
      </c>
      <c r="E30" s="86">
        <v>2199</v>
      </c>
      <c r="F30" s="86">
        <v>0</v>
      </c>
      <c r="G30" s="86">
        <v>0</v>
      </c>
      <c r="H30" s="16"/>
      <c r="I30" s="86">
        <v>31009</v>
      </c>
      <c r="J30" s="86">
        <v>19075</v>
      </c>
      <c r="K30" s="86">
        <v>10603</v>
      </c>
      <c r="L30" s="86">
        <v>0</v>
      </c>
      <c r="M30" s="86">
        <v>1331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91250</v>
      </c>
      <c r="C31" s="86">
        <v>37162</v>
      </c>
      <c r="D31" s="86">
        <v>34794</v>
      </c>
      <c r="E31" s="86">
        <v>2368</v>
      </c>
      <c r="F31" s="86">
        <v>0</v>
      </c>
      <c r="G31" s="86">
        <v>0</v>
      </c>
      <c r="H31" s="16"/>
      <c r="I31" s="86">
        <v>54088</v>
      </c>
      <c r="J31" s="86">
        <v>38255</v>
      </c>
      <c r="K31" s="86">
        <v>14352</v>
      </c>
      <c r="L31" s="86">
        <v>0</v>
      </c>
      <c r="M31" s="86">
        <v>1481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413564</v>
      </c>
      <c r="C32" s="86">
        <v>143014</v>
      </c>
      <c r="D32" s="86">
        <v>143014</v>
      </c>
      <c r="E32" s="86" t="s">
        <v>133</v>
      </c>
      <c r="F32" s="86">
        <v>0</v>
      </c>
      <c r="G32" s="86">
        <v>0</v>
      </c>
      <c r="H32" s="16"/>
      <c r="I32" s="86">
        <v>270550</v>
      </c>
      <c r="J32" s="86">
        <v>165293</v>
      </c>
      <c r="K32" s="86">
        <v>103490</v>
      </c>
      <c r="L32" s="86">
        <v>0</v>
      </c>
      <c r="M32" s="86">
        <v>1767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2786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2786</v>
      </c>
      <c r="J33" s="86">
        <v>0</v>
      </c>
      <c r="K33" s="86">
        <v>0</v>
      </c>
      <c r="L33" s="86">
        <v>0</v>
      </c>
      <c r="M33" s="86">
        <v>2786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6058312</v>
      </c>
      <c r="C35" s="86">
        <v>3285111</v>
      </c>
      <c r="D35" s="86">
        <v>2493332</v>
      </c>
      <c r="E35" s="86">
        <v>791779</v>
      </c>
      <c r="F35" s="86">
        <v>0</v>
      </c>
      <c r="G35" s="86">
        <v>0</v>
      </c>
      <c r="H35" s="86"/>
      <c r="I35" s="86">
        <v>2773201</v>
      </c>
      <c r="J35" s="86">
        <v>2161851</v>
      </c>
      <c r="K35" s="86">
        <v>574212</v>
      </c>
      <c r="L35" s="86">
        <v>0</v>
      </c>
      <c r="M35" s="86">
        <v>37138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3915552</v>
      </c>
      <c r="C36" s="86">
        <v>1940168</v>
      </c>
      <c r="D36" s="86">
        <v>1338375</v>
      </c>
      <c r="E36" s="86">
        <v>601793</v>
      </c>
      <c r="F36" s="86">
        <v>0</v>
      </c>
      <c r="G36" s="86">
        <v>0</v>
      </c>
      <c r="H36" s="16"/>
      <c r="I36" s="86">
        <v>1975384</v>
      </c>
      <c r="J36" s="86">
        <v>1555207</v>
      </c>
      <c r="K36" s="86">
        <v>420177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1532289</v>
      </c>
      <c r="C37" s="86">
        <v>756137</v>
      </c>
      <c r="D37" s="86">
        <v>566151</v>
      </c>
      <c r="E37" s="86">
        <v>189986</v>
      </c>
      <c r="F37" s="86">
        <v>0</v>
      </c>
      <c r="G37" s="86">
        <v>0</v>
      </c>
      <c r="H37" s="16"/>
      <c r="I37" s="86">
        <v>776152</v>
      </c>
      <c r="J37" s="86">
        <v>606644</v>
      </c>
      <c r="K37" s="86">
        <v>154035</v>
      </c>
      <c r="L37" s="86">
        <v>0</v>
      </c>
      <c r="M37" s="86">
        <v>15473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45917</v>
      </c>
      <c r="C38" s="86">
        <v>45917</v>
      </c>
      <c r="D38" s="86">
        <v>45917</v>
      </c>
      <c r="E38" s="86" t="s">
        <v>133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564554</v>
      </c>
      <c r="C39" s="86">
        <v>542889</v>
      </c>
      <c r="D39" s="86">
        <v>542889</v>
      </c>
      <c r="E39" s="86">
        <v>0</v>
      </c>
      <c r="F39" s="86">
        <v>0</v>
      </c>
      <c r="G39" s="86">
        <v>0</v>
      </c>
      <c r="H39" s="16"/>
      <c r="I39" s="86">
        <v>21665</v>
      </c>
      <c r="J39" s="86">
        <v>0</v>
      </c>
      <c r="K39" s="86">
        <v>0</v>
      </c>
      <c r="L39" s="86">
        <v>0</v>
      </c>
      <c r="M39" s="86">
        <v>21665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4.25" customHeight="1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/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3" max="4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3"/>
  <dimension ref="A1:O53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2.85546875" style="39" bestFit="1" customWidth="1"/>
    <col min="3" max="3" width="10" style="39" customWidth="1"/>
    <col min="4" max="4" width="10.85546875" style="39" customWidth="1"/>
    <col min="5" max="5" width="8.4257812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.28515625" style="39" customWidth="1"/>
    <col min="11" max="11" width="10.85546875" style="39" customWidth="1"/>
    <col min="12" max="13" width="10" style="39" customWidth="1"/>
    <col min="14" max="14" width="8.140625" style="39" hidden="1" customWidth="1"/>
    <col min="15" max="15" width="10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2" t="s">
        <v>79</v>
      </c>
      <c r="M1" s="66"/>
      <c r="N1" s="19"/>
    </row>
    <row r="2" spans="1:15" s="38" customFormat="1" ht="15.95" customHeight="1" x14ac:dyDescent="0.2">
      <c r="A2" s="18" t="s">
        <v>32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14297663</v>
      </c>
      <c r="C9" s="86">
        <v>8001196</v>
      </c>
      <c r="D9" s="86">
        <v>7953200</v>
      </c>
      <c r="E9" s="86">
        <v>47996</v>
      </c>
      <c r="F9" s="86">
        <v>0</v>
      </c>
      <c r="G9" s="86">
        <v>0</v>
      </c>
      <c r="H9" s="86"/>
      <c r="I9" s="86">
        <v>6296467</v>
      </c>
      <c r="J9" s="86">
        <v>5070167</v>
      </c>
      <c r="K9" s="86">
        <v>877441</v>
      </c>
      <c r="L9" s="86">
        <v>231003</v>
      </c>
      <c r="M9" s="86">
        <v>117856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9370717</v>
      </c>
      <c r="C11" s="86">
        <v>5569283</v>
      </c>
      <c r="D11" s="86">
        <v>5521287</v>
      </c>
      <c r="E11" s="86">
        <v>47996</v>
      </c>
      <c r="F11" s="86">
        <v>0</v>
      </c>
      <c r="G11" s="86">
        <v>0</v>
      </c>
      <c r="H11" s="16"/>
      <c r="I11" s="86">
        <v>3801434</v>
      </c>
      <c r="J11" s="86">
        <v>3194476</v>
      </c>
      <c r="K11" s="86">
        <v>511306</v>
      </c>
      <c r="L11" s="86">
        <v>66306</v>
      </c>
      <c r="M11" s="86">
        <v>29346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2778013</v>
      </c>
      <c r="C12" s="86">
        <v>1941669</v>
      </c>
      <c r="D12" s="86">
        <v>1912848</v>
      </c>
      <c r="E12" s="86">
        <v>28821</v>
      </c>
      <c r="F12" s="86">
        <v>0</v>
      </c>
      <c r="G12" s="86">
        <v>0</v>
      </c>
      <c r="H12" s="16"/>
      <c r="I12" s="86">
        <v>836344</v>
      </c>
      <c r="J12" s="86">
        <v>627165</v>
      </c>
      <c r="K12" s="86">
        <v>174069</v>
      </c>
      <c r="L12" s="86">
        <v>32414</v>
      </c>
      <c r="M12" s="86">
        <v>2696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6592704</v>
      </c>
      <c r="C13" s="86">
        <v>3627614</v>
      </c>
      <c r="D13" s="86">
        <v>3608439</v>
      </c>
      <c r="E13" s="86">
        <v>19175</v>
      </c>
      <c r="F13" s="86">
        <v>0</v>
      </c>
      <c r="G13" s="86">
        <v>0</v>
      </c>
      <c r="H13" s="16"/>
      <c r="I13" s="86">
        <v>2965090</v>
      </c>
      <c r="J13" s="86">
        <v>2567311</v>
      </c>
      <c r="K13" s="86">
        <v>337237</v>
      </c>
      <c r="L13" s="86">
        <v>33892</v>
      </c>
      <c r="M13" s="86">
        <v>26650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2211486</v>
      </c>
      <c r="C16" s="86">
        <v>980815</v>
      </c>
      <c r="D16" s="86">
        <v>980815</v>
      </c>
      <c r="E16" s="86">
        <v>0</v>
      </c>
      <c r="F16" s="86">
        <v>0</v>
      </c>
      <c r="G16" s="86">
        <v>0</v>
      </c>
      <c r="H16" s="16"/>
      <c r="I16" s="86">
        <v>1230671</v>
      </c>
      <c r="J16" s="86">
        <v>830066</v>
      </c>
      <c r="K16" s="86">
        <v>227682</v>
      </c>
      <c r="L16" s="86">
        <v>130590</v>
      </c>
      <c r="M16" s="86">
        <v>42333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724897</v>
      </c>
      <c r="C17" s="86">
        <v>248708</v>
      </c>
      <c r="D17" s="86">
        <v>248708</v>
      </c>
      <c r="E17" s="86">
        <v>0</v>
      </c>
      <c r="F17" s="86">
        <v>0</v>
      </c>
      <c r="G17" s="86">
        <v>0</v>
      </c>
      <c r="H17" s="16"/>
      <c r="I17" s="86">
        <v>476189</v>
      </c>
      <c r="J17" s="86">
        <v>382402</v>
      </c>
      <c r="K17" s="86">
        <v>59711</v>
      </c>
      <c r="L17" s="86">
        <v>31342</v>
      </c>
      <c r="M17" s="86">
        <v>2734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1486589</v>
      </c>
      <c r="C18" s="86">
        <v>732107</v>
      </c>
      <c r="D18" s="86">
        <v>732107</v>
      </c>
      <c r="E18" s="86">
        <v>0</v>
      </c>
      <c r="F18" s="86">
        <v>0</v>
      </c>
      <c r="G18" s="86">
        <v>0</v>
      </c>
      <c r="H18" s="16"/>
      <c r="I18" s="86">
        <v>754482</v>
      </c>
      <c r="J18" s="86">
        <v>447664</v>
      </c>
      <c r="K18" s="86">
        <v>167971</v>
      </c>
      <c r="L18" s="86">
        <v>99248</v>
      </c>
      <c r="M18" s="86">
        <v>39599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1929012</v>
      </c>
      <c r="C21" s="86">
        <v>951938</v>
      </c>
      <c r="D21" s="86">
        <v>951938</v>
      </c>
      <c r="E21" s="86">
        <v>0</v>
      </c>
      <c r="F21" s="86">
        <v>0</v>
      </c>
      <c r="G21" s="86">
        <v>0</v>
      </c>
      <c r="H21" s="16"/>
      <c r="I21" s="86">
        <v>977074</v>
      </c>
      <c r="J21" s="86">
        <v>830748</v>
      </c>
      <c r="K21" s="86">
        <v>96357</v>
      </c>
      <c r="L21" s="86">
        <v>23323</v>
      </c>
      <c r="M21" s="86">
        <v>26646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786448</v>
      </c>
      <c r="C23" s="86">
        <v>499160</v>
      </c>
      <c r="D23" s="86">
        <v>499160</v>
      </c>
      <c r="E23" s="86">
        <v>0</v>
      </c>
      <c r="F23" s="86">
        <v>0</v>
      </c>
      <c r="G23" s="86">
        <v>0</v>
      </c>
      <c r="H23" s="16"/>
      <c r="I23" s="86">
        <v>287288</v>
      </c>
      <c r="J23" s="86">
        <v>214877</v>
      </c>
      <c r="K23" s="86">
        <v>42096</v>
      </c>
      <c r="L23" s="86">
        <v>10784</v>
      </c>
      <c r="M23" s="86">
        <v>19531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2211486</v>
      </c>
      <c r="C27" s="86">
        <v>980815</v>
      </c>
      <c r="D27" s="86">
        <v>980815</v>
      </c>
      <c r="E27" s="86">
        <v>0</v>
      </c>
      <c r="F27" s="86">
        <v>0</v>
      </c>
      <c r="G27" s="86">
        <v>0</v>
      </c>
      <c r="H27" s="86"/>
      <c r="I27" s="86">
        <v>1230671</v>
      </c>
      <c r="J27" s="86">
        <v>830066</v>
      </c>
      <c r="K27" s="86">
        <v>227682</v>
      </c>
      <c r="L27" s="86">
        <v>130590</v>
      </c>
      <c r="M27" s="86">
        <v>42333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285284</v>
      </c>
      <c r="C28" s="86">
        <v>161325</v>
      </c>
      <c r="D28" s="86">
        <v>161325</v>
      </c>
      <c r="E28" s="86">
        <v>0</v>
      </c>
      <c r="F28" s="86">
        <v>0</v>
      </c>
      <c r="G28" s="86">
        <v>0</v>
      </c>
      <c r="H28" s="16"/>
      <c r="I28" s="86">
        <v>123959</v>
      </c>
      <c r="J28" s="86">
        <v>82502</v>
      </c>
      <c r="K28" s="86">
        <v>24704</v>
      </c>
      <c r="L28" s="86">
        <v>13477</v>
      </c>
      <c r="M28" s="86">
        <v>3276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262249</v>
      </c>
      <c r="C29" s="86">
        <v>186886</v>
      </c>
      <c r="D29" s="86">
        <v>186886</v>
      </c>
      <c r="E29" s="86">
        <v>0</v>
      </c>
      <c r="F29" s="86">
        <v>0</v>
      </c>
      <c r="G29" s="86">
        <v>0</v>
      </c>
      <c r="H29" s="16"/>
      <c r="I29" s="86">
        <v>75363</v>
      </c>
      <c r="J29" s="86">
        <v>34226</v>
      </c>
      <c r="K29" s="86">
        <v>15590</v>
      </c>
      <c r="L29" s="86">
        <v>20176</v>
      </c>
      <c r="M29" s="86">
        <v>5371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182982</v>
      </c>
      <c r="C30" s="86">
        <v>105342</v>
      </c>
      <c r="D30" s="86">
        <v>105342</v>
      </c>
      <c r="E30" s="86">
        <v>0</v>
      </c>
      <c r="F30" s="86">
        <v>0</v>
      </c>
      <c r="G30" s="86">
        <v>0</v>
      </c>
      <c r="H30" s="16"/>
      <c r="I30" s="86">
        <v>77640</v>
      </c>
      <c r="J30" s="86">
        <v>54004</v>
      </c>
      <c r="K30" s="86">
        <v>14588</v>
      </c>
      <c r="L30" s="86">
        <v>7514</v>
      </c>
      <c r="M30" s="86">
        <v>1534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251143</v>
      </c>
      <c r="C31" s="86">
        <v>124564</v>
      </c>
      <c r="D31" s="86">
        <v>124564</v>
      </c>
      <c r="E31" s="86">
        <v>0</v>
      </c>
      <c r="F31" s="86">
        <v>0</v>
      </c>
      <c r="G31" s="86">
        <v>0</v>
      </c>
      <c r="H31" s="16"/>
      <c r="I31" s="86">
        <v>126579</v>
      </c>
      <c r="J31" s="86">
        <v>92580</v>
      </c>
      <c r="K31" s="86">
        <v>26165</v>
      </c>
      <c r="L31" s="86">
        <v>5765</v>
      </c>
      <c r="M31" s="86">
        <v>2069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1219957</v>
      </c>
      <c r="C32" s="86">
        <v>402698</v>
      </c>
      <c r="D32" s="86">
        <v>402698</v>
      </c>
      <c r="E32" s="86">
        <v>0</v>
      </c>
      <c r="F32" s="86">
        <v>0</v>
      </c>
      <c r="G32" s="86">
        <v>0</v>
      </c>
      <c r="H32" s="16"/>
      <c r="I32" s="86">
        <v>817259</v>
      </c>
      <c r="J32" s="86">
        <v>566754</v>
      </c>
      <c r="K32" s="86">
        <v>146635</v>
      </c>
      <c r="L32" s="86">
        <v>83658</v>
      </c>
      <c r="M32" s="86">
        <v>20212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9871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9871</v>
      </c>
      <c r="J33" s="86">
        <v>0</v>
      </c>
      <c r="K33" s="86">
        <v>0</v>
      </c>
      <c r="L33" s="86">
        <v>0</v>
      </c>
      <c r="M33" s="86">
        <v>9871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15103504</v>
      </c>
      <c r="C35" s="86">
        <v>8903394</v>
      </c>
      <c r="D35" s="86">
        <v>8855398</v>
      </c>
      <c r="E35" s="86">
        <v>47996</v>
      </c>
      <c r="F35" s="86">
        <v>0</v>
      </c>
      <c r="G35" s="86">
        <v>0</v>
      </c>
      <c r="H35" s="86"/>
      <c r="I35" s="86">
        <v>6200110</v>
      </c>
      <c r="J35" s="86">
        <v>5070167</v>
      </c>
      <c r="K35" s="86">
        <v>781084</v>
      </c>
      <c r="L35" s="86">
        <v>231003</v>
      </c>
      <c r="M35" s="86">
        <v>117856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8840342</v>
      </c>
      <c r="C36" s="86">
        <v>5598888</v>
      </c>
      <c r="D36" s="86">
        <v>5550892</v>
      </c>
      <c r="E36" s="86">
        <v>47996</v>
      </c>
      <c r="F36" s="86">
        <v>0</v>
      </c>
      <c r="G36" s="86">
        <v>0</v>
      </c>
      <c r="H36" s="16"/>
      <c r="I36" s="86">
        <v>3241454</v>
      </c>
      <c r="J36" s="86">
        <v>2860871</v>
      </c>
      <c r="K36" s="86">
        <v>380583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3398711</v>
      </c>
      <c r="C37" s="86">
        <v>1243574</v>
      </c>
      <c r="D37" s="86">
        <v>1243574</v>
      </c>
      <c r="E37" s="86">
        <v>0</v>
      </c>
      <c r="F37" s="86">
        <v>0</v>
      </c>
      <c r="G37" s="86">
        <v>0</v>
      </c>
      <c r="H37" s="16"/>
      <c r="I37" s="86">
        <v>2155137</v>
      </c>
      <c r="J37" s="86">
        <v>1848688</v>
      </c>
      <c r="K37" s="86">
        <v>277103</v>
      </c>
      <c r="L37" s="86">
        <v>0</v>
      </c>
      <c r="M37" s="86">
        <v>29346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921805</v>
      </c>
      <c r="C38" s="86">
        <v>206796</v>
      </c>
      <c r="D38" s="86">
        <v>206796</v>
      </c>
      <c r="E38" s="86">
        <v>0</v>
      </c>
      <c r="F38" s="86">
        <v>0</v>
      </c>
      <c r="G38" s="86">
        <v>0</v>
      </c>
      <c r="H38" s="16"/>
      <c r="I38" s="86">
        <v>715009</v>
      </c>
      <c r="J38" s="86">
        <v>360608</v>
      </c>
      <c r="K38" s="86">
        <v>123398</v>
      </c>
      <c r="L38" s="86">
        <v>231003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1942646</v>
      </c>
      <c r="C39" s="86">
        <v>1854136</v>
      </c>
      <c r="D39" s="86">
        <v>1854136</v>
      </c>
      <c r="E39" s="86">
        <v>0</v>
      </c>
      <c r="F39" s="86">
        <v>0</v>
      </c>
      <c r="G39" s="86">
        <v>0</v>
      </c>
      <c r="H39" s="16"/>
      <c r="I39" s="86">
        <v>88510</v>
      </c>
      <c r="J39" s="86">
        <v>0</v>
      </c>
      <c r="K39" s="86">
        <v>0</v>
      </c>
      <c r="L39" s="86">
        <v>0</v>
      </c>
      <c r="M39" s="86">
        <v>88510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81" t="s">
        <v>65</v>
      </c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2" customHeight="1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27"/>
      <c r="M45" s="46"/>
      <c r="N45" s="46"/>
      <c r="O45" s="46"/>
    </row>
    <row r="46" spans="1:15" x14ac:dyDescent="0.2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  <colBreaks count="1" manualBreakCount="1">
    <brk id="13" max="4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4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7109375" style="39" customWidth="1"/>
    <col min="3" max="3" width="11.140625" style="39" customWidth="1"/>
    <col min="4" max="4" width="12.28515625" style="39" customWidth="1"/>
    <col min="5" max="5" width="11.42578125" style="39"/>
    <col min="6" max="6" width="10.7109375" style="39" hidden="1" customWidth="1"/>
    <col min="7" max="7" width="8.7109375" style="39" hidden="1" customWidth="1"/>
    <col min="8" max="8" width="0.5703125" style="39" customWidth="1"/>
    <col min="9" max="9" width="11" style="39" customWidth="1"/>
    <col min="10" max="10" width="12.140625" style="39" customWidth="1"/>
    <col min="11" max="11" width="11.140625" style="39" customWidth="1"/>
    <col min="12" max="12" width="8" style="39" hidden="1" customWidth="1"/>
    <col min="13" max="13" width="11.140625" style="39" customWidth="1"/>
    <col min="14" max="14" width="11.5703125" style="39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80</v>
      </c>
    </row>
    <row r="2" spans="1:15" s="38" customFormat="1" ht="15.95" customHeight="1" x14ac:dyDescent="0.2">
      <c r="A2" s="18" t="s">
        <v>33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11212404</v>
      </c>
      <c r="C9" s="86">
        <v>7982471</v>
      </c>
      <c r="D9" s="86">
        <v>7657472</v>
      </c>
      <c r="E9" s="86">
        <v>324999</v>
      </c>
      <c r="F9" s="86">
        <v>0</v>
      </c>
      <c r="G9" s="86">
        <v>0</v>
      </c>
      <c r="H9" s="86"/>
      <c r="I9" s="86">
        <v>3229933</v>
      </c>
      <c r="J9" s="86">
        <v>1989167</v>
      </c>
      <c r="K9" s="86">
        <v>1047059</v>
      </c>
      <c r="L9" s="86">
        <v>0</v>
      </c>
      <c r="M9" s="86">
        <v>118090</v>
      </c>
      <c r="N9" s="86">
        <v>75617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8743535</v>
      </c>
      <c r="C11" s="86">
        <v>6733997</v>
      </c>
      <c r="D11" s="86">
        <v>6427613</v>
      </c>
      <c r="E11" s="86">
        <v>306384</v>
      </c>
      <c r="F11" s="86">
        <v>0</v>
      </c>
      <c r="G11" s="86">
        <v>0</v>
      </c>
      <c r="H11" s="16"/>
      <c r="I11" s="86">
        <v>2009538</v>
      </c>
      <c r="J11" s="86">
        <v>1312613</v>
      </c>
      <c r="K11" s="86">
        <v>637859</v>
      </c>
      <c r="L11" s="86">
        <v>0</v>
      </c>
      <c r="M11" s="86">
        <v>32774</v>
      </c>
      <c r="N11" s="86">
        <v>26292</v>
      </c>
      <c r="O11" s="86">
        <v>0</v>
      </c>
    </row>
    <row r="12" spans="1:15" ht="15" customHeight="1" x14ac:dyDescent="0.2">
      <c r="A12" s="17" t="s">
        <v>10</v>
      </c>
      <c r="B12" s="86">
        <v>3162741</v>
      </c>
      <c r="C12" s="86">
        <v>2451066</v>
      </c>
      <c r="D12" s="86">
        <v>2328213</v>
      </c>
      <c r="E12" s="86">
        <v>122853</v>
      </c>
      <c r="F12" s="86">
        <v>0</v>
      </c>
      <c r="G12" s="86">
        <v>0</v>
      </c>
      <c r="H12" s="16"/>
      <c r="I12" s="86">
        <v>711675</v>
      </c>
      <c r="J12" s="86">
        <v>408499</v>
      </c>
      <c r="K12" s="86">
        <v>291763</v>
      </c>
      <c r="L12" s="86">
        <v>0</v>
      </c>
      <c r="M12" s="86">
        <v>2878</v>
      </c>
      <c r="N12" s="86">
        <v>8535</v>
      </c>
      <c r="O12" s="86">
        <v>0</v>
      </c>
    </row>
    <row r="13" spans="1:15" ht="15" customHeight="1" x14ac:dyDescent="0.2">
      <c r="A13" s="17" t="s">
        <v>11</v>
      </c>
      <c r="B13" s="86">
        <v>5580794</v>
      </c>
      <c r="C13" s="86">
        <v>4282931</v>
      </c>
      <c r="D13" s="86">
        <v>4099400</v>
      </c>
      <c r="E13" s="86">
        <v>183531</v>
      </c>
      <c r="F13" s="86">
        <v>0</v>
      </c>
      <c r="G13" s="86">
        <v>0</v>
      </c>
      <c r="H13" s="16"/>
      <c r="I13" s="86">
        <v>1297863</v>
      </c>
      <c r="J13" s="86">
        <v>904114</v>
      </c>
      <c r="K13" s="86">
        <v>346096</v>
      </c>
      <c r="L13" s="86">
        <v>0</v>
      </c>
      <c r="M13" s="86">
        <v>29896</v>
      </c>
      <c r="N13" s="86">
        <v>17757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1105783</v>
      </c>
      <c r="C16" s="86">
        <v>506991</v>
      </c>
      <c r="D16" s="86">
        <v>500546</v>
      </c>
      <c r="E16" s="86">
        <v>6445</v>
      </c>
      <c r="F16" s="86">
        <v>0</v>
      </c>
      <c r="G16" s="86">
        <v>0</v>
      </c>
      <c r="H16" s="16"/>
      <c r="I16" s="86">
        <v>598792</v>
      </c>
      <c r="J16" s="86">
        <v>291089</v>
      </c>
      <c r="K16" s="86">
        <v>234878</v>
      </c>
      <c r="L16" s="86">
        <v>0</v>
      </c>
      <c r="M16" s="86">
        <v>44997</v>
      </c>
      <c r="N16" s="86">
        <v>27828</v>
      </c>
      <c r="O16" s="86">
        <v>0</v>
      </c>
    </row>
    <row r="17" spans="1:15" ht="15" customHeight="1" x14ac:dyDescent="0.2">
      <c r="A17" s="17" t="s">
        <v>10</v>
      </c>
      <c r="B17" s="86">
        <v>411037</v>
      </c>
      <c r="C17" s="86">
        <v>212336</v>
      </c>
      <c r="D17" s="86">
        <v>210284</v>
      </c>
      <c r="E17" s="86">
        <v>2052</v>
      </c>
      <c r="F17" s="86">
        <v>0</v>
      </c>
      <c r="G17" s="86">
        <v>0</v>
      </c>
      <c r="H17" s="16"/>
      <c r="I17" s="86">
        <v>198701</v>
      </c>
      <c r="J17" s="86">
        <v>124208</v>
      </c>
      <c r="K17" s="86">
        <v>58989</v>
      </c>
      <c r="L17" s="86">
        <v>0</v>
      </c>
      <c r="M17" s="86">
        <v>6918</v>
      </c>
      <c r="N17" s="86">
        <v>8586</v>
      </c>
      <c r="O17" s="86">
        <v>0</v>
      </c>
    </row>
    <row r="18" spans="1:15" ht="15" customHeight="1" x14ac:dyDescent="0.2">
      <c r="A18" s="17" t="s">
        <v>11</v>
      </c>
      <c r="B18" s="86">
        <v>694746</v>
      </c>
      <c r="C18" s="86">
        <v>294655</v>
      </c>
      <c r="D18" s="86">
        <v>290262</v>
      </c>
      <c r="E18" s="86">
        <v>4393</v>
      </c>
      <c r="F18" s="86">
        <v>0</v>
      </c>
      <c r="G18" s="86">
        <v>0</v>
      </c>
      <c r="H18" s="16"/>
      <c r="I18" s="86">
        <v>400091</v>
      </c>
      <c r="J18" s="86">
        <v>166881</v>
      </c>
      <c r="K18" s="86">
        <v>175889</v>
      </c>
      <c r="L18" s="86">
        <v>0</v>
      </c>
      <c r="M18" s="86">
        <v>38079</v>
      </c>
      <c r="N18" s="86">
        <v>19242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698935</v>
      </c>
      <c r="C21" s="86">
        <v>246210</v>
      </c>
      <c r="D21" s="86">
        <v>237918</v>
      </c>
      <c r="E21" s="86">
        <v>8292</v>
      </c>
      <c r="F21" s="86">
        <v>0</v>
      </c>
      <c r="G21" s="86">
        <v>0</v>
      </c>
      <c r="H21" s="16"/>
      <c r="I21" s="86">
        <v>452725</v>
      </c>
      <c r="J21" s="86">
        <v>315515</v>
      </c>
      <c r="K21" s="86">
        <v>97806</v>
      </c>
      <c r="L21" s="86">
        <v>0</v>
      </c>
      <c r="M21" s="86">
        <v>22547</v>
      </c>
      <c r="N21" s="86">
        <v>16857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664151</v>
      </c>
      <c r="C23" s="86">
        <v>495273</v>
      </c>
      <c r="D23" s="86">
        <v>491395</v>
      </c>
      <c r="E23" s="86">
        <v>3878</v>
      </c>
      <c r="F23" s="86">
        <v>0</v>
      </c>
      <c r="G23" s="86">
        <v>0</v>
      </c>
      <c r="H23" s="16"/>
      <c r="I23" s="86">
        <v>168878</v>
      </c>
      <c r="J23" s="86">
        <v>69950</v>
      </c>
      <c r="K23" s="86">
        <v>76516</v>
      </c>
      <c r="L23" s="86">
        <v>0</v>
      </c>
      <c r="M23" s="86">
        <v>17772</v>
      </c>
      <c r="N23" s="86">
        <v>4640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1105783</v>
      </c>
      <c r="C27" s="86">
        <v>506991</v>
      </c>
      <c r="D27" s="86">
        <v>500546</v>
      </c>
      <c r="E27" s="86">
        <v>6445</v>
      </c>
      <c r="F27" s="86">
        <v>0</v>
      </c>
      <c r="G27" s="86">
        <v>0</v>
      </c>
      <c r="H27" s="86"/>
      <c r="I27" s="86">
        <v>598792</v>
      </c>
      <c r="J27" s="86">
        <v>291089</v>
      </c>
      <c r="K27" s="86">
        <v>234878</v>
      </c>
      <c r="L27" s="86">
        <v>0</v>
      </c>
      <c r="M27" s="86">
        <v>44997</v>
      </c>
      <c r="N27" s="86">
        <v>27828</v>
      </c>
      <c r="O27" s="86">
        <v>0</v>
      </c>
    </row>
    <row r="28" spans="1:15" ht="15" customHeight="1" x14ac:dyDescent="0.2">
      <c r="A28" s="17" t="s">
        <v>17</v>
      </c>
      <c r="B28" s="86">
        <v>175423</v>
      </c>
      <c r="C28" s="86">
        <v>88020</v>
      </c>
      <c r="D28" s="86">
        <v>86783</v>
      </c>
      <c r="E28" s="86">
        <v>1237</v>
      </c>
      <c r="F28" s="86">
        <v>0</v>
      </c>
      <c r="G28" s="86">
        <v>0</v>
      </c>
      <c r="H28" s="16"/>
      <c r="I28" s="86">
        <v>87403</v>
      </c>
      <c r="J28" s="86">
        <v>42173</v>
      </c>
      <c r="K28" s="86">
        <v>35222</v>
      </c>
      <c r="L28" s="86">
        <v>0</v>
      </c>
      <c r="M28" s="86">
        <v>7899</v>
      </c>
      <c r="N28" s="86">
        <v>2109</v>
      </c>
      <c r="O28" s="86">
        <v>0</v>
      </c>
    </row>
    <row r="29" spans="1:15" ht="15" customHeight="1" x14ac:dyDescent="0.2">
      <c r="A29" s="14" t="s">
        <v>18</v>
      </c>
      <c r="B29" s="86">
        <v>93931</v>
      </c>
      <c r="C29" s="86">
        <v>46812</v>
      </c>
      <c r="D29" s="86">
        <v>45650</v>
      </c>
      <c r="E29" s="86">
        <v>1162</v>
      </c>
      <c r="F29" s="86">
        <v>0</v>
      </c>
      <c r="G29" s="86">
        <v>0</v>
      </c>
      <c r="H29" s="16"/>
      <c r="I29" s="86">
        <v>47119</v>
      </c>
      <c r="J29" s="86">
        <v>18443</v>
      </c>
      <c r="K29" s="86">
        <v>22202</v>
      </c>
      <c r="L29" s="86">
        <v>0</v>
      </c>
      <c r="M29" s="86">
        <v>4181</v>
      </c>
      <c r="N29" s="86">
        <v>2293</v>
      </c>
      <c r="O29" s="86">
        <v>0</v>
      </c>
    </row>
    <row r="30" spans="1:15" ht="15" customHeight="1" x14ac:dyDescent="0.2">
      <c r="A30" s="17" t="s">
        <v>19</v>
      </c>
      <c r="B30" s="86">
        <v>92990</v>
      </c>
      <c r="C30" s="86">
        <v>47505</v>
      </c>
      <c r="D30" s="86">
        <v>46401</v>
      </c>
      <c r="E30" s="86">
        <v>1104</v>
      </c>
      <c r="F30" s="86">
        <v>0</v>
      </c>
      <c r="G30" s="86">
        <v>0</v>
      </c>
      <c r="H30" s="16"/>
      <c r="I30" s="86">
        <v>45485</v>
      </c>
      <c r="J30" s="86">
        <v>18897</v>
      </c>
      <c r="K30" s="86">
        <v>21688</v>
      </c>
      <c r="L30" s="86">
        <v>0</v>
      </c>
      <c r="M30" s="86">
        <v>3987</v>
      </c>
      <c r="N30" s="86">
        <v>913</v>
      </c>
      <c r="O30" s="86">
        <v>0</v>
      </c>
    </row>
    <row r="31" spans="1:15" ht="15" customHeight="1" x14ac:dyDescent="0.2">
      <c r="A31" s="17" t="s">
        <v>20</v>
      </c>
      <c r="B31" s="86">
        <v>112910</v>
      </c>
      <c r="C31" s="86">
        <v>50452</v>
      </c>
      <c r="D31" s="86">
        <v>47510</v>
      </c>
      <c r="E31" s="86">
        <v>2942</v>
      </c>
      <c r="F31" s="86">
        <v>0</v>
      </c>
      <c r="G31" s="86">
        <v>0</v>
      </c>
      <c r="H31" s="16"/>
      <c r="I31" s="86">
        <v>62458</v>
      </c>
      <c r="J31" s="86">
        <v>32011</v>
      </c>
      <c r="K31" s="86">
        <v>22823</v>
      </c>
      <c r="L31" s="86">
        <v>0</v>
      </c>
      <c r="M31" s="86">
        <v>5873</v>
      </c>
      <c r="N31" s="86">
        <v>1751</v>
      </c>
      <c r="O31" s="86">
        <v>0</v>
      </c>
    </row>
    <row r="32" spans="1:15" ht="15" customHeight="1" x14ac:dyDescent="0.2">
      <c r="A32" s="17" t="s">
        <v>22</v>
      </c>
      <c r="B32" s="86">
        <v>616497</v>
      </c>
      <c r="C32" s="86">
        <v>274202</v>
      </c>
      <c r="D32" s="86">
        <v>274202</v>
      </c>
      <c r="E32" s="86" t="s">
        <v>133</v>
      </c>
      <c r="F32" s="86">
        <v>0</v>
      </c>
      <c r="G32" s="86">
        <v>0</v>
      </c>
      <c r="H32" s="16"/>
      <c r="I32" s="86">
        <v>342295</v>
      </c>
      <c r="J32" s="86">
        <v>179565</v>
      </c>
      <c r="K32" s="86">
        <v>132943</v>
      </c>
      <c r="L32" s="86">
        <v>0</v>
      </c>
      <c r="M32" s="86">
        <v>9025</v>
      </c>
      <c r="N32" s="86">
        <v>20762</v>
      </c>
      <c r="O32" s="86">
        <v>0</v>
      </c>
    </row>
    <row r="33" spans="1:15" ht="15" customHeight="1" x14ac:dyDescent="0.2">
      <c r="A33" s="17" t="s">
        <v>21</v>
      </c>
      <c r="B33" s="86">
        <v>14032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14032</v>
      </c>
      <c r="J33" s="86">
        <v>0</v>
      </c>
      <c r="K33" s="86">
        <v>0</v>
      </c>
      <c r="L33" s="86">
        <v>0</v>
      </c>
      <c r="M33" s="86">
        <v>14032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12544894</v>
      </c>
      <c r="C35" s="86">
        <v>9412767</v>
      </c>
      <c r="D35" s="86">
        <v>9087768</v>
      </c>
      <c r="E35" s="86">
        <v>324999</v>
      </c>
      <c r="F35" s="86">
        <v>0</v>
      </c>
      <c r="G35" s="86">
        <v>0</v>
      </c>
      <c r="H35" s="86"/>
      <c r="I35" s="86">
        <v>3132127</v>
      </c>
      <c r="J35" s="86">
        <v>1989167</v>
      </c>
      <c r="K35" s="86">
        <v>949253</v>
      </c>
      <c r="L35" s="86">
        <v>0</v>
      </c>
      <c r="M35" s="86">
        <v>118090</v>
      </c>
      <c r="N35" s="86">
        <v>75617</v>
      </c>
      <c r="O35" s="86">
        <v>0</v>
      </c>
    </row>
    <row r="36" spans="1:15" ht="15" customHeight="1" x14ac:dyDescent="0.2">
      <c r="A36" s="17" t="s">
        <v>103</v>
      </c>
      <c r="B36" s="86">
        <v>7961179</v>
      </c>
      <c r="C36" s="86">
        <v>6373864</v>
      </c>
      <c r="D36" s="86">
        <v>6078204</v>
      </c>
      <c r="E36" s="86">
        <v>295660</v>
      </c>
      <c r="F36" s="86">
        <v>0</v>
      </c>
      <c r="G36" s="86">
        <v>0</v>
      </c>
      <c r="H36" s="16"/>
      <c r="I36" s="86">
        <v>1587315</v>
      </c>
      <c r="J36" s="86">
        <v>1148426</v>
      </c>
      <c r="K36" s="86">
        <v>438889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2808924</v>
      </c>
      <c r="C37" s="86">
        <v>1349428</v>
      </c>
      <c r="D37" s="86">
        <v>1320089</v>
      </c>
      <c r="E37" s="86">
        <v>29339</v>
      </c>
      <c r="F37" s="86">
        <v>0</v>
      </c>
      <c r="G37" s="86">
        <v>0</v>
      </c>
      <c r="H37" s="16"/>
      <c r="I37" s="86">
        <v>1459496</v>
      </c>
      <c r="J37" s="86">
        <v>840741</v>
      </c>
      <c r="K37" s="86">
        <v>510364</v>
      </c>
      <c r="L37" s="86">
        <v>0</v>
      </c>
      <c r="M37" s="86">
        <v>32774</v>
      </c>
      <c r="N37" s="86">
        <v>75617</v>
      </c>
      <c r="O37" s="86">
        <v>0</v>
      </c>
    </row>
    <row r="38" spans="1:15" ht="15" customHeight="1" x14ac:dyDescent="0.2">
      <c r="A38" s="17" t="s">
        <v>105</v>
      </c>
      <c r="B38" s="86">
        <v>21261</v>
      </c>
      <c r="C38" s="86">
        <v>21261</v>
      </c>
      <c r="D38" s="86">
        <v>21261</v>
      </c>
      <c r="E38" s="86" t="s">
        <v>133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1753530</v>
      </c>
      <c r="C39" s="86">
        <v>1668214</v>
      </c>
      <c r="D39" s="86">
        <v>1668214</v>
      </c>
      <c r="E39" s="86">
        <v>0</v>
      </c>
      <c r="F39" s="86">
        <v>0</v>
      </c>
      <c r="G39" s="86">
        <v>0</v>
      </c>
      <c r="H39" s="16"/>
      <c r="I39" s="86">
        <v>85316</v>
      </c>
      <c r="J39" s="86">
        <v>0</v>
      </c>
      <c r="K39" s="86">
        <v>0</v>
      </c>
      <c r="L39" s="86">
        <v>0</v>
      </c>
      <c r="M39" s="86">
        <v>85316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126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65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5"/>
  <dimension ref="A1:O53"/>
  <sheetViews>
    <sheetView zoomScale="85" zoomScaleNormal="100" zoomScaleSheetLayoutView="80" workbookViewId="0"/>
  </sheetViews>
  <sheetFormatPr baseColWidth="10" defaultRowHeight="12.75" x14ac:dyDescent="0.2"/>
  <cols>
    <col min="1" max="1" width="22.28515625" style="39" customWidth="1"/>
    <col min="2" max="2" width="10.7109375" style="39" customWidth="1"/>
    <col min="3" max="3" width="12.85546875" style="39" customWidth="1"/>
    <col min="4" max="4" width="11.7109375" style="39" customWidth="1"/>
    <col min="5" max="5" width="11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" style="39" customWidth="1"/>
    <col min="11" max="12" width="10.140625" style="39" customWidth="1"/>
    <col min="13" max="13" width="8.7109375" style="39" hidden="1" customWidth="1"/>
    <col min="14" max="14" width="8.140625" style="39" hidden="1" customWidth="1"/>
    <col min="15" max="15" width="10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2" t="s">
        <v>81</v>
      </c>
      <c r="M1" s="66"/>
      <c r="N1" s="19"/>
    </row>
    <row r="2" spans="1:15" s="38" customFormat="1" ht="15.95" customHeight="1" x14ac:dyDescent="0.2">
      <c r="A2" s="18" t="s">
        <v>34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8284546</v>
      </c>
      <c r="C9" s="86">
        <v>5656055</v>
      </c>
      <c r="D9" s="86">
        <v>4622850</v>
      </c>
      <c r="E9" s="86">
        <v>1033205</v>
      </c>
      <c r="F9" s="86">
        <v>0</v>
      </c>
      <c r="G9" s="86">
        <v>0</v>
      </c>
      <c r="H9" s="86"/>
      <c r="I9" s="86">
        <v>2628491</v>
      </c>
      <c r="J9" s="86">
        <v>1831269</v>
      </c>
      <c r="K9" s="86">
        <v>637380</v>
      </c>
      <c r="L9" s="86">
        <v>159842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6243107</v>
      </c>
      <c r="C11" s="86">
        <v>4577881</v>
      </c>
      <c r="D11" s="86">
        <v>3654101</v>
      </c>
      <c r="E11" s="86">
        <v>923780</v>
      </c>
      <c r="F11" s="86">
        <v>0</v>
      </c>
      <c r="G11" s="86">
        <v>0</v>
      </c>
      <c r="H11" s="16"/>
      <c r="I11" s="86">
        <v>1665226</v>
      </c>
      <c r="J11" s="86">
        <v>1194425</v>
      </c>
      <c r="K11" s="86">
        <v>430476</v>
      </c>
      <c r="L11" s="86">
        <v>40325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2501545</v>
      </c>
      <c r="C12" s="86">
        <v>2079040</v>
      </c>
      <c r="D12" s="86">
        <v>1618494</v>
      </c>
      <c r="E12" s="86">
        <v>460546</v>
      </c>
      <c r="F12" s="86">
        <v>0</v>
      </c>
      <c r="G12" s="86">
        <v>0</v>
      </c>
      <c r="H12" s="16"/>
      <c r="I12" s="86">
        <v>422505</v>
      </c>
      <c r="J12" s="86">
        <v>278171</v>
      </c>
      <c r="K12" s="86">
        <v>130487</v>
      </c>
      <c r="L12" s="86">
        <v>13847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3741562</v>
      </c>
      <c r="C13" s="86">
        <v>2498841</v>
      </c>
      <c r="D13" s="86">
        <v>2035607</v>
      </c>
      <c r="E13" s="86">
        <v>463234</v>
      </c>
      <c r="F13" s="86">
        <v>0</v>
      </c>
      <c r="G13" s="86">
        <v>0</v>
      </c>
      <c r="H13" s="16"/>
      <c r="I13" s="86">
        <v>1242721</v>
      </c>
      <c r="J13" s="86">
        <v>916254</v>
      </c>
      <c r="K13" s="86">
        <v>299989</v>
      </c>
      <c r="L13" s="86">
        <v>26478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918111</v>
      </c>
      <c r="C16" s="86">
        <v>447555</v>
      </c>
      <c r="D16" s="86">
        <v>417072</v>
      </c>
      <c r="E16" s="86">
        <v>30483</v>
      </c>
      <c r="F16" s="86">
        <v>0</v>
      </c>
      <c r="G16" s="86">
        <v>0</v>
      </c>
      <c r="H16" s="16"/>
      <c r="I16" s="86">
        <v>470556</v>
      </c>
      <c r="J16" s="86">
        <v>285822</v>
      </c>
      <c r="K16" s="86">
        <v>107007</v>
      </c>
      <c r="L16" s="86">
        <v>77727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343782</v>
      </c>
      <c r="C17" s="86">
        <v>145589</v>
      </c>
      <c r="D17" s="86">
        <v>132855</v>
      </c>
      <c r="E17" s="86">
        <v>12734</v>
      </c>
      <c r="F17" s="86">
        <v>0</v>
      </c>
      <c r="G17" s="86">
        <v>0</v>
      </c>
      <c r="H17" s="16"/>
      <c r="I17" s="86">
        <v>198193</v>
      </c>
      <c r="J17" s="86">
        <v>150680</v>
      </c>
      <c r="K17" s="86">
        <v>28859</v>
      </c>
      <c r="L17" s="86">
        <v>18654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574329</v>
      </c>
      <c r="C18" s="86">
        <v>301966</v>
      </c>
      <c r="D18" s="86">
        <v>284217</v>
      </c>
      <c r="E18" s="86">
        <v>17749</v>
      </c>
      <c r="F18" s="86">
        <v>0</v>
      </c>
      <c r="G18" s="86">
        <v>0</v>
      </c>
      <c r="H18" s="16"/>
      <c r="I18" s="86">
        <v>272363</v>
      </c>
      <c r="J18" s="86">
        <v>135142</v>
      </c>
      <c r="K18" s="86">
        <v>78148</v>
      </c>
      <c r="L18" s="86">
        <v>59073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655007</v>
      </c>
      <c r="C21" s="86">
        <v>272005</v>
      </c>
      <c r="D21" s="86">
        <v>219776</v>
      </c>
      <c r="E21" s="86">
        <v>52229</v>
      </c>
      <c r="F21" s="86">
        <v>0</v>
      </c>
      <c r="G21" s="86">
        <v>0</v>
      </c>
      <c r="H21" s="16"/>
      <c r="I21" s="86">
        <v>383002</v>
      </c>
      <c r="J21" s="86">
        <v>271169</v>
      </c>
      <c r="K21" s="86">
        <v>78215</v>
      </c>
      <c r="L21" s="86">
        <v>33618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468321</v>
      </c>
      <c r="C23" s="86">
        <v>358614</v>
      </c>
      <c r="D23" s="86">
        <v>331901</v>
      </c>
      <c r="E23" s="86">
        <v>26713</v>
      </c>
      <c r="F23" s="86">
        <v>0</v>
      </c>
      <c r="G23" s="86">
        <v>0</v>
      </c>
      <c r="H23" s="16"/>
      <c r="I23" s="86">
        <v>109707</v>
      </c>
      <c r="J23" s="86">
        <v>79853</v>
      </c>
      <c r="K23" s="86">
        <v>21682</v>
      </c>
      <c r="L23" s="86">
        <v>8172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918111</v>
      </c>
      <c r="C27" s="86">
        <v>447555</v>
      </c>
      <c r="D27" s="86">
        <v>417072</v>
      </c>
      <c r="E27" s="86">
        <v>30483</v>
      </c>
      <c r="F27" s="86">
        <v>0</v>
      </c>
      <c r="G27" s="86">
        <v>0</v>
      </c>
      <c r="H27" s="86"/>
      <c r="I27" s="86">
        <v>470556</v>
      </c>
      <c r="J27" s="86">
        <v>285822</v>
      </c>
      <c r="K27" s="86">
        <v>107007</v>
      </c>
      <c r="L27" s="86">
        <v>77727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157982</v>
      </c>
      <c r="C28" s="86">
        <v>89995</v>
      </c>
      <c r="D28" s="86">
        <v>74474</v>
      </c>
      <c r="E28" s="86">
        <v>15521</v>
      </c>
      <c r="F28" s="86">
        <v>0</v>
      </c>
      <c r="G28" s="86">
        <v>0</v>
      </c>
      <c r="H28" s="16"/>
      <c r="I28" s="86">
        <v>67987</v>
      </c>
      <c r="J28" s="86">
        <v>47392</v>
      </c>
      <c r="K28" s="86">
        <v>12562</v>
      </c>
      <c r="L28" s="86">
        <v>8033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71275</v>
      </c>
      <c r="C29" s="86">
        <v>35097</v>
      </c>
      <c r="D29" s="86">
        <v>30935</v>
      </c>
      <c r="E29" s="86">
        <v>4162</v>
      </c>
      <c r="F29" s="86">
        <v>0</v>
      </c>
      <c r="G29" s="86">
        <v>0</v>
      </c>
      <c r="H29" s="16"/>
      <c r="I29" s="86">
        <v>36178</v>
      </c>
      <c r="J29" s="86">
        <v>13634</v>
      </c>
      <c r="K29" s="86">
        <v>9329</v>
      </c>
      <c r="L29" s="86">
        <v>13215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77044</v>
      </c>
      <c r="C30" s="86">
        <v>38218</v>
      </c>
      <c r="D30" s="86">
        <v>33894</v>
      </c>
      <c r="E30" s="86">
        <v>4324</v>
      </c>
      <c r="F30" s="86">
        <v>0</v>
      </c>
      <c r="G30" s="86">
        <v>0</v>
      </c>
      <c r="H30" s="16"/>
      <c r="I30" s="86">
        <v>38826</v>
      </c>
      <c r="J30" s="86">
        <v>26675</v>
      </c>
      <c r="K30" s="86">
        <v>9086</v>
      </c>
      <c r="L30" s="86">
        <v>3065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135385</v>
      </c>
      <c r="C31" s="86">
        <v>63336</v>
      </c>
      <c r="D31" s="86">
        <v>56860</v>
      </c>
      <c r="E31" s="86">
        <v>6476</v>
      </c>
      <c r="F31" s="86">
        <v>0</v>
      </c>
      <c r="G31" s="86">
        <v>0</v>
      </c>
      <c r="H31" s="16"/>
      <c r="I31" s="86">
        <v>72049</v>
      </c>
      <c r="J31" s="86">
        <v>43216</v>
      </c>
      <c r="K31" s="86">
        <v>22054</v>
      </c>
      <c r="L31" s="86">
        <v>6779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476425</v>
      </c>
      <c r="C32" s="86">
        <v>220909</v>
      </c>
      <c r="D32" s="86">
        <v>220909</v>
      </c>
      <c r="E32" s="86" t="s">
        <v>133</v>
      </c>
      <c r="F32" s="86">
        <v>0</v>
      </c>
      <c r="G32" s="86">
        <v>0</v>
      </c>
      <c r="H32" s="16"/>
      <c r="I32" s="86">
        <v>255516</v>
      </c>
      <c r="J32" s="86">
        <v>154905</v>
      </c>
      <c r="K32" s="86">
        <v>53976</v>
      </c>
      <c r="L32" s="86">
        <v>46635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9117057</v>
      </c>
      <c r="C35" s="86">
        <v>6566781</v>
      </c>
      <c r="D35" s="86">
        <v>5533576</v>
      </c>
      <c r="E35" s="86">
        <v>1033205</v>
      </c>
      <c r="F35" s="86">
        <v>0</v>
      </c>
      <c r="G35" s="86">
        <v>0</v>
      </c>
      <c r="H35" s="86"/>
      <c r="I35" s="86">
        <v>2550276</v>
      </c>
      <c r="J35" s="86">
        <v>1831269</v>
      </c>
      <c r="K35" s="86">
        <v>559165</v>
      </c>
      <c r="L35" s="86">
        <v>159842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5809171</v>
      </c>
      <c r="C36" s="86">
        <v>4780673</v>
      </c>
      <c r="D36" s="86">
        <v>3972626</v>
      </c>
      <c r="E36" s="86">
        <v>808047</v>
      </c>
      <c r="F36" s="86">
        <v>0</v>
      </c>
      <c r="G36" s="86">
        <v>0</v>
      </c>
      <c r="H36" s="16"/>
      <c r="I36" s="86">
        <v>1028498</v>
      </c>
      <c r="J36" s="86">
        <v>742102</v>
      </c>
      <c r="K36" s="86">
        <v>240204</v>
      </c>
      <c r="L36" s="86">
        <v>46192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2070701</v>
      </c>
      <c r="C37" s="86">
        <v>548923</v>
      </c>
      <c r="D37" s="86">
        <v>323765</v>
      </c>
      <c r="E37" s="86">
        <v>225158</v>
      </c>
      <c r="F37" s="86">
        <v>0</v>
      </c>
      <c r="G37" s="86">
        <v>0</v>
      </c>
      <c r="H37" s="16"/>
      <c r="I37" s="86">
        <v>1521778</v>
      </c>
      <c r="J37" s="86">
        <v>1089167</v>
      </c>
      <c r="K37" s="86">
        <v>318961</v>
      </c>
      <c r="L37" s="86">
        <v>113650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106683</v>
      </c>
      <c r="C38" s="86">
        <v>106683</v>
      </c>
      <c r="D38" s="86">
        <v>106683</v>
      </c>
      <c r="E38" s="86" t="s">
        <v>133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1130502</v>
      </c>
      <c r="C39" s="86">
        <v>1130502</v>
      </c>
      <c r="D39" s="86">
        <v>1130502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108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6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3" width="9.5703125" style="39" customWidth="1"/>
    <col min="4" max="4" width="11.28515625" style="39" customWidth="1"/>
    <col min="5" max="5" width="8.5703125" style="39" customWidth="1"/>
    <col min="6" max="6" width="7.42578125" style="39" hidden="1" customWidth="1"/>
    <col min="7" max="7" width="9.7109375" style="39" hidden="1" customWidth="1"/>
    <col min="8" max="8" width="0.5703125" style="39" customWidth="1"/>
    <col min="9" max="9" width="11.140625" style="39" customWidth="1"/>
    <col min="10" max="10" width="8.5703125" style="39" customWidth="1"/>
    <col min="11" max="11" width="10" style="39" customWidth="1"/>
    <col min="12" max="12" width="8.5703125" style="39" customWidth="1"/>
    <col min="13" max="14" width="8.28515625" style="39" customWidth="1"/>
    <col min="15" max="15" width="9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82</v>
      </c>
    </row>
    <row r="2" spans="1:15" s="38" customFormat="1" ht="15.95" customHeight="1" x14ac:dyDescent="0.2">
      <c r="A2" s="18" t="s">
        <v>35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19682217</v>
      </c>
      <c r="C9" s="86">
        <v>7486801</v>
      </c>
      <c r="D9" s="86">
        <v>7399290</v>
      </c>
      <c r="E9" s="86">
        <v>87511</v>
      </c>
      <c r="F9" s="86">
        <v>0</v>
      </c>
      <c r="G9" s="86">
        <v>0</v>
      </c>
      <c r="H9" s="86"/>
      <c r="I9" s="86">
        <v>12195416</v>
      </c>
      <c r="J9" s="86">
        <v>10904134</v>
      </c>
      <c r="K9" s="86">
        <v>1090239</v>
      </c>
      <c r="L9" s="86">
        <v>34389</v>
      </c>
      <c r="M9" s="86">
        <v>150545</v>
      </c>
      <c r="N9" s="86">
        <v>16109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11627399</v>
      </c>
      <c r="C11" s="86">
        <v>4582208</v>
      </c>
      <c r="D11" s="86">
        <v>4494697</v>
      </c>
      <c r="E11" s="86">
        <v>87511</v>
      </c>
      <c r="F11" s="86">
        <v>0</v>
      </c>
      <c r="G11" s="86">
        <v>0</v>
      </c>
      <c r="H11" s="16"/>
      <c r="I11" s="86">
        <v>7045191</v>
      </c>
      <c r="J11" s="86">
        <v>6390785</v>
      </c>
      <c r="K11" s="86">
        <v>605771</v>
      </c>
      <c r="L11" s="86">
        <v>16700</v>
      </c>
      <c r="M11" s="86">
        <v>24836</v>
      </c>
      <c r="N11" s="86">
        <v>7099</v>
      </c>
      <c r="O11" s="86">
        <v>0</v>
      </c>
    </row>
    <row r="12" spans="1:15" ht="15" customHeight="1" x14ac:dyDescent="0.2">
      <c r="A12" s="17" t="s">
        <v>10</v>
      </c>
      <c r="B12" s="86">
        <v>3110627</v>
      </c>
      <c r="C12" s="86">
        <v>1529383</v>
      </c>
      <c r="D12" s="86">
        <v>1494962</v>
      </c>
      <c r="E12" s="86">
        <v>34421</v>
      </c>
      <c r="F12" s="86">
        <v>0</v>
      </c>
      <c r="G12" s="86">
        <v>0</v>
      </c>
      <c r="H12" s="16"/>
      <c r="I12" s="86">
        <v>1581244</v>
      </c>
      <c r="J12" s="86">
        <v>1337404</v>
      </c>
      <c r="K12" s="86">
        <v>231282</v>
      </c>
      <c r="L12" s="86">
        <v>2443</v>
      </c>
      <c r="M12" s="86">
        <v>6513</v>
      </c>
      <c r="N12" s="86">
        <v>3602</v>
      </c>
      <c r="O12" s="86">
        <v>0</v>
      </c>
    </row>
    <row r="13" spans="1:15" ht="15" customHeight="1" x14ac:dyDescent="0.2">
      <c r="A13" s="17" t="s">
        <v>11</v>
      </c>
      <c r="B13" s="86">
        <v>8516772</v>
      </c>
      <c r="C13" s="86">
        <v>3052825</v>
      </c>
      <c r="D13" s="86">
        <v>2999735</v>
      </c>
      <c r="E13" s="86">
        <v>53090</v>
      </c>
      <c r="F13" s="86">
        <v>0</v>
      </c>
      <c r="G13" s="86">
        <v>0</v>
      </c>
      <c r="H13" s="16"/>
      <c r="I13" s="86">
        <v>5463947</v>
      </c>
      <c r="J13" s="86">
        <v>5053381</v>
      </c>
      <c r="K13" s="86">
        <v>374489</v>
      </c>
      <c r="L13" s="86">
        <v>14257</v>
      </c>
      <c r="M13" s="86">
        <v>18323</v>
      </c>
      <c r="N13" s="86">
        <v>3497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3907440</v>
      </c>
      <c r="C16" s="86">
        <v>1563492</v>
      </c>
      <c r="D16" s="86">
        <v>1563492</v>
      </c>
      <c r="E16" s="86">
        <v>0</v>
      </c>
      <c r="F16" s="86">
        <v>0</v>
      </c>
      <c r="G16" s="86">
        <v>0</v>
      </c>
      <c r="H16" s="16"/>
      <c r="I16" s="86">
        <v>2343948</v>
      </c>
      <c r="J16" s="86">
        <v>1890007</v>
      </c>
      <c r="K16" s="86">
        <v>356656</v>
      </c>
      <c r="L16" s="86">
        <v>8362</v>
      </c>
      <c r="M16" s="86">
        <v>80696</v>
      </c>
      <c r="N16" s="86">
        <v>8227</v>
      </c>
      <c r="O16" s="86">
        <v>0</v>
      </c>
    </row>
    <row r="17" spans="1:15" ht="15" customHeight="1" x14ac:dyDescent="0.2">
      <c r="A17" s="17" t="s">
        <v>10</v>
      </c>
      <c r="B17" s="86">
        <v>1384532</v>
      </c>
      <c r="C17" s="86">
        <v>479051</v>
      </c>
      <c r="D17" s="86">
        <v>479051</v>
      </c>
      <c r="E17" s="86">
        <v>0</v>
      </c>
      <c r="F17" s="86">
        <v>0</v>
      </c>
      <c r="G17" s="86">
        <v>0</v>
      </c>
      <c r="H17" s="16"/>
      <c r="I17" s="86">
        <v>905481</v>
      </c>
      <c r="J17" s="86">
        <v>796336</v>
      </c>
      <c r="K17" s="86">
        <v>84319</v>
      </c>
      <c r="L17" s="86">
        <v>2007</v>
      </c>
      <c r="M17" s="86">
        <v>19760</v>
      </c>
      <c r="N17" s="86">
        <v>3059</v>
      </c>
      <c r="O17" s="86">
        <v>0</v>
      </c>
    </row>
    <row r="18" spans="1:15" ht="15" customHeight="1" x14ac:dyDescent="0.2">
      <c r="A18" s="17" t="s">
        <v>11</v>
      </c>
      <c r="B18" s="86">
        <v>2522908</v>
      </c>
      <c r="C18" s="86">
        <v>1084441</v>
      </c>
      <c r="D18" s="86">
        <v>1084441</v>
      </c>
      <c r="E18" s="86">
        <v>0</v>
      </c>
      <c r="F18" s="86">
        <v>0</v>
      </c>
      <c r="G18" s="86">
        <v>0</v>
      </c>
      <c r="H18" s="16"/>
      <c r="I18" s="86">
        <v>1438467</v>
      </c>
      <c r="J18" s="86">
        <v>1093671</v>
      </c>
      <c r="K18" s="86">
        <v>272337</v>
      </c>
      <c r="L18" s="86">
        <v>6355</v>
      </c>
      <c r="M18" s="86">
        <v>60936</v>
      </c>
      <c r="N18" s="86">
        <v>5168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3135304</v>
      </c>
      <c r="C21" s="86">
        <v>732881</v>
      </c>
      <c r="D21" s="86">
        <v>732881</v>
      </c>
      <c r="E21" s="86">
        <v>0</v>
      </c>
      <c r="F21" s="86">
        <v>0</v>
      </c>
      <c r="G21" s="86">
        <v>0</v>
      </c>
      <c r="H21" s="16"/>
      <c r="I21" s="86">
        <v>2402423</v>
      </c>
      <c r="J21" s="86">
        <v>2291655</v>
      </c>
      <c r="K21" s="86">
        <v>79928</v>
      </c>
      <c r="L21" s="86">
        <v>7029</v>
      </c>
      <c r="M21" s="86">
        <v>23811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1012074</v>
      </c>
      <c r="C23" s="86">
        <v>608220</v>
      </c>
      <c r="D23" s="86">
        <v>608220</v>
      </c>
      <c r="E23" s="86">
        <v>0</v>
      </c>
      <c r="F23" s="86">
        <v>0</v>
      </c>
      <c r="G23" s="86">
        <v>0</v>
      </c>
      <c r="H23" s="16"/>
      <c r="I23" s="86">
        <v>403854</v>
      </c>
      <c r="J23" s="86">
        <v>331687</v>
      </c>
      <c r="K23" s="86">
        <v>47884</v>
      </c>
      <c r="L23" s="86">
        <v>2298</v>
      </c>
      <c r="M23" s="86">
        <v>21202</v>
      </c>
      <c r="N23" s="86">
        <v>783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3907440</v>
      </c>
      <c r="C27" s="86">
        <v>1563492</v>
      </c>
      <c r="D27" s="86">
        <v>1563492</v>
      </c>
      <c r="E27" s="86">
        <v>0</v>
      </c>
      <c r="F27" s="86">
        <v>0</v>
      </c>
      <c r="G27" s="86">
        <v>0</v>
      </c>
      <c r="H27" s="86"/>
      <c r="I27" s="86">
        <v>2343948</v>
      </c>
      <c r="J27" s="86">
        <v>1890007</v>
      </c>
      <c r="K27" s="86">
        <v>356656</v>
      </c>
      <c r="L27" s="86">
        <v>8362</v>
      </c>
      <c r="M27" s="86">
        <v>80696</v>
      </c>
      <c r="N27" s="86">
        <v>8227</v>
      </c>
      <c r="O27" s="86">
        <v>0</v>
      </c>
    </row>
    <row r="28" spans="1:15" ht="15" customHeight="1" x14ac:dyDescent="0.2">
      <c r="A28" s="17" t="s">
        <v>17</v>
      </c>
      <c r="B28" s="86">
        <v>488861</v>
      </c>
      <c r="C28" s="86">
        <v>191674</v>
      </c>
      <c r="D28" s="86">
        <v>191674</v>
      </c>
      <c r="E28" s="86">
        <v>0</v>
      </c>
      <c r="F28" s="86">
        <v>0</v>
      </c>
      <c r="G28" s="86">
        <v>0</v>
      </c>
      <c r="H28" s="16"/>
      <c r="I28" s="86">
        <v>297187</v>
      </c>
      <c r="J28" s="86">
        <v>243368</v>
      </c>
      <c r="K28" s="86">
        <v>42428</v>
      </c>
      <c r="L28" s="86">
        <v>2141</v>
      </c>
      <c r="M28" s="86">
        <v>8098</v>
      </c>
      <c r="N28" s="86">
        <v>1152</v>
      </c>
      <c r="O28" s="86">
        <v>0</v>
      </c>
    </row>
    <row r="29" spans="1:15" ht="15" customHeight="1" x14ac:dyDescent="0.2">
      <c r="A29" s="14" t="s">
        <v>18</v>
      </c>
      <c r="B29" s="86">
        <v>271465</v>
      </c>
      <c r="C29" s="86">
        <v>157907</v>
      </c>
      <c r="D29" s="86">
        <v>157907</v>
      </c>
      <c r="E29" s="86">
        <v>0</v>
      </c>
      <c r="F29" s="86">
        <v>0</v>
      </c>
      <c r="G29" s="86">
        <v>0</v>
      </c>
      <c r="H29" s="16"/>
      <c r="I29" s="86">
        <v>113558</v>
      </c>
      <c r="J29" s="86">
        <v>73778</v>
      </c>
      <c r="K29" s="86">
        <v>24240</v>
      </c>
      <c r="L29" s="86">
        <v>4115</v>
      </c>
      <c r="M29" s="86">
        <v>10767</v>
      </c>
      <c r="N29" s="86">
        <v>658</v>
      </c>
      <c r="O29" s="86">
        <v>0</v>
      </c>
    </row>
    <row r="30" spans="1:15" ht="15" customHeight="1" x14ac:dyDescent="0.2">
      <c r="A30" s="17" t="s">
        <v>19</v>
      </c>
      <c r="B30" s="86">
        <v>358155</v>
      </c>
      <c r="C30" s="86">
        <v>243483</v>
      </c>
      <c r="D30" s="86">
        <v>243483</v>
      </c>
      <c r="E30" s="86">
        <v>0</v>
      </c>
      <c r="F30" s="86">
        <v>0</v>
      </c>
      <c r="G30" s="86">
        <v>0</v>
      </c>
      <c r="H30" s="16"/>
      <c r="I30" s="86">
        <v>114672</v>
      </c>
      <c r="J30" s="86">
        <v>96416</v>
      </c>
      <c r="K30" s="86">
        <v>14688</v>
      </c>
      <c r="L30" s="86">
        <v>0</v>
      </c>
      <c r="M30" s="86">
        <v>2431</v>
      </c>
      <c r="N30" s="86">
        <v>1137</v>
      </c>
      <c r="O30" s="86">
        <v>0</v>
      </c>
    </row>
    <row r="31" spans="1:15" ht="15" customHeight="1" x14ac:dyDescent="0.2">
      <c r="A31" s="17" t="s">
        <v>20</v>
      </c>
      <c r="B31" s="86">
        <v>380188</v>
      </c>
      <c r="C31" s="86">
        <v>184291</v>
      </c>
      <c r="D31" s="86">
        <v>184291</v>
      </c>
      <c r="E31" s="86">
        <v>0</v>
      </c>
      <c r="F31" s="86">
        <v>0</v>
      </c>
      <c r="G31" s="86">
        <v>0</v>
      </c>
      <c r="H31" s="16"/>
      <c r="I31" s="86">
        <v>195897</v>
      </c>
      <c r="J31" s="86">
        <v>156709</v>
      </c>
      <c r="K31" s="86">
        <v>25656</v>
      </c>
      <c r="L31" s="86">
        <v>2105</v>
      </c>
      <c r="M31" s="86">
        <v>10330</v>
      </c>
      <c r="N31" s="86">
        <v>1097</v>
      </c>
      <c r="O31" s="86">
        <v>0</v>
      </c>
    </row>
    <row r="32" spans="1:15" ht="15" customHeight="1" x14ac:dyDescent="0.2">
      <c r="A32" s="17" t="s">
        <v>22</v>
      </c>
      <c r="B32" s="86">
        <v>2389542</v>
      </c>
      <c r="C32" s="86">
        <v>786137</v>
      </c>
      <c r="D32" s="86">
        <v>786137</v>
      </c>
      <c r="E32" s="86">
        <v>0</v>
      </c>
      <c r="F32" s="86">
        <v>0</v>
      </c>
      <c r="G32" s="86">
        <v>0</v>
      </c>
      <c r="H32" s="16"/>
      <c r="I32" s="86">
        <v>1603405</v>
      </c>
      <c r="J32" s="86">
        <v>1319736</v>
      </c>
      <c r="K32" s="86">
        <v>249644</v>
      </c>
      <c r="L32" s="86">
        <v>1</v>
      </c>
      <c r="M32" s="86">
        <v>29841</v>
      </c>
      <c r="N32" s="86">
        <v>4183</v>
      </c>
      <c r="O32" s="86">
        <v>0</v>
      </c>
    </row>
    <row r="33" spans="1:15" ht="15" customHeight="1" x14ac:dyDescent="0.2">
      <c r="A33" s="17" t="s">
        <v>21</v>
      </c>
      <c r="B33" s="86">
        <v>19229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19229</v>
      </c>
      <c r="J33" s="86">
        <v>0</v>
      </c>
      <c r="K33" s="86">
        <v>0</v>
      </c>
      <c r="L33" s="86">
        <v>0</v>
      </c>
      <c r="M33" s="86">
        <v>19229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20611355</v>
      </c>
      <c r="C35" s="86">
        <v>8495867</v>
      </c>
      <c r="D35" s="86">
        <v>8408356</v>
      </c>
      <c r="E35" s="86">
        <v>87511</v>
      </c>
      <c r="F35" s="86">
        <v>0</v>
      </c>
      <c r="G35" s="86">
        <v>0</v>
      </c>
      <c r="H35" s="86"/>
      <c r="I35" s="86">
        <v>12115488</v>
      </c>
      <c r="J35" s="86">
        <v>10904134</v>
      </c>
      <c r="K35" s="86">
        <v>1010311</v>
      </c>
      <c r="L35" s="86">
        <v>34389</v>
      </c>
      <c r="M35" s="86">
        <v>150545</v>
      </c>
      <c r="N35" s="86">
        <v>16109</v>
      </c>
      <c r="O35" s="86">
        <v>0</v>
      </c>
    </row>
    <row r="36" spans="1:15" ht="15" customHeight="1" x14ac:dyDescent="0.2">
      <c r="A36" s="17" t="s">
        <v>103</v>
      </c>
      <c r="B36" s="86">
        <v>13274763</v>
      </c>
      <c r="C36" s="86">
        <v>4929779</v>
      </c>
      <c r="D36" s="86">
        <v>4842268</v>
      </c>
      <c r="E36" s="86">
        <v>87511</v>
      </c>
      <c r="F36" s="86">
        <v>0</v>
      </c>
      <c r="G36" s="86">
        <v>0</v>
      </c>
      <c r="H36" s="16"/>
      <c r="I36" s="86">
        <v>8344984</v>
      </c>
      <c r="J36" s="86">
        <v>7683105</v>
      </c>
      <c r="K36" s="86">
        <v>627490</v>
      </c>
      <c r="L36" s="86">
        <v>34389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4095627</v>
      </c>
      <c r="C37" s="86">
        <v>1083095</v>
      </c>
      <c r="D37" s="86">
        <v>1083095</v>
      </c>
      <c r="E37" s="86">
        <v>0</v>
      </c>
      <c r="F37" s="86">
        <v>0</v>
      </c>
      <c r="G37" s="86">
        <v>0</v>
      </c>
      <c r="H37" s="16"/>
      <c r="I37" s="86">
        <v>3012532</v>
      </c>
      <c r="J37" s="86">
        <v>2806933</v>
      </c>
      <c r="K37" s="86">
        <v>164654</v>
      </c>
      <c r="L37" s="86">
        <v>0</v>
      </c>
      <c r="M37" s="86">
        <v>24836</v>
      </c>
      <c r="N37" s="86">
        <v>16109</v>
      </c>
      <c r="O37" s="86">
        <v>0</v>
      </c>
    </row>
    <row r="38" spans="1:15" ht="15" customHeight="1" x14ac:dyDescent="0.2">
      <c r="A38" s="17" t="s">
        <v>105</v>
      </c>
      <c r="B38" s="86">
        <v>1373309</v>
      </c>
      <c r="C38" s="86">
        <v>741046</v>
      </c>
      <c r="D38" s="86">
        <v>741046</v>
      </c>
      <c r="E38" s="86">
        <v>0</v>
      </c>
      <c r="F38" s="86">
        <v>0</v>
      </c>
      <c r="G38" s="86">
        <v>0</v>
      </c>
      <c r="H38" s="16"/>
      <c r="I38" s="86">
        <v>632263</v>
      </c>
      <c r="J38" s="86">
        <v>414096</v>
      </c>
      <c r="K38" s="86">
        <v>218167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1867656</v>
      </c>
      <c r="C39" s="86">
        <v>1741947</v>
      </c>
      <c r="D39" s="86">
        <v>1741947</v>
      </c>
      <c r="E39" s="86">
        <v>0</v>
      </c>
      <c r="F39" s="86">
        <v>0</v>
      </c>
      <c r="G39" s="86">
        <v>0</v>
      </c>
      <c r="H39" s="16"/>
      <c r="I39" s="86">
        <v>125709</v>
      </c>
      <c r="J39" s="86">
        <v>0</v>
      </c>
      <c r="K39" s="86">
        <v>0</v>
      </c>
      <c r="L39" s="86">
        <v>0</v>
      </c>
      <c r="M39" s="86">
        <v>125709</v>
      </c>
      <c r="N39" s="86">
        <v>0</v>
      </c>
      <c r="O39" s="86">
        <v>0</v>
      </c>
    </row>
    <row r="40" spans="1:15" s="43" customFormat="1" ht="11.25" x14ac:dyDescent="0.15">
      <c r="A40" s="62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61"/>
      <c r="O40" s="61"/>
    </row>
    <row r="41" spans="1:15" s="43" customFormat="1" ht="11.25" x14ac:dyDescent="0.15">
      <c r="A41" s="43" t="s">
        <v>113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44"/>
      <c r="O41" s="44"/>
    </row>
    <row r="42" spans="1:15" s="43" customFormat="1" ht="14.25" customHeight="1" x14ac:dyDescent="0.15">
      <c r="A42" s="43" t="s">
        <v>126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44"/>
      <c r="O42" s="44"/>
    </row>
    <row r="43" spans="1:15" s="43" customFormat="1" ht="14.25" customHeight="1" x14ac:dyDescent="0.15">
      <c r="A43" s="43" t="s">
        <v>108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44"/>
      <c r="O43" s="44"/>
    </row>
    <row r="44" spans="1:15" s="43" customFormat="1" ht="11.25" x14ac:dyDescent="0.15">
      <c r="A44" s="43" t="s">
        <v>137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x14ac:dyDescent="0.2">
      <c r="A47" s="71"/>
    </row>
    <row r="48" spans="1:15" x14ac:dyDescent="0.2">
      <c r="A48" s="71"/>
      <c r="L48" s="27"/>
    </row>
    <row r="52" spans="1:15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15" x14ac:dyDescent="0.2">
      <c r="A55" s="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</row>
    <row r="56" spans="1:15" x14ac:dyDescent="0.2">
      <c r="A56" s="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4" max="40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7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3" width="10.7109375" style="39" customWidth="1"/>
    <col min="4" max="4" width="11.85546875" style="39" customWidth="1"/>
    <col min="5" max="5" width="9.28515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42578125" style="39" customWidth="1"/>
    <col min="10" max="10" width="10.28515625" style="39" customWidth="1"/>
    <col min="11" max="11" width="8.5703125" style="39" customWidth="1"/>
    <col min="12" max="12" width="7.7109375" style="39" customWidth="1"/>
    <col min="13" max="13" width="9.85546875" style="39" customWidth="1"/>
    <col min="14" max="14" width="8.140625" style="39" hidden="1" customWidth="1"/>
    <col min="15" max="15" width="11" style="39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3" t="s">
        <v>83</v>
      </c>
    </row>
    <row r="2" spans="1:15" s="38" customFormat="1" ht="15.95" customHeight="1" x14ac:dyDescent="0.2">
      <c r="A2" s="18" t="s">
        <v>36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58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42573368</v>
      </c>
      <c r="C9" s="86">
        <v>23129146</v>
      </c>
      <c r="D9" s="86">
        <v>22836296</v>
      </c>
      <c r="E9" s="86">
        <v>292850</v>
      </c>
      <c r="F9" s="86">
        <v>0</v>
      </c>
      <c r="G9" s="86">
        <v>0</v>
      </c>
      <c r="H9" s="86"/>
      <c r="I9" s="86">
        <v>19444222</v>
      </c>
      <c r="J9" s="86">
        <v>13907378</v>
      </c>
      <c r="K9" s="86">
        <v>1428741</v>
      </c>
      <c r="L9" s="86">
        <v>58681</v>
      </c>
      <c r="M9" s="86">
        <v>761749</v>
      </c>
      <c r="N9" s="86">
        <v>0</v>
      </c>
      <c r="O9" s="86">
        <v>3287673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32340281</v>
      </c>
      <c r="C11" s="86">
        <v>19262911</v>
      </c>
      <c r="D11" s="86">
        <v>19004101</v>
      </c>
      <c r="E11" s="86">
        <v>258810</v>
      </c>
      <c r="F11" s="86">
        <v>0</v>
      </c>
      <c r="G11" s="86">
        <v>0</v>
      </c>
      <c r="H11" s="16"/>
      <c r="I11" s="86">
        <v>13077370</v>
      </c>
      <c r="J11" s="86">
        <v>9946081</v>
      </c>
      <c r="K11" s="86">
        <v>1089950</v>
      </c>
      <c r="L11" s="86">
        <v>40539</v>
      </c>
      <c r="M11" s="86">
        <v>137205</v>
      </c>
      <c r="N11" s="86">
        <v>0</v>
      </c>
      <c r="O11" s="86">
        <v>1863595</v>
      </c>
    </row>
    <row r="12" spans="1:15" ht="15" customHeight="1" x14ac:dyDescent="0.2">
      <c r="A12" s="17" t="s">
        <v>10</v>
      </c>
      <c r="B12" s="86">
        <v>10014383</v>
      </c>
      <c r="C12" s="86">
        <v>6539896</v>
      </c>
      <c r="D12" s="86">
        <v>6441556</v>
      </c>
      <c r="E12" s="86">
        <v>98340</v>
      </c>
      <c r="F12" s="86">
        <v>0</v>
      </c>
      <c r="G12" s="86">
        <v>0</v>
      </c>
      <c r="H12" s="16"/>
      <c r="I12" s="86">
        <v>3474487</v>
      </c>
      <c r="J12" s="86">
        <v>2233934</v>
      </c>
      <c r="K12" s="86">
        <v>358599</v>
      </c>
      <c r="L12" s="86">
        <v>13119</v>
      </c>
      <c r="M12" s="86">
        <v>43270</v>
      </c>
      <c r="N12" s="86">
        <v>0</v>
      </c>
      <c r="O12" s="86">
        <v>825565</v>
      </c>
    </row>
    <row r="13" spans="1:15" ht="15" customHeight="1" x14ac:dyDescent="0.2">
      <c r="A13" s="17" t="s">
        <v>11</v>
      </c>
      <c r="B13" s="86">
        <v>22325898</v>
      </c>
      <c r="C13" s="86">
        <v>12723015</v>
      </c>
      <c r="D13" s="86">
        <v>12562545</v>
      </c>
      <c r="E13" s="86">
        <v>160470</v>
      </c>
      <c r="F13" s="86">
        <v>0</v>
      </c>
      <c r="G13" s="86">
        <v>0</v>
      </c>
      <c r="H13" s="16"/>
      <c r="I13" s="86">
        <v>9602883</v>
      </c>
      <c r="J13" s="86">
        <v>7712147</v>
      </c>
      <c r="K13" s="86">
        <v>731351</v>
      </c>
      <c r="L13" s="86">
        <v>27420</v>
      </c>
      <c r="M13" s="86">
        <v>93935</v>
      </c>
      <c r="N13" s="86">
        <v>0</v>
      </c>
      <c r="O13" s="86">
        <v>1038030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4944154</v>
      </c>
      <c r="C16" s="86">
        <v>1545222</v>
      </c>
      <c r="D16" s="86">
        <v>1535465</v>
      </c>
      <c r="E16" s="86">
        <v>9757</v>
      </c>
      <c r="F16" s="86">
        <v>0</v>
      </c>
      <c r="G16" s="86">
        <v>0</v>
      </c>
      <c r="H16" s="16"/>
      <c r="I16" s="86">
        <v>3398932</v>
      </c>
      <c r="J16" s="86">
        <v>1945691</v>
      </c>
      <c r="K16" s="86">
        <v>198242</v>
      </c>
      <c r="L16" s="86">
        <v>10175</v>
      </c>
      <c r="M16" s="86">
        <v>376401</v>
      </c>
      <c r="N16" s="86">
        <v>0</v>
      </c>
      <c r="O16" s="86">
        <v>868423</v>
      </c>
    </row>
    <row r="17" spans="1:15" ht="15" customHeight="1" x14ac:dyDescent="0.2">
      <c r="A17" s="17" t="s">
        <v>10</v>
      </c>
      <c r="B17" s="86">
        <v>1934782</v>
      </c>
      <c r="C17" s="86">
        <v>528150</v>
      </c>
      <c r="D17" s="86">
        <v>525346</v>
      </c>
      <c r="E17" s="86">
        <v>2804</v>
      </c>
      <c r="F17" s="86">
        <v>0</v>
      </c>
      <c r="G17" s="86">
        <v>0</v>
      </c>
      <c r="H17" s="16"/>
      <c r="I17" s="86">
        <v>1406632</v>
      </c>
      <c r="J17" s="86">
        <v>1023224</v>
      </c>
      <c r="K17" s="86">
        <v>65657</v>
      </c>
      <c r="L17" s="86">
        <v>2442</v>
      </c>
      <c r="M17" s="86">
        <v>72132</v>
      </c>
      <c r="N17" s="86">
        <v>0</v>
      </c>
      <c r="O17" s="86">
        <v>243177</v>
      </c>
    </row>
    <row r="18" spans="1:15" ht="15" customHeight="1" x14ac:dyDescent="0.2">
      <c r="A18" s="17" t="s">
        <v>11</v>
      </c>
      <c r="B18" s="86">
        <v>3009372</v>
      </c>
      <c r="C18" s="86">
        <v>1017072</v>
      </c>
      <c r="D18" s="86">
        <v>1010119</v>
      </c>
      <c r="E18" s="86">
        <v>6953</v>
      </c>
      <c r="F18" s="86">
        <v>0</v>
      </c>
      <c r="G18" s="86">
        <v>0</v>
      </c>
      <c r="H18" s="16"/>
      <c r="I18" s="86">
        <v>1992300</v>
      </c>
      <c r="J18" s="86">
        <v>922467</v>
      </c>
      <c r="K18" s="86">
        <v>132585</v>
      </c>
      <c r="L18" s="86">
        <v>7733</v>
      </c>
      <c r="M18" s="86">
        <v>304269</v>
      </c>
      <c r="N18" s="86">
        <v>0</v>
      </c>
      <c r="O18" s="86">
        <v>625246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3227650</v>
      </c>
      <c r="C21" s="86">
        <v>1292179</v>
      </c>
      <c r="D21" s="86">
        <v>1274537</v>
      </c>
      <c r="E21" s="86">
        <v>17642</v>
      </c>
      <c r="F21" s="86">
        <v>0</v>
      </c>
      <c r="G21" s="86">
        <v>0</v>
      </c>
      <c r="H21" s="16"/>
      <c r="I21" s="86">
        <v>1935471</v>
      </c>
      <c r="J21" s="86">
        <v>1431382</v>
      </c>
      <c r="K21" s="86">
        <v>63539</v>
      </c>
      <c r="L21" s="86">
        <v>2040</v>
      </c>
      <c r="M21" s="86">
        <v>79176</v>
      </c>
      <c r="N21" s="86">
        <v>0</v>
      </c>
      <c r="O21" s="86">
        <v>359334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2061283</v>
      </c>
      <c r="C23" s="86">
        <v>1028834</v>
      </c>
      <c r="D23" s="86">
        <v>1022193</v>
      </c>
      <c r="E23" s="86">
        <v>6641</v>
      </c>
      <c r="F23" s="86">
        <v>0</v>
      </c>
      <c r="G23" s="86">
        <v>0</v>
      </c>
      <c r="H23" s="16"/>
      <c r="I23" s="86">
        <v>1032449</v>
      </c>
      <c r="J23" s="86">
        <v>584224</v>
      </c>
      <c r="K23" s="86">
        <v>77010</v>
      </c>
      <c r="L23" s="86">
        <v>5927</v>
      </c>
      <c r="M23" s="86">
        <v>168967</v>
      </c>
      <c r="N23" s="86">
        <v>0</v>
      </c>
      <c r="O23" s="86">
        <v>196321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4944154</v>
      </c>
      <c r="C27" s="86">
        <v>1545222</v>
      </c>
      <c r="D27" s="86">
        <v>1535465</v>
      </c>
      <c r="E27" s="86">
        <v>9757</v>
      </c>
      <c r="F27" s="86">
        <v>0</v>
      </c>
      <c r="G27" s="86">
        <v>0</v>
      </c>
      <c r="H27" s="86"/>
      <c r="I27" s="86">
        <v>3398932</v>
      </c>
      <c r="J27" s="86">
        <v>1945691</v>
      </c>
      <c r="K27" s="86">
        <v>198242</v>
      </c>
      <c r="L27" s="86">
        <v>10175</v>
      </c>
      <c r="M27" s="86">
        <v>376401</v>
      </c>
      <c r="N27" s="86">
        <v>0</v>
      </c>
      <c r="O27" s="86">
        <v>868423</v>
      </c>
    </row>
    <row r="28" spans="1:15" ht="15" customHeight="1" x14ac:dyDescent="0.2">
      <c r="A28" s="17" t="s">
        <v>17</v>
      </c>
      <c r="B28" s="86">
        <v>815313</v>
      </c>
      <c r="C28" s="86">
        <v>351466</v>
      </c>
      <c r="D28" s="86">
        <v>348279</v>
      </c>
      <c r="E28" s="86">
        <v>3187</v>
      </c>
      <c r="F28" s="86">
        <v>0</v>
      </c>
      <c r="G28" s="86">
        <v>0</v>
      </c>
      <c r="H28" s="16"/>
      <c r="I28" s="86">
        <v>463847</v>
      </c>
      <c r="J28" s="86">
        <v>276991</v>
      </c>
      <c r="K28" s="86">
        <v>22720</v>
      </c>
      <c r="L28" s="86">
        <v>1688</v>
      </c>
      <c r="M28" s="86">
        <v>46987</v>
      </c>
      <c r="N28" s="86">
        <v>0</v>
      </c>
      <c r="O28" s="86">
        <v>115461</v>
      </c>
    </row>
    <row r="29" spans="1:15" ht="15" customHeight="1" x14ac:dyDescent="0.2">
      <c r="A29" s="14" t="s">
        <v>18</v>
      </c>
      <c r="B29" s="86">
        <v>532413</v>
      </c>
      <c r="C29" s="86">
        <v>281806</v>
      </c>
      <c r="D29" s="86">
        <v>278939</v>
      </c>
      <c r="E29" s="86">
        <v>2867</v>
      </c>
      <c r="F29" s="86">
        <v>0</v>
      </c>
      <c r="G29" s="86">
        <v>0</v>
      </c>
      <c r="H29" s="16"/>
      <c r="I29" s="86">
        <v>250607</v>
      </c>
      <c r="J29" s="86">
        <v>74327</v>
      </c>
      <c r="K29" s="86">
        <v>8314</v>
      </c>
      <c r="L29" s="86">
        <v>5655</v>
      </c>
      <c r="M29" s="86">
        <v>31660</v>
      </c>
      <c r="N29" s="86">
        <v>0</v>
      </c>
      <c r="O29" s="86">
        <v>130651</v>
      </c>
    </row>
    <row r="30" spans="1:15" ht="15" customHeight="1" x14ac:dyDescent="0.2">
      <c r="A30" s="17" t="s">
        <v>19</v>
      </c>
      <c r="B30" s="86">
        <v>326829</v>
      </c>
      <c r="C30" s="86">
        <v>130320</v>
      </c>
      <c r="D30" s="86">
        <v>128654</v>
      </c>
      <c r="E30" s="86">
        <v>1666</v>
      </c>
      <c r="F30" s="86">
        <v>0</v>
      </c>
      <c r="G30" s="86">
        <v>0</v>
      </c>
      <c r="H30" s="16"/>
      <c r="I30" s="86">
        <v>196509</v>
      </c>
      <c r="J30" s="86">
        <v>134051</v>
      </c>
      <c r="K30" s="86">
        <v>11325</v>
      </c>
      <c r="L30" s="86">
        <v>0</v>
      </c>
      <c r="M30" s="86">
        <v>3163</v>
      </c>
      <c r="N30" s="86">
        <v>0</v>
      </c>
      <c r="O30" s="86">
        <v>47970</v>
      </c>
    </row>
    <row r="31" spans="1:15" ht="15" customHeight="1" x14ac:dyDescent="0.2">
      <c r="A31" s="17" t="s">
        <v>20</v>
      </c>
      <c r="B31" s="86">
        <v>464314</v>
      </c>
      <c r="C31" s="86">
        <v>144392</v>
      </c>
      <c r="D31" s="86">
        <v>142355</v>
      </c>
      <c r="E31" s="86">
        <v>2037</v>
      </c>
      <c r="F31" s="86">
        <v>0</v>
      </c>
      <c r="G31" s="86">
        <v>0</v>
      </c>
      <c r="H31" s="16"/>
      <c r="I31" s="86">
        <v>319922</v>
      </c>
      <c r="J31" s="86">
        <v>233789</v>
      </c>
      <c r="K31" s="86">
        <v>10862</v>
      </c>
      <c r="L31" s="86">
        <v>2830</v>
      </c>
      <c r="M31" s="86">
        <v>10772</v>
      </c>
      <c r="N31" s="86">
        <v>0</v>
      </c>
      <c r="O31" s="86">
        <v>61669</v>
      </c>
    </row>
    <row r="32" spans="1:15" ht="15" customHeight="1" x14ac:dyDescent="0.2">
      <c r="A32" s="17" t="s">
        <v>22</v>
      </c>
      <c r="B32" s="86">
        <v>2646770</v>
      </c>
      <c r="C32" s="86">
        <v>637238</v>
      </c>
      <c r="D32" s="86">
        <v>637238</v>
      </c>
      <c r="E32" s="86" t="s">
        <v>133</v>
      </c>
      <c r="F32" s="86">
        <v>0</v>
      </c>
      <c r="G32" s="86">
        <v>0</v>
      </c>
      <c r="H32" s="16"/>
      <c r="I32" s="86">
        <v>2009532</v>
      </c>
      <c r="J32" s="86">
        <v>1226533</v>
      </c>
      <c r="K32" s="86">
        <v>145021</v>
      </c>
      <c r="L32" s="86">
        <v>2</v>
      </c>
      <c r="M32" s="86">
        <v>125304</v>
      </c>
      <c r="N32" s="86">
        <v>0</v>
      </c>
      <c r="O32" s="86">
        <v>512672</v>
      </c>
    </row>
    <row r="33" spans="1:15" ht="15" customHeight="1" x14ac:dyDescent="0.2">
      <c r="A33" s="17" t="s">
        <v>21</v>
      </c>
      <c r="B33" s="86">
        <v>158515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158515</v>
      </c>
      <c r="J33" s="86">
        <v>0</v>
      </c>
      <c r="K33" s="86">
        <v>0</v>
      </c>
      <c r="L33" s="86">
        <v>0</v>
      </c>
      <c r="M33" s="86">
        <v>158515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46875776</v>
      </c>
      <c r="C35" s="86">
        <v>27495093</v>
      </c>
      <c r="D35" s="86">
        <v>27202243</v>
      </c>
      <c r="E35" s="86">
        <v>292850</v>
      </c>
      <c r="F35" s="86">
        <v>0</v>
      </c>
      <c r="G35" s="86">
        <v>0</v>
      </c>
      <c r="H35" s="86"/>
      <c r="I35" s="86">
        <v>19380683</v>
      </c>
      <c r="J35" s="86">
        <v>13907378</v>
      </c>
      <c r="K35" s="86">
        <v>1365202</v>
      </c>
      <c r="L35" s="86">
        <v>58681</v>
      </c>
      <c r="M35" s="86">
        <v>761749</v>
      </c>
      <c r="N35" s="86">
        <v>0</v>
      </c>
      <c r="O35" s="86">
        <v>3287673</v>
      </c>
    </row>
    <row r="36" spans="1:15" ht="15" customHeight="1" x14ac:dyDescent="0.2">
      <c r="A36" s="17" t="s">
        <v>103</v>
      </c>
      <c r="B36" s="86">
        <v>33931228</v>
      </c>
      <c r="C36" s="86">
        <v>19843798</v>
      </c>
      <c r="D36" s="86">
        <v>19613927</v>
      </c>
      <c r="E36" s="86">
        <v>229871</v>
      </c>
      <c r="F36" s="86">
        <v>0</v>
      </c>
      <c r="G36" s="86">
        <v>0</v>
      </c>
      <c r="H36" s="16"/>
      <c r="I36" s="86">
        <v>14087430</v>
      </c>
      <c r="J36" s="86">
        <v>10920140</v>
      </c>
      <c r="K36" s="86">
        <v>1055927</v>
      </c>
      <c r="L36" s="86">
        <v>58681</v>
      </c>
      <c r="M36" s="86">
        <v>26608</v>
      </c>
      <c r="N36" s="86">
        <v>0</v>
      </c>
      <c r="O36" s="86">
        <v>2026074</v>
      </c>
    </row>
    <row r="37" spans="1:15" ht="15" customHeight="1" x14ac:dyDescent="0.2">
      <c r="A37" s="17" t="s">
        <v>104</v>
      </c>
      <c r="B37" s="86">
        <v>5594602</v>
      </c>
      <c r="C37" s="86">
        <v>1628476</v>
      </c>
      <c r="D37" s="86">
        <v>1565497</v>
      </c>
      <c r="E37" s="86">
        <v>62979</v>
      </c>
      <c r="F37" s="86">
        <v>0</v>
      </c>
      <c r="G37" s="86">
        <v>0</v>
      </c>
      <c r="H37" s="16"/>
      <c r="I37" s="86">
        <v>3966126</v>
      </c>
      <c r="J37" s="86">
        <v>2850685</v>
      </c>
      <c r="K37" s="86">
        <v>205575</v>
      </c>
      <c r="L37" s="86">
        <v>0</v>
      </c>
      <c r="M37" s="86">
        <v>137205</v>
      </c>
      <c r="N37" s="86">
        <v>0</v>
      </c>
      <c r="O37" s="86">
        <v>772661</v>
      </c>
    </row>
    <row r="38" spans="1:15" ht="15" customHeight="1" x14ac:dyDescent="0.2">
      <c r="A38" s="17" t="s">
        <v>105</v>
      </c>
      <c r="B38" s="86">
        <v>1112079</v>
      </c>
      <c r="C38" s="86">
        <v>382335</v>
      </c>
      <c r="D38" s="86">
        <v>382335</v>
      </c>
      <c r="E38" s="86" t="s">
        <v>133</v>
      </c>
      <c r="F38" s="86">
        <v>0</v>
      </c>
      <c r="G38" s="86">
        <v>0</v>
      </c>
      <c r="H38" s="16"/>
      <c r="I38" s="86">
        <v>729744</v>
      </c>
      <c r="J38" s="86">
        <v>136553</v>
      </c>
      <c r="K38" s="86">
        <v>103700</v>
      </c>
      <c r="L38" s="86">
        <v>0</v>
      </c>
      <c r="M38" s="86">
        <v>553</v>
      </c>
      <c r="N38" s="86">
        <v>0</v>
      </c>
      <c r="O38" s="86">
        <v>488938</v>
      </c>
    </row>
    <row r="39" spans="1:15" ht="15" customHeight="1" x14ac:dyDescent="0.2">
      <c r="A39" s="17" t="s">
        <v>21</v>
      </c>
      <c r="B39" s="86">
        <v>6237867</v>
      </c>
      <c r="C39" s="86">
        <v>5640484</v>
      </c>
      <c r="D39" s="86">
        <v>5640484</v>
      </c>
      <c r="E39" s="86">
        <v>0</v>
      </c>
      <c r="F39" s="86">
        <v>0</v>
      </c>
      <c r="G39" s="86">
        <v>0</v>
      </c>
      <c r="H39" s="16"/>
      <c r="I39" s="86">
        <v>597383</v>
      </c>
      <c r="J39" s="86">
        <v>0</v>
      </c>
      <c r="K39" s="86">
        <v>0</v>
      </c>
      <c r="L39" s="86">
        <v>0</v>
      </c>
      <c r="M39" s="86">
        <v>597383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126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65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8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" style="39" customWidth="1"/>
    <col min="3" max="3" width="9.7109375" style="39" customWidth="1"/>
    <col min="4" max="4" width="11.28515625" style="39" customWidth="1"/>
    <col min="5" max="5" width="9.7109375" style="39" customWidth="1"/>
    <col min="6" max="6" width="10.42578125" style="39" hidden="1" customWidth="1"/>
    <col min="7" max="7" width="8.7109375" style="39" hidden="1" customWidth="1"/>
    <col min="8" max="8" width="0.5703125" style="39" customWidth="1"/>
    <col min="9" max="11" width="10.42578125" style="39" bestFit="1" customWidth="1"/>
    <col min="12" max="12" width="8" style="39" hidden="1" customWidth="1"/>
    <col min="13" max="13" width="9.5703125" style="39" customWidth="1"/>
    <col min="14" max="14" width="8.85546875" style="39" bestFit="1" customWidth="1"/>
    <col min="15" max="15" width="9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84</v>
      </c>
    </row>
    <row r="2" spans="1:15" s="38" customFormat="1" ht="15.95" customHeight="1" x14ac:dyDescent="0.2">
      <c r="A2" s="18" t="s">
        <v>37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10967759</v>
      </c>
      <c r="C9" s="86">
        <v>6310107</v>
      </c>
      <c r="D9" s="86">
        <v>4561956</v>
      </c>
      <c r="E9" s="86">
        <v>1748151</v>
      </c>
      <c r="F9" s="86">
        <v>0</v>
      </c>
      <c r="G9" s="86">
        <v>0</v>
      </c>
      <c r="H9" s="86"/>
      <c r="I9" s="86">
        <v>4657652</v>
      </c>
      <c r="J9" s="86">
        <v>3502283</v>
      </c>
      <c r="K9" s="86">
        <v>1094995</v>
      </c>
      <c r="L9" s="86">
        <v>0</v>
      </c>
      <c r="M9" s="86">
        <v>25272</v>
      </c>
      <c r="N9" s="86">
        <v>35102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7567136</v>
      </c>
      <c r="C11" s="86">
        <v>4725359</v>
      </c>
      <c r="D11" s="86">
        <v>3153467</v>
      </c>
      <c r="E11" s="86">
        <v>1571892</v>
      </c>
      <c r="F11" s="86">
        <v>0</v>
      </c>
      <c r="G11" s="86">
        <v>0</v>
      </c>
      <c r="H11" s="16"/>
      <c r="I11" s="86">
        <v>2841777</v>
      </c>
      <c r="J11" s="86">
        <v>2167519</v>
      </c>
      <c r="K11" s="86">
        <v>648487</v>
      </c>
      <c r="L11" s="86">
        <v>0</v>
      </c>
      <c r="M11" s="86">
        <v>12648</v>
      </c>
      <c r="N11" s="86">
        <v>13123</v>
      </c>
      <c r="O11" s="86">
        <v>0</v>
      </c>
    </row>
    <row r="12" spans="1:15" ht="15" customHeight="1" x14ac:dyDescent="0.2">
      <c r="A12" s="17" t="s">
        <v>10</v>
      </c>
      <c r="B12" s="86">
        <v>2758116</v>
      </c>
      <c r="C12" s="86">
        <v>2132626</v>
      </c>
      <c r="D12" s="86">
        <v>1331104</v>
      </c>
      <c r="E12" s="86">
        <v>801522</v>
      </c>
      <c r="F12" s="86">
        <v>0</v>
      </c>
      <c r="G12" s="86">
        <v>0</v>
      </c>
      <c r="H12" s="16"/>
      <c r="I12" s="86">
        <v>625490</v>
      </c>
      <c r="J12" s="86">
        <v>419610</v>
      </c>
      <c r="K12" s="86">
        <v>200090</v>
      </c>
      <c r="L12" s="86">
        <v>0</v>
      </c>
      <c r="M12" s="86">
        <v>1385</v>
      </c>
      <c r="N12" s="86">
        <v>4405</v>
      </c>
      <c r="O12" s="86">
        <v>0</v>
      </c>
    </row>
    <row r="13" spans="1:15" ht="15" customHeight="1" x14ac:dyDescent="0.2">
      <c r="A13" s="17" t="s">
        <v>11</v>
      </c>
      <c r="B13" s="86">
        <v>4809020</v>
      </c>
      <c r="C13" s="86">
        <v>2592733</v>
      </c>
      <c r="D13" s="86">
        <v>1822363</v>
      </c>
      <c r="E13" s="86">
        <v>770370</v>
      </c>
      <c r="F13" s="86">
        <v>0</v>
      </c>
      <c r="G13" s="86">
        <v>0</v>
      </c>
      <c r="H13" s="16"/>
      <c r="I13" s="86">
        <v>2216287</v>
      </c>
      <c r="J13" s="86">
        <v>1747909</v>
      </c>
      <c r="K13" s="86">
        <v>448397</v>
      </c>
      <c r="L13" s="86">
        <v>0</v>
      </c>
      <c r="M13" s="86">
        <v>11263</v>
      </c>
      <c r="N13" s="86">
        <v>8718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1431921</v>
      </c>
      <c r="C16" s="86">
        <v>649946</v>
      </c>
      <c r="D16" s="86">
        <v>597672</v>
      </c>
      <c r="E16" s="86">
        <v>52274</v>
      </c>
      <c r="F16" s="86">
        <v>0</v>
      </c>
      <c r="G16" s="86">
        <v>0</v>
      </c>
      <c r="H16" s="16"/>
      <c r="I16" s="86">
        <v>781975</v>
      </c>
      <c r="J16" s="86">
        <v>485657</v>
      </c>
      <c r="K16" s="86">
        <v>278155</v>
      </c>
      <c r="L16" s="86">
        <v>0</v>
      </c>
      <c r="M16" s="86">
        <v>6314</v>
      </c>
      <c r="N16" s="86">
        <v>11849</v>
      </c>
      <c r="O16" s="86">
        <v>0</v>
      </c>
    </row>
    <row r="17" spans="1:15" ht="15" customHeight="1" x14ac:dyDescent="0.2">
      <c r="A17" s="17" t="s">
        <v>10</v>
      </c>
      <c r="B17" s="86">
        <v>537621</v>
      </c>
      <c r="C17" s="86">
        <v>184647</v>
      </c>
      <c r="D17" s="86">
        <v>170655</v>
      </c>
      <c r="E17" s="86">
        <v>13992</v>
      </c>
      <c r="F17" s="86">
        <v>0</v>
      </c>
      <c r="G17" s="86">
        <v>0</v>
      </c>
      <c r="H17" s="16"/>
      <c r="I17" s="86">
        <v>352974</v>
      </c>
      <c r="J17" s="86">
        <v>278152</v>
      </c>
      <c r="K17" s="86">
        <v>71595</v>
      </c>
      <c r="L17" s="86">
        <v>0</v>
      </c>
      <c r="M17" s="86">
        <v>792</v>
      </c>
      <c r="N17" s="86">
        <v>2435</v>
      </c>
      <c r="O17" s="86">
        <v>0</v>
      </c>
    </row>
    <row r="18" spans="1:15" ht="15" customHeight="1" x14ac:dyDescent="0.2">
      <c r="A18" s="17" t="s">
        <v>11</v>
      </c>
      <c r="B18" s="86">
        <v>894300</v>
      </c>
      <c r="C18" s="86">
        <v>465299</v>
      </c>
      <c r="D18" s="86">
        <v>427017</v>
      </c>
      <c r="E18" s="86">
        <v>38282</v>
      </c>
      <c r="F18" s="86">
        <v>0</v>
      </c>
      <c r="G18" s="86">
        <v>0</v>
      </c>
      <c r="H18" s="16"/>
      <c r="I18" s="86">
        <v>429001</v>
      </c>
      <c r="J18" s="86">
        <v>207505</v>
      </c>
      <c r="K18" s="86">
        <v>206560</v>
      </c>
      <c r="L18" s="86">
        <v>0</v>
      </c>
      <c r="M18" s="86">
        <v>5522</v>
      </c>
      <c r="N18" s="86">
        <v>9414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1248730</v>
      </c>
      <c r="C21" s="86">
        <v>454387</v>
      </c>
      <c r="D21" s="86">
        <v>369671</v>
      </c>
      <c r="E21" s="86">
        <v>84716</v>
      </c>
      <c r="F21" s="86">
        <v>0</v>
      </c>
      <c r="G21" s="86">
        <v>0</v>
      </c>
      <c r="H21" s="16"/>
      <c r="I21" s="86">
        <v>794343</v>
      </c>
      <c r="J21" s="86">
        <v>689515</v>
      </c>
      <c r="K21" s="86">
        <v>96721</v>
      </c>
      <c r="L21" s="86">
        <v>0</v>
      </c>
      <c r="M21" s="86">
        <v>2827</v>
      </c>
      <c r="N21" s="86">
        <v>5280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719972</v>
      </c>
      <c r="C23" s="86">
        <v>480415</v>
      </c>
      <c r="D23" s="86">
        <v>441146</v>
      </c>
      <c r="E23" s="86">
        <v>39269</v>
      </c>
      <c r="F23" s="86">
        <v>0</v>
      </c>
      <c r="G23" s="86">
        <v>0</v>
      </c>
      <c r="H23" s="16"/>
      <c r="I23" s="86">
        <v>239557</v>
      </c>
      <c r="J23" s="86">
        <v>159592</v>
      </c>
      <c r="K23" s="86">
        <v>71632</v>
      </c>
      <c r="L23" s="86">
        <v>0</v>
      </c>
      <c r="M23" s="86">
        <v>3483</v>
      </c>
      <c r="N23" s="86">
        <v>4850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1431921</v>
      </c>
      <c r="C27" s="86">
        <v>649946</v>
      </c>
      <c r="D27" s="86">
        <v>597672</v>
      </c>
      <c r="E27" s="86">
        <v>52274</v>
      </c>
      <c r="F27" s="86">
        <v>0</v>
      </c>
      <c r="G27" s="86">
        <v>0</v>
      </c>
      <c r="H27" s="86"/>
      <c r="I27" s="86">
        <v>781975</v>
      </c>
      <c r="J27" s="86">
        <v>485657</v>
      </c>
      <c r="K27" s="86">
        <v>278155</v>
      </c>
      <c r="L27" s="86">
        <v>0</v>
      </c>
      <c r="M27" s="86">
        <v>6314</v>
      </c>
      <c r="N27" s="86">
        <v>11849</v>
      </c>
      <c r="O27" s="86">
        <v>0</v>
      </c>
    </row>
    <row r="28" spans="1:15" ht="15" customHeight="1" x14ac:dyDescent="0.2">
      <c r="A28" s="17" t="s">
        <v>17</v>
      </c>
      <c r="B28" s="86">
        <v>233543</v>
      </c>
      <c r="C28" s="86">
        <v>136967</v>
      </c>
      <c r="D28" s="86">
        <v>118343</v>
      </c>
      <c r="E28" s="86">
        <v>18624</v>
      </c>
      <c r="F28" s="86">
        <v>0</v>
      </c>
      <c r="G28" s="86">
        <v>0</v>
      </c>
      <c r="H28" s="16"/>
      <c r="I28" s="86">
        <v>96576</v>
      </c>
      <c r="J28" s="86">
        <v>57704</v>
      </c>
      <c r="K28" s="86">
        <v>35172</v>
      </c>
      <c r="L28" s="86">
        <v>0</v>
      </c>
      <c r="M28" s="86">
        <v>1914</v>
      </c>
      <c r="N28" s="86">
        <v>1786</v>
      </c>
      <c r="O28" s="86">
        <v>0</v>
      </c>
    </row>
    <row r="29" spans="1:15" ht="15" customHeight="1" x14ac:dyDescent="0.2">
      <c r="A29" s="14" t="s">
        <v>18</v>
      </c>
      <c r="B29" s="86">
        <v>124476</v>
      </c>
      <c r="C29" s="86">
        <v>67409</v>
      </c>
      <c r="D29" s="86">
        <v>57000</v>
      </c>
      <c r="E29" s="86">
        <v>10409</v>
      </c>
      <c r="F29" s="86">
        <v>0</v>
      </c>
      <c r="G29" s="86">
        <v>0</v>
      </c>
      <c r="H29" s="16"/>
      <c r="I29" s="86">
        <v>57067</v>
      </c>
      <c r="J29" s="86">
        <v>22662</v>
      </c>
      <c r="K29" s="86">
        <v>31930</v>
      </c>
      <c r="L29" s="86">
        <v>0</v>
      </c>
      <c r="M29" s="86">
        <v>1425</v>
      </c>
      <c r="N29" s="86">
        <v>1050</v>
      </c>
      <c r="O29" s="86">
        <v>0</v>
      </c>
    </row>
    <row r="30" spans="1:15" ht="15" customHeight="1" x14ac:dyDescent="0.2">
      <c r="A30" s="17" t="s">
        <v>19</v>
      </c>
      <c r="B30" s="86">
        <v>116982</v>
      </c>
      <c r="C30" s="86">
        <v>64960</v>
      </c>
      <c r="D30" s="86">
        <v>55600</v>
      </c>
      <c r="E30" s="86">
        <v>9360</v>
      </c>
      <c r="F30" s="86">
        <v>0</v>
      </c>
      <c r="G30" s="86">
        <v>0</v>
      </c>
      <c r="H30" s="16"/>
      <c r="I30" s="86">
        <v>52022</v>
      </c>
      <c r="J30" s="86">
        <v>33170</v>
      </c>
      <c r="K30" s="86">
        <v>17625</v>
      </c>
      <c r="L30" s="86">
        <v>0</v>
      </c>
      <c r="M30" s="86">
        <v>505</v>
      </c>
      <c r="N30" s="86">
        <v>722</v>
      </c>
      <c r="O30" s="86">
        <v>0</v>
      </c>
    </row>
    <row r="31" spans="1:15" ht="15" customHeight="1" x14ac:dyDescent="0.2">
      <c r="A31" s="17" t="s">
        <v>20</v>
      </c>
      <c r="B31" s="86">
        <v>180630</v>
      </c>
      <c r="C31" s="86">
        <v>83169</v>
      </c>
      <c r="D31" s="86">
        <v>69288</v>
      </c>
      <c r="E31" s="86">
        <v>13881</v>
      </c>
      <c r="F31" s="86">
        <v>0</v>
      </c>
      <c r="G31" s="86">
        <v>0</v>
      </c>
      <c r="H31" s="16"/>
      <c r="I31" s="86">
        <v>97461</v>
      </c>
      <c r="J31" s="86">
        <v>57023</v>
      </c>
      <c r="K31" s="86">
        <v>39149</v>
      </c>
      <c r="L31" s="86">
        <v>0</v>
      </c>
      <c r="M31" s="86">
        <v>0</v>
      </c>
      <c r="N31" s="86">
        <v>1289</v>
      </c>
      <c r="O31" s="86">
        <v>0</v>
      </c>
    </row>
    <row r="32" spans="1:15" ht="15" customHeight="1" x14ac:dyDescent="0.2">
      <c r="A32" s="17" t="s">
        <v>22</v>
      </c>
      <c r="B32" s="86">
        <v>774854</v>
      </c>
      <c r="C32" s="86">
        <v>297441</v>
      </c>
      <c r="D32" s="86">
        <v>297441</v>
      </c>
      <c r="E32" s="86" t="s">
        <v>133</v>
      </c>
      <c r="F32" s="86">
        <v>0</v>
      </c>
      <c r="G32" s="86">
        <v>0</v>
      </c>
      <c r="H32" s="16"/>
      <c r="I32" s="86">
        <v>477413</v>
      </c>
      <c r="J32" s="86">
        <v>315098</v>
      </c>
      <c r="K32" s="86">
        <v>154279</v>
      </c>
      <c r="L32" s="86">
        <v>0</v>
      </c>
      <c r="M32" s="86">
        <v>1034</v>
      </c>
      <c r="N32" s="86">
        <v>7002</v>
      </c>
      <c r="O32" s="86">
        <v>0</v>
      </c>
    </row>
    <row r="33" spans="1:15" ht="15" customHeight="1" x14ac:dyDescent="0.2">
      <c r="A33" s="17" t="s">
        <v>21</v>
      </c>
      <c r="B33" s="86">
        <v>1436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1436</v>
      </c>
      <c r="J33" s="86">
        <v>0</v>
      </c>
      <c r="K33" s="86">
        <v>0</v>
      </c>
      <c r="L33" s="86">
        <v>0</v>
      </c>
      <c r="M33" s="86">
        <v>1436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11592152</v>
      </c>
      <c r="C35" s="86">
        <v>7031221</v>
      </c>
      <c r="D35" s="86">
        <v>5283070</v>
      </c>
      <c r="E35" s="86">
        <v>1748151</v>
      </c>
      <c r="F35" s="86">
        <v>0</v>
      </c>
      <c r="G35" s="86">
        <v>0</v>
      </c>
      <c r="H35" s="86"/>
      <c r="I35" s="86">
        <v>4560931</v>
      </c>
      <c r="J35" s="86">
        <v>3502283</v>
      </c>
      <c r="K35" s="86">
        <v>998274</v>
      </c>
      <c r="L35" s="86">
        <v>0</v>
      </c>
      <c r="M35" s="86">
        <v>25272</v>
      </c>
      <c r="N35" s="86">
        <v>35102</v>
      </c>
      <c r="O35" s="86">
        <v>0</v>
      </c>
    </row>
    <row r="36" spans="1:15" ht="15" customHeight="1" x14ac:dyDescent="0.2">
      <c r="A36" s="17" t="s">
        <v>103</v>
      </c>
      <c r="B36" s="86">
        <v>7359124</v>
      </c>
      <c r="C36" s="86">
        <v>4696819</v>
      </c>
      <c r="D36" s="86">
        <v>3306631</v>
      </c>
      <c r="E36" s="86">
        <v>1390188</v>
      </c>
      <c r="F36" s="86">
        <v>0</v>
      </c>
      <c r="G36" s="86">
        <v>0</v>
      </c>
      <c r="H36" s="16"/>
      <c r="I36" s="86">
        <v>2662305</v>
      </c>
      <c r="J36" s="86">
        <v>2227906</v>
      </c>
      <c r="K36" s="86">
        <v>434399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2760627</v>
      </c>
      <c r="C37" s="86">
        <v>1008262</v>
      </c>
      <c r="D37" s="86">
        <v>650299</v>
      </c>
      <c r="E37" s="86">
        <v>357963</v>
      </c>
      <c r="F37" s="86">
        <v>0</v>
      </c>
      <c r="G37" s="86">
        <v>0</v>
      </c>
      <c r="H37" s="16"/>
      <c r="I37" s="86">
        <v>1752365</v>
      </c>
      <c r="J37" s="86">
        <v>1274377</v>
      </c>
      <c r="K37" s="86">
        <v>430238</v>
      </c>
      <c r="L37" s="86">
        <v>0</v>
      </c>
      <c r="M37" s="86">
        <v>12648</v>
      </c>
      <c r="N37" s="86">
        <v>35102</v>
      </c>
      <c r="O37" s="86">
        <v>0</v>
      </c>
    </row>
    <row r="38" spans="1:15" ht="15" customHeight="1" x14ac:dyDescent="0.2">
      <c r="A38" s="17" t="s">
        <v>105</v>
      </c>
      <c r="B38" s="86">
        <v>368992</v>
      </c>
      <c r="C38" s="86">
        <v>235355</v>
      </c>
      <c r="D38" s="86">
        <v>235355</v>
      </c>
      <c r="E38" s="86" t="s">
        <v>133</v>
      </c>
      <c r="F38" s="86">
        <v>0</v>
      </c>
      <c r="G38" s="86">
        <v>0</v>
      </c>
      <c r="H38" s="16"/>
      <c r="I38" s="86">
        <v>133637</v>
      </c>
      <c r="J38" s="86">
        <v>0</v>
      </c>
      <c r="K38" s="86">
        <v>133637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1103409</v>
      </c>
      <c r="C39" s="86">
        <v>1090785</v>
      </c>
      <c r="D39" s="86">
        <v>1090785</v>
      </c>
      <c r="E39" s="86">
        <v>0</v>
      </c>
      <c r="F39" s="86">
        <v>0</v>
      </c>
      <c r="G39" s="86">
        <v>0</v>
      </c>
      <c r="H39" s="16"/>
      <c r="I39" s="86">
        <v>12624</v>
      </c>
      <c r="J39" s="86">
        <v>0</v>
      </c>
      <c r="K39" s="86">
        <v>0</v>
      </c>
      <c r="L39" s="86">
        <v>0</v>
      </c>
      <c r="M39" s="86">
        <v>12624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108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27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5"/>
      <c r="D50" s="5"/>
      <c r="E50" s="5"/>
      <c r="F50" s="46"/>
      <c r="G50" s="5"/>
      <c r="H50" s="5"/>
      <c r="I50" s="3"/>
      <c r="J50" s="5"/>
      <c r="K50" s="5"/>
      <c r="L50" s="5"/>
      <c r="M50" s="5"/>
      <c r="N50" s="5"/>
      <c r="O50" s="5"/>
    </row>
    <row r="51" spans="1:15" x14ac:dyDescent="0.2">
      <c r="A51" s="4"/>
      <c r="B51" s="3"/>
      <c r="C51" s="5"/>
      <c r="D51" s="5"/>
      <c r="E51" s="5"/>
      <c r="F51" s="5"/>
      <c r="G51" s="5"/>
      <c r="H51" s="5"/>
      <c r="I51" s="3"/>
      <c r="J51" s="5"/>
      <c r="K51" s="5"/>
      <c r="L51" s="5"/>
      <c r="M51" s="5"/>
      <c r="N51" s="5"/>
      <c r="O51" s="5"/>
    </row>
    <row r="52" spans="1:15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15" x14ac:dyDescent="0.2">
      <c r="A55" s="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</row>
    <row r="56" spans="1:15" x14ac:dyDescent="0.2">
      <c r="A56" s="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9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140625" style="39" customWidth="1"/>
    <col min="3" max="3" width="12" style="39" customWidth="1"/>
    <col min="4" max="4" width="12.7109375" style="39" customWidth="1"/>
    <col min="5" max="5" width="9.8554687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9.85546875" style="39" customWidth="1"/>
    <col min="10" max="10" width="11.140625" style="39" customWidth="1"/>
    <col min="11" max="11" width="11.5703125" style="39" customWidth="1"/>
    <col min="12" max="12" width="9.7109375" style="39" hidden="1" customWidth="1"/>
    <col min="13" max="13" width="11.140625" style="39" customWidth="1"/>
    <col min="14" max="14" width="8.8554687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2" t="s">
        <v>85</v>
      </c>
      <c r="N1" s="19"/>
    </row>
    <row r="2" spans="1:15" s="38" customFormat="1" ht="15.95" customHeight="1" x14ac:dyDescent="0.2">
      <c r="A2" s="18" t="s">
        <v>38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5422200</v>
      </c>
      <c r="C9" s="86">
        <v>2728291</v>
      </c>
      <c r="D9" s="86">
        <v>2711999</v>
      </c>
      <c r="E9" s="86">
        <v>16292</v>
      </c>
      <c r="F9" s="86">
        <v>0</v>
      </c>
      <c r="G9" s="86">
        <v>0</v>
      </c>
      <c r="H9" s="86"/>
      <c r="I9" s="86">
        <v>2693909</v>
      </c>
      <c r="J9" s="86">
        <v>2019890</v>
      </c>
      <c r="K9" s="86">
        <v>620560</v>
      </c>
      <c r="L9" s="86">
        <v>0</v>
      </c>
      <c r="M9" s="86">
        <v>53459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3571745</v>
      </c>
      <c r="C11" s="86">
        <v>1948761</v>
      </c>
      <c r="D11" s="86">
        <v>1932469</v>
      </c>
      <c r="E11" s="86">
        <v>16292</v>
      </c>
      <c r="F11" s="86">
        <v>0</v>
      </c>
      <c r="G11" s="86">
        <v>0</v>
      </c>
      <c r="H11" s="16"/>
      <c r="I11" s="86">
        <v>1622984</v>
      </c>
      <c r="J11" s="86">
        <v>1244181</v>
      </c>
      <c r="K11" s="86">
        <v>353108</v>
      </c>
      <c r="L11" s="86">
        <v>0</v>
      </c>
      <c r="M11" s="86">
        <v>25695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1380519</v>
      </c>
      <c r="C12" s="86">
        <v>917923</v>
      </c>
      <c r="D12" s="86">
        <v>910494</v>
      </c>
      <c r="E12" s="86">
        <v>7429</v>
      </c>
      <c r="F12" s="86">
        <v>0</v>
      </c>
      <c r="G12" s="86">
        <v>0</v>
      </c>
      <c r="H12" s="16"/>
      <c r="I12" s="86">
        <v>462596</v>
      </c>
      <c r="J12" s="86">
        <v>341363</v>
      </c>
      <c r="K12" s="86">
        <v>119810</v>
      </c>
      <c r="L12" s="86">
        <v>0</v>
      </c>
      <c r="M12" s="86">
        <v>1423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2191226</v>
      </c>
      <c r="C13" s="86">
        <v>1030838</v>
      </c>
      <c r="D13" s="86">
        <v>1021975</v>
      </c>
      <c r="E13" s="86">
        <v>8863</v>
      </c>
      <c r="F13" s="86">
        <v>0</v>
      </c>
      <c r="G13" s="86">
        <v>0</v>
      </c>
      <c r="H13" s="16"/>
      <c r="I13" s="86">
        <v>1160388</v>
      </c>
      <c r="J13" s="86">
        <v>902818</v>
      </c>
      <c r="K13" s="86">
        <v>233298</v>
      </c>
      <c r="L13" s="86">
        <v>0</v>
      </c>
      <c r="M13" s="86">
        <v>24272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817794</v>
      </c>
      <c r="C16" s="86">
        <v>317170</v>
      </c>
      <c r="D16" s="86">
        <v>317170</v>
      </c>
      <c r="E16" s="86">
        <v>0</v>
      </c>
      <c r="F16" s="86">
        <v>0</v>
      </c>
      <c r="G16" s="86">
        <v>0</v>
      </c>
      <c r="H16" s="16"/>
      <c r="I16" s="86">
        <v>500624</v>
      </c>
      <c r="J16" s="86">
        <v>344077</v>
      </c>
      <c r="K16" s="86">
        <v>146548</v>
      </c>
      <c r="L16" s="86">
        <v>0</v>
      </c>
      <c r="M16" s="86">
        <v>9999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322904</v>
      </c>
      <c r="C17" s="86">
        <v>111961</v>
      </c>
      <c r="D17" s="86">
        <v>111961</v>
      </c>
      <c r="E17" s="86">
        <v>0</v>
      </c>
      <c r="F17" s="86">
        <v>0</v>
      </c>
      <c r="G17" s="86">
        <v>0</v>
      </c>
      <c r="H17" s="16"/>
      <c r="I17" s="86">
        <v>210943</v>
      </c>
      <c r="J17" s="86">
        <v>160339</v>
      </c>
      <c r="K17" s="86">
        <v>48597</v>
      </c>
      <c r="L17" s="86">
        <v>0</v>
      </c>
      <c r="M17" s="86">
        <v>2007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494890</v>
      </c>
      <c r="C18" s="86">
        <v>205209</v>
      </c>
      <c r="D18" s="86">
        <v>205209</v>
      </c>
      <c r="E18" s="86">
        <v>0</v>
      </c>
      <c r="F18" s="86">
        <v>0</v>
      </c>
      <c r="G18" s="86">
        <v>0</v>
      </c>
      <c r="H18" s="16"/>
      <c r="I18" s="86">
        <v>289681</v>
      </c>
      <c r="J18" s="86">
        <v>183738</v>
      </c>
      <c r="K18" s="86">
        <v>97951</v>
      </c>
      <c r="L18" s="86">
        <v>0</v>
      </c>
      <c r="M18" s="86">
        <v>7992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744952</v>
      </c>
      <c r="C21" s="86">
        <v>300597</v>
      </c>
      <c r="D21" s="86">
        <v>300597</v>
      </c>
      <c r="E21" s="86">
        <v>0</v>
      </c>
      <c r="F21" s="86">
        <v>0</v>
      </c>
      <c r="G21" s="86">
        <v>0</v>
      </c>
      <c r="H21" s="16"/>
      <c r="I21" s="86">
        <v>444355</v>
      </c>
      <c r="J21" s="86">
        <v>358095</v>
      </c>
      <c r="K21" s="86">
        <v>78032</v>
      </c>
      <c r="L21" s="86">
        <v>0</v>
      </c>
      <c r="M21" s="86">
        <v>8228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287709</v>
      </c>
      <c r="C23" s="86">
        <v>161763</v>
      </c>
      <c r="D23" s="86">
        <v>161763</v>
      </c>
      <c r="E23" s="86">
        <v>0</v>
      </c>
      <c r="F23" s="86">
        <v>0</v>
      </c>
      <c r="G23" s="86">
        <v>0</v>
      </c>
      <c r="H23" s="16"/>
      <c r="I23" s="86">
        <v>125946</v>
      </c>
      <c r="J23" s="86">
        <v>73537</v>
      </c>
      <c r="K23" s="86">
        <v>42872</v>
      </c>
      <c r="L23" s="86">
        <v>0</v>
      </c>
      <c r="M23" s="86">
        <v>9537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817794</v>
      </c>
      <c r="C27" s="86">
        <v>317170</v>
      </c>
      <c r="D27" s="86">
        <v>317170</v>
      </c>
      <c r="E27" s="86">
        <v>0</v>
      </c>
      <c r="F27" s="86">
        <v>0</v>
      </c>
      <c r="G27" s="86">
        <v>0</v>
      </c>
      <c r="H27" s="86"/>
      <c r="I27" s="86">
        <v>500624</v>
      </c>
      <c r="J27" s="86">
        <v>344077</v>
      </c>
      <c r="K27" s="86">
        <v>146548</v>
      </c>
      <c r="L27" s="86">
        <v>0</v>
      </c>
      <c r="M27" s="86">
        <v>9999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102591</v>
      </c>
      <c r="C28" s="86">
        <v>44658</v>
      </c>
      <c r="D28" s="86">
        <v>44658</v>
      </c>
      <c r="E28" s="86">
        <v>0</v>
      </c>
      <c r="F28" s="86">
        <v>0</v>
      </c>
      <c r="G28" s="86">
        <v>0</v>
      </c>
      <c r="H28" s="16"/>
      <c r="I28" s="86">
        <v>57933</v>
      </c>
      <c r="J28" s="86">
        <v>41063</v>
      </c>
      <c r="K28" s="86">
        <v>15009</v>
      </c>
      <c r="L28" s="86">
        <v>0</v>
      </c>
      <c r="M28" s="86">
        <v>1861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67946</v>
      </c>
      <c r="C29" s="86">
        <v>41660</v>
      </c>
      <c r="D29" s="86">
        <v>41660</v>
      </c>
      <c r="E29" s="86">
        <v>0</v>
      </c>
      <c r="F29" s="86">
        <v>0</v>
      </c>
      <c r="G29" s="86">
        <v>0</v>
      </c>
      <c r="H29" s="16"/>
      <c r="I29" s="86">
        <v>26286</v>
      </c>
      <c r="J29" s="86">
        <v>14908</v>
      </c>
      <c r="K29" s="86">
        <v>8711</v>
      </c>
      <c r="L29" s="86">
        <v>0</v>
      </c>
      <c r="M29" s="86">
        <v>2667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47065</v>
      </c>
      <c r="C30" s="86">
        <v>22496</v>
      </c>
      <c r="D30" s="86">
        <v>22496</v>
      </c>
      <c r="E30" s="86">
        <v>0</v>
      </c>
      <c r="F30" s="86">
        <v>0</v>
      </c>
      <c r="G30" s="86">
        <v>0</v>
      </c>
      <c r="H30" s="16"/>
      <c r="I30" s="86">
        <v>24569</v>
      </c>
      <c r="J30" s="86">
        <v>15251</v>
      </c>
      <c r="K30" s="86">
        <v>8174</v>
      </c>
      <c r="L30" s="86">
        <v>0</v>
      </c>
      <c r="M30" s="86">
        <v>1144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51903</v>
      </c>
      <c r="C31" s="86">
        <v>21340</v>
      </c>
      <c r="D31" s="86">
        <v>21340</v>
      </c>
      <c r="E31" s="86">
        <v>0</v>
      </c>
      <c r="F31" s="86">
        <v>0</v>
      </c>
      <c r="G31" s="86">
        <v>0</v>
      </c>
      <c r="H31" s="16"/>
      <c r="I31" s="86">
        <v>30563</v>
      </c>
      <c r="J31" s="86">
        <v>17124</v>
      </c>
      <c r="K31" s="86">
        <v>13439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544368</v>
      </c>
      <c r="C32" s="86">
        <v>187016</v>
      </c>
      <c r="D32" s="86">
        <v>187016</v>
      </c>
      <c r="E32" s="86">
        <v>0</v>
      </c>
      <c r="F32" s="86">
        <v>0</v>
      </c>
      <c r="G32" s="86">
        <v>0</v>
      </c>
      <c r="H32" s="16"/>
      <c r="I32" s="86">
        <v>357352</v>
      </c>
      <c r="J32" s="86">
        <v>255731</v>
      </c>
      <c r="K32" s="86">
        <v>101215</v>
      </c>
      <c r="L32" s="86">
        <v>0</v>
      </c>
      <c r="M32" s="86">
        <v>406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3921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3921</v>
      </c>
      <c r="J33" s="86">
        <v>0</v>
      </c>
      <c r="K33" s="86">
        <v>0</v>
      </c>
      <c r="L33" s="86">
        <v>0</v>
      </c>
      <c r="M33" s="86">
        <v>3921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5781968</v>
      </c>
      <c r="C35" s="86">
        <v>3166091</v>
      </c>
      <c r="D35" s="86">
        <v>3149799</v>
      </c>
      <c r="E35" s="86">
        <v>16292</v>
      </c>
      <c r="F35" s="86">
        <v>0</v>
      </c>
      <c r="G35" s="86">
        <v>0</v>
      </c>
      <c r="H35" s="86"/>
      <c r="I35" s="86">
        <v>2615877</v>
      </c>
      <c r="J35" s="86">
        <v>2019890</v>
      </c>
      <c r="K35" s="86">
        <v>542528</v>
      </c>
      <c r="L35" s="86">
        <v>0</v>
      </c>
      <c r="M35" s="86">
        <v>53459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3271103</v>
      </c>
      <c r="C36" s="86">
        <v>2072467</v>
      </c>
      <c r="D36" s="86">
        <v>2056175</v>
      </c>
      <c r="E36" s="86">
        <v>16292</v>
      </c>
      <c r="F36" s="86">
        <v>0</v>
      </c>
      <c r="G36" s="86">
        <v>0</v>
      </c>
      <c r="H36" s="16"/>
      <c r="I36" s="86">
        <v>1198636</v>
      </c>
      <c r="J36" s="86">
        <v>938373</v>
      </c>
      <c r="K36" s="86">
        <v>260263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1523176</v>
      </c>
      <c r="C37" s="86">
        <v>254067</v>
      </c>
      <c r="D37" s="86">
        <v>254067</v>
      </c>
      <c r="E37" s="86">
        <v>0</v>
      </c>
      <c r="F37" s="86">
        <v>0</v>
      </c>
      <c r="G37" s="86">
        <v>0</v>
      </c>
      <c r="H37" s="16"/>
      <c r="I37" s="86">
        <v>1269109</v>
      </c>
      <c r="J37" s="86">
        <v>1081517</v>
      </c>
      <c r="K37" s="86">
        <v>161897</v>
      </c>
      <c r="L37" s="86">
        <v>0</v>
      </c>
      <c r="M37" s="86">
        <v>25695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221528</v>
      </c>
      <c r="C38" s="86">
        <v>101160</v>
      </c>
      <c r="D38" s="86">
        <v>101160</v>
      </c>
      <c r="E38" s="86">
        <v>0</v>
      </c>
      <c r="F38" s="86">
        <v>0</v>
      </c>
      <c r="G38" s="86">
        <v>0</v>
      </c>
      <c r="H38" s="16"/>
      <c r="I38" s="86">
        <v>120368</v>
      </c>
      <c r="J38" s="86">
        <v>0</v>
      </c>
      <c r="K38" s="86">
        <v>120368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766161</v>
      </c>
      <c r="C39" s="86">
        <v>738397</v>
      </c>
      <c r="D39" s="86">
        <v>738397</v>
      </c>
      <c r="E39" s="86">
        <v>0</v>
      </c>
      <c r="F39" s="86">
        <v>0</v>
      </c>
      <c r="G39" s="86">
        <v>0</v>
      </c>
      <c r="H39" s="16"/>
      <c r="I39" s="86">
        <v>27764</v>
      </c>
      <c r="J39" s="86">
        <v>0</v>
      </c>
      <c r="K39" s="86">
        <v>0</v>
      </c>
      <c r="L39" s="86">
        <v>0</v>
      </c>
      <c r="M39" s="86">
        <v>27764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108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27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5"/>
      <c r="D50" s="5"/>
      <c r="E50" s="5"/>
      <c r="F50" s="46"/>
      <c r="G50" s="5"/>
      <c r="H50" s="5"/>
      <c r="I50" s="3"/>
      <c r="J50" s="5"/>
      <c r="K50" s="5"/>
      <c r="L50" s="5"/>
      <c r="M50" s="5"/>
      <c r="N50" s="5"/>
      <c r="O50" s="5"/>
    </row>
    <row r="51" spans="1:15" x14ac:dyDescent="0.2">
      <c r="A51" s="4"/>
      <c r="B51" s="3"/>
      <c r="C51" s="5"/>
      <c r="D51" s="5"/>
      <c r="E51" s="5"/>
      <c r="F51" s="5"/>
      <c r="G51" s="5"/>
      <c r="H51" s="5"/>
      <c r="I51" s="3"/>
      <c r="J51" s="5"/>
      <c r="K51" s="5"/>
      <c r="L51" s="5"/>
      <c r="M51" s="5"/>
      <c r="N51" s="5"/>
      <c r="O51" s="5"/>
    </row>
    <row r="52" spans="1:15" x14ac:dyDescent="0.2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15" x14ac:dyDescent="0.2">
      <c r="A55" s="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</row>
    <row r="56" spans="1:15" x14ac:dyDescent="0.2">
      <c r="A56" s="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6"/>
  <dimension ref="A1:Q53"/>
  <sheetViews>
    <sheetView topLeftCell="B1" zoomScale="85" zoomScaleNormal="75" zoomScaleSheetLayoutView="80" workbookViewId="0"/>
  </sheetViews>
  <sheetFormatPr baseColWidth="10" defaultRowHeight="12.75" x14ac:dyDescent="0.2"/>
  <cols>
    <col min="1" max="1" width="15.7109375" style="39" hidden="1" customWidth="1"/>
    <col min="2" max="2" width="28.85546875" style="39" customWidth="1"/>
    <col min="3" max="3" width="12.140625" style="39" customWidth="1"/>
    <col min="4" max="4" width="11.42578125" style="39"/>
    <col min="5" max="5" width="10.7109375" style="39" customWidth="1"/>
    <col min="6" max="6" width="9.7109375" style="39" customWidth="1"/>
    <col min="7" max="7" width="9.85546875" style="39" customWidth="1"/>
    <col min="8" max="8" width="10.140625" style="39" customWidth="1"/>
    <col min="9" max="9" width="10" style="39" customWidth="1"/>
    <col min="10" max="10" width="9.7109375" style="39" hidden="1" customWidth="1"/>
    <col min="11" max="16384" width="11.42578125" style="39"/>
  </cols>
  <sheetData>
    <row r="1" spans="1:14" s="37" customFormat="1" ht="17.100000000000001" customHeight="1" x14ac:dyDescent="0.2">
      <c r="A1" s="72" t="s">
        <v>111</v>
      </c>
      <c r="B1" s="18" t="s">
        <v>130</v>
      </c>
      <c r="C1" s="19"/>
      <c r="D1" s="19"/>
      <c r="E1" s="19"/>
      <c r="F1" s="19"/>
      <c r="G1" s="19"/>
      <c r="H1" s="19"/>
      <c r="I1" s="64" t="s">
        <v>68</v>
      </c>
    </row>
    <row r="2" spans="1:14" s="38" customFormat="1" ht="15.95" customHeight="1" x14ac:dyDescent="0.2">
      <c r="A2" s="72" t="s">
        <v>69</v>
      </c>
      <c r="B2" s="12" t="s">
        <v>0</v>
      </c>
      <c r="C2" s="20"/>
      <c r="D2" s="20"/>
      <c r="E2" s="20"/>
      <c r="F2" s="20"/>
      <c r="G2" s="20"/>
      <c r="H2" s="20"/>
      <c r="I2" s="41"/>
    </row>
    <row r="3" spans="1:14" s="50" customFormat="1" ht="11.1" customHeight="1" x14ac:dyDescent="0.2">
      <c r="A3" s="24"/>
      <c r="B3" s="21"/>
      <c r="C3" s="23"/>
      <c r="D3" s="23"/>
      <c r="E3" s="23"/>
      <c r="F3" s="23"/>
      <c r="G3" s="23"/>
      <c r="H3" s="23"/>
      <c r="J3" s="72" t="s">
        <v>101</v>
      </c>
    </row>
    <row r="4" spans="1:14" ht="12.75" customHeight="1" x14ac:dyDescent="0.2">
      <c r="A4" s="10"/>
      <c r="B4" s="106" t="s">
        <v>1</v>
      </c>
      <c r="C4" s="110" t="s">
        <v>4</v>
      </c>
      <c r="D4" s="110"/>
      <c r="E4" s="110"/>
      <c r="F4" s="110"/>
      <c r="G4" s="110"/>
      <c r="H4" s="110"/>
      <c r="I4" s="110"/>
      <c r="J4" s="110"/>
    </row>
    <row r="5" spans="1:14" ht="22.5" x14ac:dyDescent="0.2">
      <c r="A5" s="1" t="s">
        <v>63</v>
      </c>
      <c r="B5" s="107"/>
      <c r="C5" s="2" t="s">
        <v>62</v>
      </c>
      <c r="D5" s="1" t="s">
        <v>115</v>
      </c>
      <c r="E5" s="104" t="s">
        <v>138</v>
      </c>
      <c r="F5" s="1" t="s">
        <v>6</v>
      </c>
      <c r="G5" s="100" t="s">
        <v>7</v>
      </c>
      <c r="H5" s="1" t="s">
        <v>8</v>
      </c>
      <c r="I5" s="1" t="s">
        <v>5</v>
      </c>
      <c r="J5" s="1" t="s">
        <v>110</v>
      </c>
    </row>
    <row r="6" spans="1:14" s="9" customFormat="1" ht="6" customHeight="1" x14ac:dyDescent="0.2">
      <c r="A6" s="3"/>
      <c r="B6" s="28"/>
      <c r="C6" s="36"/>
      <c r="D6" s="3"/>
      <c r="E6" s="3"/>
      <c r="F6" s="36"/>
      <c r="G6" s="36"/>
      <c r="H6" s="36"/>
      <c r="I6" s="36"/>
    </row>
    <row r="7" spans="1:14" ht="15" customHeight="1" x14ac:dyDescent="0.2">
      <c r="A7" s="13"/>
      <c r="B7" s="12" t="s">
        <v>9</v>
      </c>
      <c r="C7" s="13"/>
      <c r="D7" s="13"/>
      <c r="E7" s="13"/>
      <c r="F7" s="13"/>
      <c r="G7" s="13"/>
      <c r="H7" s="13"/>
      <c r="I7" s="13"/>
    </row>
    <row r="8" spans="1:14" s="9" customFormat="1" ht="6" customHeight="1" x14ac:dyDescent="0.2">
      <c r="A8" s="13"/>
      <c r="B8" s="26"/>
      <c r="C8" s="14"/>
      <c r="D8" s="13"/>
      <c r="E8" s="13"/>
      <c r="F8" s="14"/>
      <c r="G8" s="14"/>
      <c r="H8" s="14"/>
      <c r="I8" s="14"/>
    </row>
    <row r="9" spans="1:14" ht="15" customHeight="1" x14ac:dyDescent="0.2">
      <c r="A9" s="68">
        <v>71814</v>
      </c>
      <c r="B9" s="15" t="s">
        <v>61</v>
      </c>
      <c r="C9" s="88">
        <v>168889414</v>
      </c>
      <c r="D9" s="88">
        <v>127569756</v>
      </c>
      <c r="E9" s="88">
        <v>26104340</v>
      </c>
      <c r="F9" s="88">
        <v>4509557</v>
      </c>
      <c r="G9" s="88">
        <v>2710377</v>
      </c>
      <c r="H9" s="88">
        <v>916978</v>
      </c>
      <c r="I9" s="88">
        <v>7078406</v>
      </c>
      <c r="J9" s="67" t="e">
        <v>#NAME?</v>
      </c>
      <c r="K9" s="101"/>
      <c r="L9" s="70"/>
      <c r="N9" s="74"/>
    </row>
    <row r="10" spans="1:14" ht="6" customHeight="1" x14ac:dyDescent="0.2">
      <c r="A10" s="34"/>
      <c r="B10" s="15"/>
      <c r="C10" s="88"/>
      <c r="D10" s="88"/>
      <c r="E10" s="88"/>
      <c r="F10" s="88"/>
      <c r="G10" s="88"/>
      <c r="H10" s="88"/>
      <c r="I10" s="88"/>
      <c r="J10" s="67"/>
      <c r="K10" s="101"/>
      <c r="L10" s="27"/>
    </row>
    <row r="11" spans="1:14" ht="15" customHeight="1" x14ac:dyDescent="0.2">
      <c r="A11" s="68">
        <v>0</v>
      </c>
      <c r="B11" s="17" t="s">
        <v>14</v>
      </c>
      <c r="C11" s="88">
        <v>103964478</v>
      </c>
      <c r="D11" s="88">
        <v>82109245</v>
      </c>
      <c r="E11" s="88">
        <v>15559261</v>
      </c>
      <c r="F11" s="88">
        <v>1600284</v>
      </c>
      <c r="G11" s="88">
        <v>682373</v>
      </c>
      <c r="H11" s="88">
        <v>267808</v>
      </c>
      <c r="I11" s="88">
        <v>3745507</v>
      </c>
      <c r="J11" s="67" t="e">
        <v>#NAME?</v>
      </c>
      <c r="K11" s="101"/>
      <c r="L11" s="68"/>
      <c r="N11" s="74"/>
    </row>
    <row r="12" spans="1:14" ht="15" customHeight="1" x14ac:dyDescent="0.2">
      <c r="A12" s="68">
        <v>0</v>
      </c>
      <c r="B12" s="17" t="s">
        <v>10</v>
      </c>
      <c r="C12" s="88">
        <v>26401137</v>
      </c>
      <c r="D12" s="88">
        <v>18487172</v>
      </c>
      <c r="E12" s="88">
        <v>5364314</v>
      </c>
      <c r="F12" s="88">
        <v>496702</v>
      </c>
      <c r="G12" s="88">
        <v>223910</v>
      </c>
      <c r="H12" s="88">
        <v>102566</v>
      </c>
      <c r="I12" s="88">
        <v>1726473</v>
      </c>
      <c r="J12" s="67" t="e">
        <v>#NAME?</v>
      </c>
      <c r="K12" s="101"/>
      <c r="L12" s="68"/>
      <c r="N12" s="74"/>
    </row>
    <row r="13" spans="1:14" ht="15" customHeight="1" x14ac:dyDescent="0.2">
      <c r="A13" s="68">
        <v>0</v>
      </c>
      <c r="B13" s="17" t="s">
        <v>11</v>
      </c>
      <c r="C13" s="88">
        <v>77563341</v>
      </c>
      <c r="D13" s="88">
        <v>63622073</v>
      </c>
      <c r="E13" s="88">
        <v>10194947</v>
      </c>
      <c r="F13" s="88">
        <v>1103582</v>
      </c>
      <c r="G13" s="88">
        <v>458463</v>
      </c>
      <c r="H13" s="88">
        <v>165242</v>
      </c>
      <c r="I13" s="88">
        <v>2019034</v>
      </c>
      <c r="J13" s="67" t="e">
        <v>#NAME?</v>
      </c>
      <c r="K13" s="101"/>
      <c r="L13" s="68"/>
      <c r="N13" s="74"/>
    </row>
    <row r="14" spans="1:14" ht="15" customHeight="1" x14ac:dyDescent="0.2">
      <c r="A14" s="68">
        <v>0</v>
      </c>
      <c r="B14" s="17" t="s">
        <v>67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 s="88">
        <v>0</v>
      </c>
      <c r="I14" s="88">
        <v>0</v>
      </c>
      <c r="J14" s="67" t="e">
        <v>#NAME?</v>
      </c>
      <c r="K14" s="101"/>
      <c r="L14" s="68"/>
    </row>
    <row r="15" spans="1:14" s="9" customFormat="1" ht="6" customHeight="1" x14ac:dyDescent="0.2">
      <c r="A15" s="33"/>
      <c r="B15" s="26"/>
      <c r="C15" s="88"/>
      <c r="D15" s="88"/>
      <c r="E15" s="88"/>
      <c r="F15" s="88"/>
      <c r="G15" s="88"/>
      <c r="H15" s="88"/>
      <c r="I15" s="88"/>
      <c r="J15" s="67"/>
      <c r="K15" s="101"/>
      <c r="L15" s="27"/>
    </row>
    <row r="16" spans="1:14" ht="15" customHeight="1" x14ac:dyDescent="0.2">
      <c r="A16" s="68">
        <v>52075</v>
      </c>
      <c r="B16" s="17" t="s">
        <v>15</v>
      </c>
      <c r="C16" s="88">
        <v>31953376</v>
      </c>
      <c r="D16" s="88">
        <v>19919038</v>
      </c>
      <c r="E16" s="88">
        <v>6553756</v>
      </c>
      <c r="F16" s="88">
        <v>1985415</v>
      </c>
      <c r="G16" s="88">
        <v>1202108</v>
      </c>
      <c r="H16" s="88">
        <v>468419</v>
      </c>
      <c r="I16" s="88">
        <v>1824640</v>
      </c>
      <c r="J16" s="67" t="e">
        <v>#NAME?</v>
      </c>
      <c r="K16" s="101"/>
      <c r="L16" s="68"/>
      <c r="N16" s="74"/>
    </row>
    <row r="17" spans="1:14" ht="15" customHeight="1" x14ac:dyDescent="0.2">
      <c r="A17" s="68">
        <v>6941</v>
      </c>
      <c r="B17" s="17" t="s">
        <v>10</v>
      </c>
      <c r="C17" s="88">
        <v>12159552</v>
      </c>
      <c r="D17" s="88">
        <v>8888998</v>
      </c>
      <c r="E17" s="88">
        <v>1805886</v>
      </c>
      <c r="F17" s="88">
        <v>476498</v>
      </c>
      <c r="G17" s="88">
        <v>286645</v>
      </c>
      <c r="H17" s="88">
        <v>120533</v>
      </c>
      <c r="I17" s="88">
        <v>580992</v>
      </c>
      <c r="J17" s="67" t="e">
        <v>#NAME?</v>
      </c>
      <c r="K17" s="101"/>
      <c r="L17" s="68"/>
      <c r="N17" s="74"/>
    </row>
    <row r="18" spans="1:14" ht="15" customHeight="1" x14ac:dyDescent="0.2">
      <c r="A18" s="68">
        <v>45134</v>
      </c>
      <c r="B18" s="17" t="s">
        <v>11</v>
      </c>
      <c r="C18" s="88">
        <v>19675968</v>
      </c>
      <c r="D18" s="88">
        <v>11030040</v>
      </c>
      <c r="E18" s="88">
        <v>4747870</v>
      </c>
      <c r="F18" s="88">
        <v>1508917</v>
      </c>
      <c r="G18" s="88">
        <v>797607</v>
      </c>
      <c r="H18" s="88">
        <v>347886</v>
      </c>
      <c r="I18" s="88">
        <v>1243648</v>
      </c>
      <c r="J18" s="67" t="e">
        <v>#NAME?</v>
      </c>
      <c r="K18" s="101"/>
      <c r="L18" s="68"/>
      <c r="N18" s="74"/>
    </row>
    <row r="19" spans="1:14" ht="15" customHeight="1" x14ac:dyDescent="0.2">
      <c r="A19" s="68">
        <v>0</v>
      </c>
      <c r="B19" s="17" t="s">
        <v>67</v>
      </c>
      <c r="C19" s="88">
        <v>117856</v>
      </c>
      <c r="D19" s="88">
        <v>0</v>
      </c>
      <c r="E19" s="88">
        <v>0</v>
      </c>
      <c r="F19" s="88">
        <v>0</v>
      </c>
      <c r="G19" s="88">
        <v>117856</v>
      </c>
      <c r="H19" s="88">
        <v>0</v>
      </c>
      <c r="I19" s="88">
        <v>0</v>
      </c>
      <c r="J19" s="67" t="e">
        <v>#NAME?</v>
      </c>
      <c r="K19" s="101"/>
      <c r="L19" s="68"/>
      <c r="N19" s="74"/>
    </row>
    <row r="20" spans="1:14" s="9" customFormat="1" ht="6" customHeight="1" x14ac:dyDescent="0.2">
      <c r="A20" s="33"/>
      <c r="B20" s="26"/>
      <c r="C20" s="88"/>
      <c r="D20" s="88"/>
      <c r="E20" s="88"/>
      <c r="F20" s="88"/>
      <c r="G20" s="88"/>
      <c r="H20" s="88"/>
      <c r="I20" s="88"/>
      <c r="J20" s="67"/>
      <c r="K20" s="101"/>
      <c r="L20" s="27"/>
    </row>
    <row r="21" spans="1:14" ht="15" customHeight="1" x14ac:dyDescent="0.2">
      <c r="A21" s="68">
        <v>19739</v>
      </c>
      <c r="B21" s="17" t="s">
        <v>119</v>
      </c>
      <c r="C21" s="88">
        <v>25415022</v>
      </c>
      <c r="D21" s="88">
        <v>20852006</v>
      </c>
      <c r="E21" s="88">
        <v>2543602</v>
      </c>
      <c r="F21" s="88">
        <v>720781</v>
      </c>
      <c r="G21" s="88">
        <v>372490</v>
      </c>
      <c r="H21" s="88">
        <v>103722</v>
      </c>
      <c r="I21" s="88">
        <v>822421</v>
      </c>
      <c r="J21" s="67" t="e">
        <v>#NAME?</v>
      </c>
      <c r="K21" s="101"/>
      <c r="L21" s="68"/>
      <c r="N21" s="74"/>
    </row>
    <row r="22" spans="1:14" s="9" customFormat="1" ht="6" customHeight="1" x14ac:dyDescent="0.2">
      <c r="A22" s="33"/>
      <c r="B22" s="26"/>
      <c r="C22" s="88"/>
      <c r="D22" s="88"/>
      <c r="E22" s="88"/>
      <c r="F22" s="88"/>
      <c r="G22" s="88"/>
      <c r="H22" s="88"/>
      <c r="I22" s="88"/>
      <c r="J22" s="67"/>
      <c r="K22" s="101"/>
      <c r="L22" s="27"/>
    </row>
    <row r="23" spans="1:14" ht="15" customHeight="1" x14ac:dyDescent="0.2">
      <c r="A23" s="68">
        <v>0</v>
      </c>
      <c r="B23" s="17" t="s">
        <v>16</v>
      </c>
      <c r="C23" s="88">
        <v>7237022</v>
      </c>
      <c r="D23" s="88">
        <v>4689467</v>
      </c>
      <c r="E23" s="88">
        <v>1447721</v>
      </c>
      <c r="F23" s="88">
        <v>203077</v>
      </c>
      <c r="G23" s="88">
        <v>453406</v>
      </c>
      <c r="H23" s="88">
        <v>77029</v>
      </c>
      <c r="I23" s="88">
        <v>366322</v>
      </c>
      <c r="J23" s="67" t="e">
        <v>#NAME?</v>
      </c>
      <c r="K23" s="101"/>
      <c r="L23" s="69"/>
      <c r="N23" s="74"/>
    </row>
    <row r="24" spans="1:14" ht="6" customHeight="1" x14ac:dyDescent="0.2">
      <c r="A24" s="68"/>
      <c r="B24" s="17"/>
      <c r="C24" s="88"/>
      <c r="D24" s="88"/>
      <c r="E24" s="88"/>
      <c r="F24" s="88"/>
      <c r="G24" s="88"/>
      <c r="H24" s="88"/>
      <c r="I24" s="88"/>
      <c r="J24" s="67"/>
      <c r="K24" s="101"/>
      <c r="L24" s="69"/>
    </row>
    <row r="25" spans="1:14" ht="15" customHeight="1" x14ac:dyDescent="0.2">
      <c r="A25" s="68" t="s">
        <v>106</v>
      </c>
      <c r="B25" s="17" t="s">
        <v>107</v>
      </c>
      <c r="C25" s="88">
        <v>319516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319516</v>
      </c>
      <c r="J25" s="67" t="e">
        <v>#NAME?</v>
      </c>
      <c r="K25" s="101"/>
      <c r="L25" s="69"/>
    </row>
    <row r="26" spans="1:14" s="9" customFormat="1" ht="15" customHeight="1" x14ac:dyDescent="0.2">
      <c r="A26" s="33"/>
      <c r="B26" s="26"/>
      <c r="C26" s="88"/>
      <c r="D26" s="88"/>
      <c r="E26" s="88"/>
      <c r="F26" s="88"/>
      <c r="G26" s="88"/>
      <c r="H26" s="88"/>
      <c r="I26" s="88"/>
      <c r="J26" s="67"/>
      <c r="K26" s="101"/>
      <c r="L26" s="27"/>
    </row>
    <row r="27" spans="1:14" ht="15" customHeight="1" x14ac:dyDescent="0.2">
      <c r="A27" s="40"/>
      <c r="B27" s="15" t="s">
        <v>102</v>
      </c>
      <c r="C27" s="88">
        <v>31953376</v>
      </c>
      <c r="D27" s="88">
        <v>19919038</v>
      </c>
      <c r="E27" s="88">
        <v>6553756</v>
      </c>
      <c r="F27" s="88">
        <v>1985415</v>
      </c>
      <c r="G27" s="88">
        <v>1202108</v>
      </c>
      <c r="H27" s="88">
        <v>468419</v>
      </c>
      <c r="I27" s="88">
        <v>1824640</v>
      </c>
      <c r="J27" s="67" t="e">
        <v>#NAME?</v>
      </c>
      <c r="K27" s="101"/>
      <c r="L27" s="75"/>
      <c r="N27" s="74"/>
    </row>
    <row r="28" spans="1:14" ht="15" customHeight="1" x14ac:dyDescent="0.2">
      <c r="A28" s="68">
        <v>0</v>
      </c>
      <c r="B28" s="17" t="s">
        <v>17</v>
      </c>
      <c r="C28" s="88">
        <v>3640254</v>
      </c>
      <c r="D28" s="88">
        <v>2379583</v>
      </c>
      <c r="E28" s="88">
        <v>673742</v>
      </c>
      <c r="F28" s="88">
        <v>175289</v>
      </c>
      <c r="G28" s="88">
        <v>143561</v>
      </c>
      <c r="H28" s="88">
        <v>48874</v>
      </c>
      <c r="I28" s="88">
        <v>219205</v>
      </c>
      <c r="J28" s="67" t="e">
        <v>#NAME?</v>
      </c>
      <c r="K28" s="101"/>
      <c r="L28" s="68"/>
      <c r="N28" s="74"/>
    </row>
    <row r="29" spans="1:14" ht="15" customHeight="1" x14ac:dyDescent="0.2">
      <c r="A29" s="68">
        <v>51756</v>
      </c>
      <c r="B29" s="14" t="s">
        <v>18</v>
      </c>
      <c r="C29" s="88">
        <v>2067192</v>
      </c>
      <c r="D29" s="88">
        <v>875342</v>
      </c>
      <c r="E29" s="88">
        <v>431605</v>
      </c>
      <c r="F29" s="88">
        <v>365494</v>
      </c>
      <c r="G29" s="88">
        <v>119316</v>
      </c>
      <c r="H29" s="88">
        <v>44794</v>
      </c>
      <c r="I29" s="88">
        <v>230641</v>
      </c>
      <c r="J29" s="67" t="e">
        <v>#NAME?</v>
      </c>
      <c r="K29" s="101"/>
      <c r="L29" s="68"/>
      <c r="N29" s="74"/>
    </row>
    <row r="30" spans="1:14" ht="15" customHeight="1" x14ac:dyDescent="0.2">
      <c r="A30" s="68">
        <v>0</v>
      </c>
      <c r="B30" s="17" t="s">
        <v>19</v>
      </c>
      <c r="C30" s="88">
        <v>2015332</v>
      </c>
      <c r="D30" s="88">
        <v>1247961</v>
      </c>
      <c r="E30" s="88">
        <v>366505</v>
      </c>
      <c r="F30" s="88">
        <v>121658</v>
      </c>
      <c r="G30" s="88">
        <v>54007</v>
      </c>
      <c r="H30" s="88">
        <v>14948</v>
      </c>
      <c r="I30" s="88">
        <v>210253</v>
      </c>
      <c r="J30" s="67" t="e">
        <v>#NAME?</v>
      </c>
      <c r="K30" s="101"/>
      <c r="L30" s="68"/>
      <c r="N30" s="74"/>
    </row>
    <row r="31" spans="1:14" ht="15" customHeight="1" x14ac:dyDescent="0.2">
      <c r="A31" s="68">
        <v>0</v>
      </c>
      <c r="B31" s="17" t="s">
        <v>20</v>
      </c>
      <c r="C31" s="88">
        <v>3352457</v>
      </c>
      <c r="D31" s="88">
        <v>2103031</v>
      </c>
      <c r="E31" s="88">
        <v>716664</v>
      </c>
      <c r="F31" s="88">
        <v>133592</v>
      </c>
      <c r="G31" s="88">
        <v>57661</v>
      </c>
      <c r="H31" s="88">
        <v>26645</v>
      </c>
      <c r="I31" s="88">
        <v>314864</v>
      </c>
      <c r="J31" s="67" t="e">
        <v>#NAME?</v>
      </c>
      <c r="K31" s="101"/>
      <c r="L31" s="68"/>
      <c r="N31" s="74"/>
    </row>
    <row r="32" spans="1:14" ht="15" customHeight="1" x14ac:dyDescent="0.2">
      <c r="A32" s="68">
        <v>0</v>
      </c>
      <c r="B32" s="17" t="s">
        <v>22</v>
      </c>
      <c r="C32" s="88">
        <v>20563095</v>
      </c>
      <c r="D32" s="88">
        <v>13313121</v>
      </c>
      <c r="E32" s="88">
        <v>4365240</v>
      </c>
      <c r="F32" s="88">
        <v>1189382</v>
      </c>
      <c r="G32" s="88">
        <v>512517</v>
      </c>
      <c r="H32" s="88">
        <v>333158</v>
      </c>
      <c r="I32" s="88">
        <v>849677</v>
      </c>
      <c r="J32" s="67" t="e">
        <v>#NAME?</v>
      </c>
      <c r="K32" s="101"/>
      <c r="L32" s="68"/>
      <c r="N32" s="74"/>
    </row>
    <row r="33" spans="1:14" ht="15" customHeight="1" x14ac:dyDescent="0.2">
      <c r="A33" s="68">
        <v>319</v>
      </c>
      <c r="B33" s="17" t="s">
        <v>21</v>
      </c>
      <c r="C33" s="88">
        <v>315046</v>
      </c>
      <c r="D33" s="88">
        <v>0</v>
      </c>
      <c r="E33" s="88">
        <v>0</v>
      </c>
      <c r="F33" s="88">
        <v>0</v>
      </c>
      <c r="G33" s="88">
        <v>315046</v>
      </c>
      <c r="H33" s="88">
        <v>0</v>
      </c>
      <c r="I33" s="88">
        <v>0</v>
      </c>
      <c r="J33" s="67" t="e">
        <v>#NAME?</v>
      </c>
      <c r="K33" s="101"/>
      <c r="L33" s="68"/>
    </row>
    <row r="34" spans="1:14" ht="15" customHeight="1" x14ac:dyDescent="0.2">
      <c r="A34" s="33"/>
      <c r="B34" s="12"/>
      <c r="C34" s="88"/>
      <c r="D34" s="88"/>
      <c r="E34" s="88"/>
      <c r="F34" s="88"/>
      <c r="G34" s="88"/>
      <c r="H34" s="88"/>
      <c r="I34" s="88"/>
      <c r="J34" s="67"/>
      <c r="K34" s="101"/>
      <c r="L34" s="27"/>
    </row>
    <row r="35" spans="1:14" ht="15" customHeight="1" x14ac:dyDescent="0.2">
      <c r="A35" s="34"/>
      <c r="B35" s="15" t="s">
        <v>120</v>
      </c>
      <c r="C35" s="88">
        <v>166345812</v>
      </c>
      <c r="D35" s="88">
        <v>127569756</v>
      </c>
      <c r="E35" s="88">
        <v>23560738</v>
      </c>
      <c r="F35" s="88">
        <v>4509557</v>
      </c>
      <c r="G35" s="88">
        <v>2710377</v>
      </c>
      <c r="H35" s="88">
        <v>916978</v>
      </c>
      <c r="I35" s="88">
        <v>7078406</v>
      </c>
      <c r="J35" s="67" t="e">
        <v>#NAME?</v>
      </c>
      <c r="K35" s="101"/>
      <c r="L35" s="27"/>
      <c r="N35" s="74"/>
    </row>
    <row r="36" spans="1:14" ht="15" customHeight="1" x14ac:dyDescent="0.2">
      <c r="A36" s="68">
        <v>0</v>
      </c>
      <c r="B36" s="17" t="s">
        <v>103</v>
      </c>
      <c r="C36" s="88">
        <v>106008000</v>
      </c>
      <c r="D36" s="88">
        <v>87050655</v>
      </c>
      <c r="E36" s="88">
        <v>12543033</v>
      </c>
      <c r="F36" s="88">
        <v>1647707</v>
      </c>
      <c r="G36" s="88">
        <v>107937</v>
      </c>
      <c r="H36" s="88">
        <v>118139</v>
      </c>
      <c r="I36" s="88">
        <v>4540529</v>
      </c>
      <c r="J36" s="67" t="e">
        <v>#NAME?</v>
      </c>
      <c r="K36" s="101"/>
      <c r="L36" s="68"/>
      <c r="N36" s="74"/>
    </row>
    <row r="37" spans="1:14" ht="15" customHeight="1" x14ac:dyDescent="0.2">
      <c r="A37" s="68">
        <v>0</v>
      </c>
      <c r="B37" s="17" t="s">
        <v>104</v>
      </c>
      <c r="C37" s="88">
        <v>48889491</v>
      </c>
      <c r="D37" s="88">
        <v>36672053</v>
      </c>
      <c r="E37" s="88">
        <v>8756374</v>
      </c>
      <c r="F37" s="88">
        <v>1027984</v>
      </c>
      <c r="G37" s="88">
        <v>682373</v>
      </c>
      <c r="H37" s="88">
        <v>434352</v>
      </c>
      <c r="I37" s="88">
        <v>1316355</v>
      </c>
      <c r="J37" s="67" t="e">
        <v>#NAME?</v>
      </c>
      <c r="K37" s="101"/>
      <c r="L37" s="68"/>
      <c r="N37" s="74"/>
    </row>
    <row r="38" spans="1:14" ht="15" customHeight="1" x14ac:dyDescent="0.2">
      <c r="A38" s="68">
        <v>52075</v>
      </c>
      <c r="B38" s="17" t="s">
        <v>105</v>
      </c>
      <c r="C38" s="88">
        <v>9419390</v>
      </c>
      <c r="D38" s="88">
        <v>3847048</v>
      </c>
      <c r="E38" s="88">
        <v>2261331</v>
      </c>
      <c r="F38" s="88">
        <v>1833866</v>
      </c>
      <c r="G38" s="88">
        <v>5006</v>
      </c>
      <c r="H38" s="88">
        <v>364487</v>
      </c>
      <c r="I38" s="88">
        <v>1107652</v>
      </c>
      <c r="J38" s="67" t="e">
        <v>#NAME?</v>
      </c>
      <c r="K38" s="101"/>
      <c r="L38" s="68"/>
      <c r="N38" s="74"/>
    </row>
    <row r="39" spans="1:14" ht="15" customHeight="1" x14ac:dyDescent="0.2">
      <c r="A39" s="68">
        <v>19739</v>
      </c>
      <c r="B39" s="17" t="s">
        <v>21</v>
      </c>
      <c r="C39" s="88">
        <v>2028931</v>
      </c>
      <c r="D39" s="88">
        <v>0</v>
      </c>
      <c r="E39" s="88">
        <v>0</v>
      </c>
      <c r="F39" s="88">
        <v>0</v>
      </c>
      <c r="G39" s="88">
        <v>1915061</v>
      </c>
      <c r="H39" s="88">
        <v>0</v>
      </c>
      <c r="I39" s="88">
        <v>113870</v>
      </c>
      <c r="J39" s="67" t="e">
        <v>#NAME?</v>
      </c>
      <c r="K39" s="101"/>
      <c r="L39" s="68"/>
      <c r="M39" s="76"/>
      <c r="N39" s="74"/>
    </row>
    <row r="40" spans="1:14" x14ac:dyDescent="0.2">
      <c r="A40" s="35"/>
      <c r="B40" s="6"/>
      <c r="C40" s="80"/>
      <c r="D40" s="6"/>
      <c r="E40" s="6"/>
      <c r="F40" s="6"/>
      <c r="G40" s="6"/>
      <c r="H40" s="7"/>
      <c r="I40" s="8"/>
      <c r="J40" s="85" t="s">
        <v>65</v>
      </c>
    </row>
    <row r="41" spans="1:14" s="43" customFormat="1" ht="9" x14ac:dyDescent="0.15">
      <c r="A41" s="44"/>
      <c r="C41" s="44"/>
      <c r="D41" s="44"/>
      <c r="E41" s="44"/>
      <c r="F41" s="44"/>
      <c r="G41" s="44"/>
      <c r="H41" s="44"/>
      <c r="I41" s="44"/>
    </row>
    <row r="42" spans="1:14" s="43" customFormat="1" ht="12" customHeight="1" x14ac:dyDescent="0.15">
      <c r="A42" s="44"/>
      <c r="B42" s="43" t="s">
        <v>124</v>
      </c>
      <c r="C42" s="44"/>
      <c r="D42" s="44"/>
      <c r="E42" s="44"/>
      <c r="F42" s="44"/>
      <c r="G42" s="44"/>
      <c r="H42" s="44"/>
      <c r="I42" s="44"/>
    </row>
    <row r="43" spans="1:14" s="43" customFormat="1" ht="12" customHeight="1" x14ac:dyDescent="0.2">
      <c r="A43" s="44"/>
      <c r="B43" s="9" t="s">
        <v>108</v>
      </c>
      <c r="C43" s="46"/>
      <c r="D43" s="46"/>
      <c r="E43" s="46"/>
      <c r="F43" s="46"/>
      <c r="G43" s="46"/>
      <c r="H43" s="46"/>
      <c r="I43" s="46"/>
    </row>
    <row r="44" spans="1:14" s="43" customFormat="1" ht="12.6" customHeight="1" x14ac:dyDescent="0.15">
      <c r="A44" s="44"/>
      <c r="C44" s="105"/>
    </row>
    <row r="45" spans="1:14" x14ac:dyDescent="0.2">
      <c r="C45" s="101"/>
      <c r="D45" s="101"/>
      <c r="E45" s="101"/>
      <c r="F45" s="101"/>
      <c r="G45" s="101"/>
      <c r="H45" s="101"/>
      <c r="I45" s="101"/>
    </row>
    <row r="49" spans="1:17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x14ac:dyDescent="0.2">
      <c r="A50" s="4"/>
      <c r="B50" s="4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x14ac:dyDescent="0.2"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</row>
    <row r="52" spans="1:17" x14ac:dyDescent="0.2">
      <c r="A52" s="4"/>
      <c r="B52" s="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</row>
    <row r="53" spans="1:17" x14ac:dyDescent="0.2">
      <c r="A53" s="4"/>
      <c r="B53" s="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</row>
  </sheetData>
  <mergeCells count="2">
    <mergeCell ref="B4:B5"/>
    <mergeCell ref="C4:J4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  <colBreaks count="1" manualBreakCount="1">
    <brk id="1" max="4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0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7109375" style="39" customWidth="1"/>
    <col min="3" max="3" width="9.5703125" style="39" customWidth="1"/>
    <col min="4" max="4" width="11.5703125" style="39" customWidth="1"/>
    <col min="5" max="5" width="10.140625" style="39" customWidth="1"/>
    <col min="6" max="6" width="10.5703125" style="39" hidden="1" customWidth="1"/>
    <col min="7" max="7" width="0.28515625" style="39" customWidth="1"/>
    <col min="8" max="8" width="0.5703125" style="39" customWidth="1"/>
    <col min="9" max="10" width="10" style="39" customWidth="1"/>
    <col min="11" max="11" width="9.7109375" style="39" bestFit="1" customWidth="1"/>
    <col min="12" max="12" width="8" style="39" hidden="1" customWidth="1"/>
    <col min="13" max="13" width="9.7109375" style="39" hidden="1" customWidth="1"/>
    <col min="14" max="14" width="8.85546875" style="39" bestFit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86</v>
      </c>
    </row>
    <row r="2" spans="1:15" s="38" customFormat="1" ht="15.95" customHeight="1" x14ac:dyDescent="0.2">
      <c r="A2" s="18" t="s">
        <v>39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5.5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7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3469230</v>
      </c>
      <c r="C9" s="86">
        <v>1608112</v>
      </c>
      <c r="D9" s="86">
        <v>1336142</v>
      </c>
      <c r="E9" s="86">
        <v>271970</v>
      </c>
      <c r="F9" s="86">
        <v>0</v>
      </c>
      <c r="G9" s="86">
        <v>0</v>
      </c>
      <c r="H9" s="86"/>
      <c r="I9" s="86">
        <v>1861118</v>
      </c>
      <c r="J9" s="86">
        <v>1443997</v>
      </c>
      <c r="K9" s="86">
        <v>410778</v>
      </c>
      <c r="L9" s="86">
        <v>0</v>
      </c>
      <c r="M9" s="86">
        <v>0</v>
      </c>
      <c r="N9" s="86">
        <v>6343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2327736</v>
      </c>
      <c r="C11" s="86">
        <v>1205664</v>
      </c>
      <c r="D11" s="86">
        <v>964825</v>
      </c>
      <c r="E11" s="86">
        <v>240839</v>
      </c>
      <c r="F11" s="86">
        <v>0</v>
      </c>
      <c r="G11" s="86">
        <v>0</v>
      </c>
      <c r="H11" s="16"/>
      <c r="I11" s="86">
        <v>1122072</v>
      </c>
      <c r="J11" s="86">
        <v>882941</v>
      </c>
      <c r="K11" s="86">
        <v>234058</v>
      </c>
      <c r="L11" s="86">
        <v>0</v>
      </c>
      <c r="M11" s="86">
        <v>0</v>
      </c>
      <c r="N11" s="86">
        <v>5073</v>
      </c>
      <c r="O11" s="86">
        <v>0</v>
      </c>
    </row>
    <row r="12" spans="1:15" ht="15" customHeight="1" x14ac:dyDescent="0.2">
      <c r="A12" s="17" t="s">
        <v>10</v>
      </c>
      <c r="B12" s="86">
        <v>831249</v>
      </c>
      <c r="C12" s="86">
        <v>542820</v>
      </c>
      <c r="D12" s="86">
        <v>420367</v>
      </c>
      <c r="E12" s="86">
        <v>122453</v>
      </c>
      <c r="F12" s="86">
        <v>0</v>
      </c>
      <c r="G12" s="86">
        <v>0</v>
      </c>
      <c r="H12" s="16"/>
      <c r="I12" s="86">
        <v>288429</v>
      </c>
      <c r="J12" s="86">
        <v>177440</v>
      </c>
      <c r="K12" s="86">
        <v>110811</v>
      </c>
      <c r="L12" s="86">
        <v>0</v>
      </c>
      <c r="M12" s="86">
        <v>0</v>
      </c>
      <c r="N12" s="86">
        <v>178</v>
      </c>
      <c r="O12" s="86">
        <v>0</v>
      </c>
    </row>
    <row r="13" spans="1:15" ht="15" customHeight="1" x14ac:dyDescent="0.2">
      <c r="A13" s="17" t="s">
        <v>11</v>
      </c>
      <c r="B13" s="86">
        <v>1496487</v>
      </c>
      <c r="C13" s="86">
        <v>662844</v>
      </c>
      <c r="D13" s="86">
        <v>544458</v>
      </c>
      <c r="E13" s="86">
        <v>118386</v>
      </c>
      <c r="F13" s="86">
        <v>0</v>
      </c>
      <c r="G13" s="86">
        <v>0</v>
      </c>
      <c r="H13" s="16"/>
      <c r="I13" s="86">
        <v>833643</v>
      </c>
      <c r="J13" s="86">
        <v>705501</v>
      </c>
      <c r="K13" s="86">
        <v>123247</v>
      </c>
      <c r="L13" s="86">
        <v>0</v>
      </c>
      <c r="M13" s="86">
        <v>0</v>
      </c>
      <c r="N13" s="86">
        <v>4895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455314</v>
      </c>
      <c r="C16" s="86">
        <v>168269</v>
      </c>
      <c r="D16" s="86">
        <v>159821</v>
      </c>
      <c r="E16" s="86">
        <v>8448</v>
      </c>
      <c r="F16" s="86">
        <v>0</v>
      </c>
      <c r="G16" s="86">
        <v>0</v>
      </c>
      <c r="H16" s="16"/>
      <c r="I16" s="86">
        <v>287045</v>
      </c>
      <c r="J16" s="86">
        <v>195072</v>
      </c>
      <c r="K16" s="86">
        <v>91496</v>
      </c>
      <c r="L16" s="86">
        <v>0</v>
      </c>
      <c r="M16" s="86">
        <v>0</v>
      </c>
      <c r="N16" s="86">
        <v>477</v>
      </c>
      <c r="O16" s="86">
        <v>0</v>
      </c>
    </row>
    <row r="17" spans="1:15" ht="15" customHeight="1" x14ac:dyDescent="0.2">
      <c r="A17" s="17" t="s">
        <v>10</v>
      </c>
      <c r="B17" s="86">
        <v>164798</v>
      </c>
      <c r="C17" s="86">
        <v>59412</v>
      </c>
      <c r="D17" s="86">
        <v>56599</v>
      </c>
      <c r="E17" s="86">
        <v>2813</v>
      </c>
      <c r="F17" s="86">
        <v>0</v>
      </c>
      <c r="G17" s="86">
        <v>0</v>
      </c>
      <c r="H17" s="16"/>
      <c r="I17" s="86">
        <v>105386</v>
      </c>
      <c r="J17" s="86">
        <v>83843</v>
      </c>
      <c r="K17" s="86">
        <v>21525</v>
      </c>
      <c r="L17" s="86">
        <v>0</v>
      </c>
      <c r="M17" s="86">
        <v>0</v>
      </c>
      <c r="N17" s="86">
        <v>18</v>
      </c>
      <c r="O17" s="86">
        <v>0</v>
      </c>
    </row>
    <row r="18" spans="1:15" ht="15" customHeight="1" x14ac:dyDescent="0.2">
      <c r="A18" s="17" t="s">
        <v>11</v>
      </c>
      <c r="B18" s="86">
        <v>290516</v>
      </c>
      <c r="C18" s="86">
        <v>108857</v>
      </c>
      <c r="D18" s="86">
        <v>103222</v>
      </c>
      <c r="E18" s="86">
        <v>5635</v>
      </c>
      <c r="F18" s="86">
        <v>0</v>
      </c>
      <c r="G18" s="86">
        <v>0</v>
      </c>
      <c r="H18" s="16"/>
      <c r="I18" s="86">
        <v>181659</v>
      </c>
      <c r="J18" s="86">
        <v>111229</v>
      </c>
      <c r="K18" s="86">
        <v>69971</v>
      </c>
      <c r="L18" s="86">
        <v>0</v>
      </c>
      <c r="M18" s="86">
        <v>0</v>
      </c>
      <c r="N18" s="86">
        <v>459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507487</v>
      </c>
      <c r="C21" s="86">
        <v>130199</v>
      </c>
      <c r="D21" s="86">
        <v>110985</v>
      </c>
      <c r="E21" s="86">
        <v>19214</v>
      </c>
      <c r="F21" s="86">
        <v>0</v>
      </c>
      <c r="G21" s="86">
        <v>0</v>
      </c>
      <c r="H21" s="16"/>
      <c r="I21" s="86">
        <v>377288</v>
      </c>
      <c r="J21" s="86">
        <v>318075</v>
      </c>
      <c r="K21" s="86">
        <v>58864</v>
      </c>
      <c r="L21" s="86">
        <v>0</v>
      </c>
      <c r="M21" s="86">
        <v>0</v>
      </c>
      <c r="N21" s="86">
        <v>349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178693</v>
      </c>
      <c r="C23" s="86">
        <v>103980</v>
      </c>
      <c r="D23" s="86">
        <v>100511</v>
      </c>
      <c r="E23" s="86">
        <v>3469</v>
      </c>
      <c r="F23" s="86">
        <v>0</v>
      </c>
      <c r="G23" s="86">
        <v>0</v>
      </c>
      <c r="H23" s="16"/>
      <c r="I23" s="86">
        <v>74713</v>
      </c>
      <c r="J23" s="86">
        <v>47909</v>
      </c>
      <c r="K23" s="86">
        <v>26360</v>
      </c>
      <c r="L23" s="86">
        <v>0</v>
      </c>
      <c r="M23" s="86">
        <v>0</v>
      </c>
      <c r="N23" s="86">
        <v>444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455314</v>
      </c>
      <c r="C27" s="86">
        <v>168269</v>
      </c>
      <c r="D27" s="86">
        <v>159821</v>
      </c>
      <c r="E27" s="86">
        <v>8448</v>
      </c>
      <c r="F27" s="86">
        <v>0</v>
      </c>
      <c r="G27" s="86">
        <v>0</v>
      </c>
      <c r="H27" s="86"/>
      <c r="I27" s="86">
        <v>287045</v>
      </c>
      <c r="J27" s="86">
        <v>195072</v>
      </c>
      <c r="K27" s="86">
        <v>91496</v>
      </c>
      <c r="L27" s="86">
        <v>0</v>
      </c>
      <c r="M27" s="86">
        <v>0</v>
      </c>
      <c r="N27" s="86">
        <v>477</v>
      </c>
      <c r="O27" s="86">
        <v>0</v>
      </c>
    </row>
    <row r="28" spans="1:15" ht="15" customHeight="1" x14ac:dyDescent="0.2">
      <c r="A28" s="17" t="s">
        <v>17</v>
      </c>
      <c r="B28" s="86">
        <v>60899</v>
      </c>
      <c r="C28" s="86">
        <v>30930</v>
      </c>
      <c r="D28" s="86">
        <v>27242</v>
      </c>
      <c r="E28" s="86">
        <v>3688</v>
      </c>
      <c r="F28" s="86">
        <v>0</v>
      </c>
      <c r="G28" s="86">
        <v>0</v>
      </c>
      <c r="H28" s="16"/>
      <c r="I28" s="86">
        <v>29969</v>
      </c>
      <c r="J28" s="86">
        <v>22268</v>
      </c>
      <c r="K28" s="86">
        <v>7493</v>
      </c>
      <c r="L28" s="86">
        <v>0</v>
      </c>
      <c r="M28" s="86">
        <v>0</v>
      </c>
      <c r="N28" s="86">
        <v>208</v>
      </c>
      <c r="O28" s="86">
        <v>0</v>
      </c>
    </row>
    <row r="29" spans="1:15" ht="15" customHeight="1" x14ac:dyDescent="0.2">
      <c r="A29" s="14" t="s">
        <v>18</v>
      </c>
      <c r="B29" s="86">
        <v>38027</v>
      </c>
      <c r="C29" s="86">
        <v>20642</v>
      </c>
      <c r="D29" s="86">
        <v>19336</v>
      </c>
      <c r="E29" s="86">
        <v>1306</v>
      </c>
      <c r="F29" s="86">
        <v>0</v>
      </c>
      <c r="G29" s="86">
        <v>0</v>
      </c>
      <c r="H29" s="16"/>
      <c r="I29" s="86">
        <v>17385</v>
      </c>
      <c r="J29" s="86">
        <v>12582</v>
      </c>
      <c r="K29" s="86">
        <v>4534</v>
      </c>
      <c r="L29" s="86">
        <v>0</v>
      </c>
      <c r="M29" s="86">
        <v>0</v>
      </c>
      <c r="N29" s="86">
        <v>269</v>
      </c>
      <c r="O29" s="86">
        <v>0</v>
      </c>
    </row>
    <row r="30" spans="1:15" ht="15" customHeight="1" x14ac:dyDescent="0.2">
      <c r="A30" s="17" t="s">
        <v>19</v>
      </c>
      <c r="B30" s="86">
        <v>32249</v>
      </c>
      <c r="C30" s="86">
        <v>18026</v>
      </c>
      <c r="D30" s="86">
        <v>16864</v>
      </c>
      <c r="E30" s="86">
        <v>1162</v>
      </c>
      <c r="F30" s="86">
        <v>0</v>
      </c>
      <c r="G30" s="86">
        <v>0</v>
      </c>
      <c r="H30" s="16"/>
      <c r="I30" s="86">
        <v>14223</v>
      </c>
      <c r="J30" s="86">
        <v>11454</v>
      </c>
      <c r="K30" s="86">
        <v>2769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63889</v>
      </c>
      <c r="C31" s="86">
        <v>31365</v>
      </c>
      <c r="D31" s="86">
        <v>29073</v>
      </c>
      <c r="E31" s="86">
        <v>2292</v>
      </c>
      <c r="F31" s="86">
        <v>0</v>
      </c>
      <c r="G31" s="86">
        <v>0</v>
      </c>
      <c r="H31" s="16"/>
      <c r="I31" s="86">
        <v>32524</v>
      </c>
      <c r="J31" s="86">
        <v>21133</v>
      </c>
      <c r="K31" s="86">
        <v>11391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260250</v>
      </c>
      <c r="C32" s="86">
        <v>67306</v>
      </c>
      <c r="D32" s="86">
        <v>67306</v>
      </c>
      <c r="E32" s="86" t="s">
        <v>133</v>
      </c>
      <c r="F32" s="86">
        <v>0</v>
      </c>
      <c r="G32" s="86">
        <v>0</v>
      </c>
      <c r="H32" s="16"/>
      <c r="I32" s="86">
        <v>192944</v>
      </c>
      <c r="J32" s="86">
        <v>127635</v>
      </c>
      <c r="K32" s="86">
        <v>65309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3556641</v>
      </c>
      <c r="C35" s="86">
        <v>1754387</v>
      </c>
      <c r="D35" s="86">
        <v>1482417</v>
      </c>
      <c r="E35" s="86">
        <v>271970</v>
      </c>
      <c r="F35" s="86">
        <v>0</v>
      </c>
      <c r="G35" s="86">
        <v>0</v>
      </c>
      <c r="H35" s="86"/>
      <c r="I35" s="86">
        <v>1802254</v>
      </c>
      <c r="J35" s="86">
        <v>1443997</v>
      </c>
      <c r="K35" s="86">
        <v>351914</v>
      </c>
      <c r="L35" s="86">
        <v>0</v>
      </c>
      <c r="M35" s="86">
        <v>0</v>
      </c>
      <c r="N35" s="86">
        <v>6343</v>
      </c>
      <c r="O35" s="86">
        <v>0</v>
      </c>
    </row>
    <row r="36" spans="1:15" ht="15" customHeight="1" x14ac:dyDescent="0.2">
      <c r="A36" s="17" t="s">
        <v>103</v>
      </c>
      <c r="B36" s="86">
        <v>2380286</v>
      </c>
      <c r="C36" s="86">
        <v>1174451</v>
      </c>
      <c r="D36" s="86">
        <v>961311</v>
      </c>
      <c r="E36" s="86">
        <v>213140</v>
      </c>
      <c r="F36" s="86">
        <v>0</v>
      </c>
      <c r="G36" s="86">
        <v>0</v>
      </c>
      <c r="H36" s="16"/>
      <c r="I36" s="86">
        <v>1205835</v>
      </c>
      <c r="J36" s="86">
        <v>941769</v>
      </c>
      <c r="K36" s="86">
        <v>257723</v>
      </c>
      <c r="L36" s="86">
        <v>0</v>
      </c>
      <c r="M36" s="86">
        <v>0</v>
      </c>
      <c r="N36" s="86">
        <v>6343</v>
      </c>
      <c r="O36" s="86">
        <v>0</v>
      </c>
    </row>
    <row r="37" spans="1:15" ht="15" customHeight="1" x14ac:dyDescent="0.2">
      <c r="A37" s="17" t="s">
        <v>104</v>
      </c>
      <c r="B37" s="86">
        <v>905493</v>
      </c>
      <c r="C37" s="86">
        <v>309074</v>
      </c>
      <c r="D37" s="86">
        <v>250244</v>
      </c>
      <c r="E37" s="86">
        <v>58830</v>
      </c>
      <c r="F37" s="86">
        <v>0</v>
      </c>
      <c r="G37" s="86">
        <v>0</v>
      </c>
      <c r="H37" s="16"/>
      <c r="I37" s="86">
        <v>596419</v>
      </c>
      <c r="J37" s="86">
        <v>502228</v>
      </c>
      <c r="K37" s="86">
        <v>94191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13602</v>
      </c>
      <c r="C38" s="86">
        <v>13602</v>
      </c>
      <c r="D38" s="86">
        <v>13602</v>
      </c>
      <c r="E38" s="86" t="s">
        <v>133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257260</v>
      </c>
      <c r="C39" s="86">
        <v>257260</v>
      </c>
      <c r="D39" s="86">
        <v>257260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57"/>
      <c r="C40" s="57"/>
      <c r="D40" s="57"/>
      <c r="E40" s="57"/>
      <c r="F40" s="57"/>
      <c r="G40" s="57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27"/>
      <c r="C41" s="27"/>
      <c r="D41" s="27"/>
      <c r="E41" s="27"/>
      <c r="F41" s="27"/>
      <c r="G41" s="27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126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65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4" max="4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1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3" width="10.85546875" style="39" customWidth="1"/>
    <col min="4" max="4" width="11.140625" style="39" customWidth="1"/>
    <col min="5" max="5" width="9.28515625" style="39" customWidth="1"/>
    <col min="6" max="6" width="10.140625" style="39" customWidth="1"/>
    <col min="7" max="7" width="0.140625" style="39" customWidth="1"/>
    <col min="8" max="8" width="0.5703125" style="39" customWidth="1"/>
    <col min="9" max="9" width="11" style="39" customWidth="1"/>
    <col min="10" max="10" width="10.5703125" style="39" bestFit="1" customWidth="1"/>
    <col min="11" max="11" width="9.7109375" style="39" bestFit="1" customWidth="1"/>
    <col min="12" max="12" width="9.140625" style="39" bestFit="1" customWidth="1"/>
    <col min="13" max="13" width="9.7109375" style="39" customWidth="1"/>
    <col min="14" max="14" width="8.140625" style="39" hidden="1" customWidth="1"/>
    <col min="15" max="15" width="10.28515625" style="39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2" t="s">
        <v>87</v>
      </c>
      <c r="M1" s="66"/>
      <c r="N1" s="19"/>
    </row>
    <row r="2" spans="1:15" s="38" customFormat="1" ht="15.95" customHeight="1" x14ac:dyDescent="0.2">
      <c r="A2" s="18" t="s">
        <v>40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0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118</v>
      </c>
      <c r="N5" s="1" t="s">
        <v>8</v>
      </c>
      <c r="O5" s="103" t="s">
        <v>123</v>
      </c>
    </row>
    <row r="6" spans="1:15" s="9" customFormat="1" ht="6" customHeight="1" x14ac:dyDescent="0.2">
      <c r="A6" s="27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12885344</v>
      </c>
      <c r="C9" s="86">
        <v>3631926</v>
      </c>
      <c r="D9" s="86">
        <v>3020766</v>
      </c>
      <c r="E9" s="86">
        <v>10625</v>
      </c>
      <c r="F9" s="86">
        <v>600535</v>
      </c>
      <c r="G9" s="86">
        <v>0</v>
      </c>
      <c r="H9" s="86"/>
      <c r="I9" s="86">
        <v>9253418</v>
      </c>
      <c r="J9" s="86">
        <v>8429391</v>
      </c>
      <c r="K9" s="86">
        <v>607610</v>
      </c>
      <c r="L9" s="86">
        <v>156240</v>
      </c>
      <c r="M9" s="86">
        <v>60177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8134267</v>
      </c>
      <c r="C11" s="86">
        <v>2145349</v>
      </c>
      <c r="D11" s="86">
        <v>2014670</v>
      </c>
      <c r="E11" s="86">
        <v>10625</v>
      </c>
      <c r="F11" s="86">
        <v>120054</v>
      </c>
      <c r="G11" s="86">
        <v>0</v>
      </c>
      <c r="H11" s="16"/>
      <c r="I11" s="86">
        <v>5988918</v>
      </c>
      <c r="J11" s="86">
        <v>5565424</v>
      </c>
      <c r="K11" s="86">
        <v>358807</v>
      </c>
      <c r="L11" s="86">
        <v>53202</v>
      </c>
      <c r="M11" s="86">
        <v>11485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2547687</v>
      </c>
      <c r="C12" s="86">
        <v>1196464</v>
      </c>
      <c r="D12" s="86">
        <v>1082382</v>
      </c>
      <c r="E12" s="86">
        <v>1210</v>
      </c>
      <c r="F12" s="86">
        <v>112872</v>
      </c>
      <c r="G12" s="86">
        <v>0</v>
      </c>
      <c r="H12" s="16"/>
      <c r="I12" s="86">
        <v>1351223</v>
      </c>
      <c r="J12" s="86">
        <v>1170170</v>
      </c>
      <c r="K12" s="86">
        <v>156561</v>
      </c>
      <c r="L12" s="86">
        <v>13545</v>
      </c>
      <c r="M12" s="86">
        <v>10947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5586580</v>
      </c>
      <c r="C13" s="86">
        <v>948885</v>
      </c>
      <c r="D13" s="86">
        <v>932288</v>
      </c>
      <c r="E13" s="86">
        <v>9415</v>
      </c>
      <c r="F13" s="86">
        <v>7182</v>
      </c>
      <c r="G13" s="86">
        <v>0</v>
      </c>
      <c r="H13" s="16"/>
      <c r="I13" s="86">
        <v>4637695</v>
      </c>
      <c r="J13" s="86">
        <v>4395254</v>
      </c>
      <c r="K13" s="86">
        <v>202246</v>
      </c>
      <c r="L13" s="86">
        <v>39657</v>
      </c>
      <c r="M13" s="86">
        <v>538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2406296</v>
      </c>
      <c r="C16" s="86">
        <v>896916</v>
      </c>
      <c r="D16" s="86">
        <v>502183</v>
      </c>
      <c r="E16" s="86">
        <v>0</v>
      </c>
      <c r="F16" s="86">
        <v>394733</v>
      </c>
      <c r="G16" s="86">
        <v>0</v>
      </c>
      <c r="H16" s="16"/>
      <c r="I16" s="86">
        <v>1509380</v>
      </c>
      <c r="J16" s="86">
        <v>1237150</v>
      </c>
      <c r="K16" s="86">
        <v>174839</v>
      </c>
      <c r="L16" s="86">
        <v>67556</v>
      </c>
      <c r="M16" s="86">
        <v>29835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909302</v>
      </c>
      <c r="C17" s="86">
        <v>328074</v>
      </c>
      <c r="D17" s="86">
        <v>176850</v>
      </c>
      <c r="E17" s="86">
        <v>0</v>
      </c>
      <c r="F17" s="86">
        <v>151224</v>
      </c>
      <c r="G17" s="86">
        <v>0</v>
      </c>
      <c r="H17" s="16"/>
      <c r="I17" s="86">
        <v>581228</v>
      </c>
      <c r="J17" s="86">
        <v>499292</v>
      </c>
      <c r="K17" s="86">
        <v>52502</v>
      </c>
      <c r="L17" s="86">
        <v>16213</v>
      </c>
      <c r="M17" s="86">
        <v>13221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1484593</v>
      </c>
      <c r="C18" s="86">
        <v>556441</v>
      </c>
      <c r="D18" s="86">
        <v>325333</v>
      </c>
      <c r="E18" s="86">
        <v>0</v>
      </c>
      <c r="F18" s="86">
        <v>231108</v>
      </c>
      <c r="G18" s="86">
        <v>0</v>
      </c>
      <c r="H18" s="16"/>
      <c r="I18" s="86">
        <v>928152</v>
      </c>
      <c r="J18" s="86">
        <v>737858</v>
      </c>
      <c r="K18" s="86">
        <v>122337</v>
      </c>
      <c r="L18" s="86">
        <v>51343</v>
      </c>
      <c r="M18" s="86">
        <v>16614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12401</v>
      </c>
      <c r="C19" s="86">
        <v>12401</v>
      </c>
      <c r="D19" s="86">
        <v>0</v>
      </c>
      <c r="E19" s="86">
        <v>0</v>
      </c>
      <c r="F19" s="86">
        <v>12401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1801144</v>
      </c>
      <c r="C21" s="86">
        <v>331422</v>
      </c>
      <c r="D21" s="86">
        <v>265343</v>
      </c>
      <c r="E21" s="86">
        <v>0</v>
      </c>
      <c r="F21" s="86">
        <v>66079</v>
      </c>
      <c r="G21" s="86">
        <v>0</v>
      </c>
      <c r="H21" s="16"/>
      <c r="I21" s="86">
        <v>1469722</v>
      </c>
      <c r="J21" s="86">
        <v>1401944</v>
      </c>
      <c r="K21" s="86">
        <v>35958</v>
      </c>
      <c r="L21" s="86">
        <v>24637</v>
      </c>
      <c r="M21" s="86">
        <v>7183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531889</v>
      </c>
      <c r="C23" s="86">
        <v>246491</v>
      </c>
      <c r="D23" s="86">
        <v>238570</v>
      </c>
      <c r="E23" s="86">
        <v>0</v>
      </c>
      <c r="F23" s="86">
        <v>7921</v>
      </c>
      <c r="G23" s="86">
        <v>0</v>
      </c>
      <c r="H23" s="16"/>
      <c r="I23" s="86">
        <v>285398</v>
      </c>
      <c r="J23" s="86">
        <v>224873</v>
      </c>
      <c r="K23" s="86">
        <v>38006</v>
      </c>
      <c r="L23" s="86">
        <v>10845</v>
      </c>
      <c r="M23" s="86">
        <v>11674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11748</v>
      </c>
      <c r="C25" s="86">
        <v>11748</v>
      </c>
      <c r="D25" s="86">
        <v>0</v>
      </c>
      <c r="E25" s="86">
        <v>0</v>
      </c>
      <c r="F25" s="86">
        <v>11748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2406296</v>
      </c>
      <c r="C27" s="86">
        <v>896916</v>
      </c>
      <c r="D27" s="86">
        <v>502183</v>
      </c>
      <c r="E27" s="86">
        <v>0</v>
      </c>
      <c r="F27" s="86">
        <v>394733</v>
      </c>
      <c r="G27" s="86">
        <v>0</v>
      </c>
      <c r="H27" s="86"/>
      <c r="I27" s="86">
        <v>1509380</v>
      </c>
      <c r="J27" s="86">
        <v>1237150</v>
      </c>
      <c r="K27" s="86">
        <v>174839</v>
      </c>
      <c r="L27" s="86">
        <v>67556</v>
      </c>
      <c r="M27" s="86">
        <v>29835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327682</v>
      </c>
      <c r="C28" s="86">
        <v>152179</v>
      </c>
      <c r="D28" s="86">
        <v>109167</v>
      </c>
      <c r="E28" s="86">
        <v>0</v>
      </c>
      <c r="F28" s="86">
        <v>43012</v>
      </c>
      <c r="G28" s="86">
        <v>0</v>
      </c>
      <c r="H28" s="16"/>
      <c r="I28" s="86">
        <v>175503</v>
      </c>
      <c r="J28" s="86">
        <v>153091</v>
      </c>
      <c r="K28" s="86">
        <v>9531</v>
      </c>
      <c r="L28" s="86">
        <v>9024</v>
      </c>
      <c r="M28" s="86">
        <v>3857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214185</v>
      </c>
      <c r="C29" s="86">
        <v>111630</v>
      </c>
      <c r="D29" s="86">
        <v>66380</v>
      </c>
      <c r="E29" s="86">
        <v>0</v>
      </c>
      <c r="F29" s="86">
        <v>45250</v>
      </c>
      <c r="G29" s="86">
        <v>0</v>
      </c>
      <c r="H29" s="16"/>
      <c r="I29" s="86">
        <v>102555</v>
      </c>
      <c r="J29" s="86">
        <v>70434</v>
      </c>
      <c r="K29" s="86">
        <v>14902</v>
      </c>
      <c r="L29" s="86">
        <v>15256</v>
      </c>
      <c r="M29" s="86">
        <v>1963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198059</v>
      </c>
      <c r="C30" s="86">
        <v>112949</v>
      </c>
      <c r="D30" s="86">
        <v>39843</v>
      </c>
      <c r="E30" s="86">
        <v>0</v>
      </c>
      <c r="F30" s="86">
        <v>73106</v>
      </c>
      <c r="G30" s="86">
        <v>0</v>
      </c>
      <c r="H30" s="16"/>
      <c r="I30" s="86">
        <v>85110</v>
      </c>
      <c r="J30" s="86">
        <v>68959</v>
      </c>
      <c r="K30" s="86">
        <v>9736</v>
      </c>
      <c r="L30" s="86">
        <v>5592</v>
      </c>
      <c r="M30" s="86">
        <v>823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404684</v>
      </c>
      <c r="C31" s="86">
        <v>249425</v>
      </c>
      <c r="D31" s="86">
        <v>49729</v>
      </c>
      <c r="E31" s="86">
        <v>0</v>
      </c>
      <c r="F31" s="86">
        <v>199696</v>
      </c>
      <c r="G31" s="86">
        <v>0</v>
      </c>
      <c r="H31" s="16"/>
      <c r="I31" s="86">
        <v>155259</v>
      </c>
      <c r="J31" s="86">
        <v>127799</v>
      </c>
      <c r="K31" s="86">
        <v>15652</v>
      </c>
      <c r="L31" s="86">
        <v>9459</v>
      </c>
      <c r="M31" s="86">
        <v>2349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1256321</v>
      </c>
      <c r="C32" s="86">
        <v>270733</v>
      </c>
      <c r="D32" s="86">
        <v>237064</v>
      </c>
      <c r="E32" s="86">
        <v>0</v>
      </c>
      <c r="F32" s="86">
        <v>33669</v>
      </c>
      <c r="G32" s="86">
        <v>0</v>
      </c>
      <c r="H32" s="16"/>
      <c r="I32" s="86">
        <v>985588</v>
      </c>
      <c r="J32" s="86">
        <v>816867</v>
      </c>
      <c r="K32" s="86">
        <v>125018</v>
      </c>
      <c r="L32" s="86">
        <v>28225</v>
      </c>
      <c r="M32" s="86">
        <v>15478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5365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5365</v>
      </c>
      <c r="J33" s="86">
        <v>0</v>
      </c>
      <c r="K33" s="86">
        <v>0</v>
      </c>
      <c r="L33" s="86">
        <v>0</v>
      </c>
      <c r="M33" s="86">
        <v>5365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13506501</v>
      </c>
      <c r="C35" s="86">
        <v>4289041</v>
      </c>
      <c r="D35" s="86">
        <v>3677881</v>
      </c>
      <c r="E35" s="86">
        <v>10625</v>
      </c>
      <c r="F35" s="86">
        <v>600535</v>
      </c>
      <c r="G35" s="86">
        <v>0</v>
      </c>
      <c r="H35" s="86"/>
      <c r="I35" s="86">
        <v>9217460</v>
      </c>
      <c r="J35" s="86">
        <v>8429391</v>
      </c>
      <c r="K35" s="86">
        <v>571652</v>
      </c>
      <c r="L35" s="86">
        <v>156240</v>
      </c>
      <c r="M35" s="86">
        <v>60177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9363033</v>
      </c>
      <c r="C36" s="86">
        <v>2959263</v>
      </c>
      <c r="D36" s="86">
        <v>2384821</v>
      </c>
      <c r="E36" s="86">
        <v>10625</v>
      </c>
      <c r="F36" s="86">
        <v>563817</v>
      </c>
      <c r="G36" s="86">
        <v>0</v>
      </c>
      <c r="H36" s="16"/>
      <c r="I36" s="86">
        <v>6403770</v>
      </c>
      <c r="J36" s="86">
        <v>6096234</v>
      </c>
      <c r="K36" s="86">
        <v>258402</v>
      </c>
      <c r="L36" s="86">
        <v>49134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2300036</v>
      </c>
      <c r="C37" s="86">
        <v>221815</v>
      </c>
      <c r="D37" s="86">
        <v>221815</v>
      </c>
      <c r="E37" s="86">
        <v>0</v>
      </c>
      <c r="F37" s="86">
        <v>0</v>
      </c>
      <c r="G37" s="86">
        <v>0</v>
      </c>
      <c r="H37" s="16"/>
      <c r="I37" s="86">
        <v>2078221</v>
      </c>
      <c r="J37" s="86">
        <v>1740832</v>
      </c>
      <c r="K37" s="86">
        <v>218798</v>
      </c>
      <c r="L37" s="86">
        <v>107106</v>
      </c>
      <c r="M37" s="86">
        <v>11485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842585</v>
      </c>
      <c r="C38" s="86">
        <v>155808</v>
      </c>
      <c r="D38" s="86">
        <v>148787</v>
      </c>
      <c r="E38" s="86">
        <v>0</v>
      </c>
      <c r="F38" s="86">
        <v>7021</v>
      </c>
      <c r="G38" s="86">
        <v>0</v>
      </c>
      <c r="H38" s="16"/>
      <c r="I38" s="86">
        <v>686777</v>
      </c>
      <c r="J38" s="86">
        <v>592325</v>
      </c>
      <c r="K38" s="86">
        <v>94452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1000847</v>
      </c>
      <c r="C39" s="86">
        <v>952155</v>
      </c>
      <c r="D39" s="86">
        <v>922458</v>
      </c>
      <c r="E39" s="86">
        <v>0</v>
      </c>
      <c r="F39" s="86">
        <v>29697</v>
      </c>
      <c r="G39" s="86">
        <v>0</v>
      </c>
      <c r="H39" s="16"/>
      <c r="I39" s="86">
        <v>48692</v>
      </c>
      <c r="J39" s="86">
        <v>0</v>
      </c>
      <c r="K39" s="86">
        <v>0</v>
      </c>
      <c r="L39" s="86">
        <v>0</v>
      </c>
      <c r="M39" s="86">
        <v>48692</v>
      </c>
      <c r="N39" s="86">
        <v>0</v>
      </c>
      <c r="O39" s="86">
        <v>0</v>
      </c>
    </row>
    <row r="40" spans="1:15" s="43" customFormat="1" ht="11.25" x14ac:dyDescent="0.15">
      <c r="A40" s="59"/>
      <c r="B40" s="57"/>
      <c r="C40" s="57"/>
      <c r="D40" s="57"/>
      <c r="E40" s="57"/>
      <c r="F40" s="57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126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15"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27"/>
      <c r="M45" s="46"/>
      <c r="N45" s="46"/>
      <c r="O45" s="46"/>
    </row>
    <row r="46" spans="1:15" x14ac:dyDescent="0.2">
      <c r="A46" s="9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71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3" max="4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2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85546875" style="39" customWidth="1"/>
    <col min="3" max="3" width="9.28515625" style="39" customWidth="1"/>
    <col min="4" max="4" width="10.85546875" style="39" customWidth="1"/>
    <col min="5" max="5" width="8.7109375" style="39" customWidth="1"/>
    <col min="6" max="6" width="8.42578125" style="39" hidden="1" customWidth="1"/>
    <col min="7" max="7" width="8.7109375" style="39" hidden="1" customWidth="1"/>
    <col min="8" max="8" width="0.5703125" style="39" customWidth="1"/>
    <col min="9" max="9" width="9.28515625" style="39" customWidth="1"/>
    <col min="10" max="10" width="8.42578125" style="39" customWidth="1"/>
    <col min="11" max="11" width="7.7109375" style="39" customWidth="1"/>
    <col min="12" max="12" width="7.85546875" style="39" customWidth="1"/>
    <col min="13" max="13" width="9.28515625" style="39" customWidth="1"/>
    <col min="14" max="14" width="7.7109375" style="39" customWidth="1"/>
    <col min="15" max="15" width="8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88</v>
      </c>
    </row>
    <row r="2" spans="1:15" s="38" customFormat="1" ht="15.95" customHeight="1" x14ac:dyDescent="0.2">
      <c r="A2" s="18" t="s">
        <v>41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9293755</v>
      </c>
      <c r="C9" s="86">
        <v>6779977</v>
      </c>
      <c r="D9" s="86">
        <v>4531096</v>
      </c>
      <c r="E9" s="86">
        <v>2248881</v>
      </c>
      <c r="F9" s="86">
        <v>0</v>
      </c>
      <c r="G9" s="86">
        <v>0</v>
      </c>
      <c r="H9" s="86"/>
      <c r="I9" s="86">
        <v>2513778</v>
      </c>
      <c r="J9" s="86">
        <v>1418681</v>
      </c>
      <c r="K9" s="86">
        <v>798126</v>
      </c>
      <c r="L9" s="86">
        <v>157262</v>
      </c>
      <c r="M9" s="86">
        <v>128013</v>
      </c>
      <c r="N9" s="86">
        <v>11696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7051197</v>
      </c>
      <c r="C11" s="86">
        <v>5511544</v>
      </c>
      <c r="D11" s="86">
        <v>3491156</v>
      </c>
      <c r="E11" s="86">
        <v>2020388</v>
      </c>
      <c r="F11" s="86">
        <v>0</v>
      </c>
      <c r="G11" s="86">
        <v>0</v>
      </c>
      <c r="H11" s="16"/>
      <c r="I11" s="86">
        <v>1539653</v>
      </c>
      <c r="J11" s="86">
        <v>891065</v>
      </c>
      <c r="K11" s="86">
        <v>495696</v>
      </c>
      <c r="L11" s="86">
        <v>57590</v>
      </c>
      <c r="M11" s="86">
        <v>90117</v>
      </c>
      <c r="N11" s="86">
        <v>5185</v>
      </c>
      <c r="O11" s="86">
        <v>0</v>
      </c>
    </row>
    <row r="12" spans="1:15" ht="15" customHeight="1" x14ac:dyDescent="0.2">
      <c r="A12" s="17" t="s">
        <v>10</v>
      </c>
      <c r="B12" s="86">
        <v>2968720</v>
      </c>
      <c r="C12" s="86">
        <v>2398639</v>
      </c>
      <c r="D12" s="86">
        <v>1466656</v>
      </c>
      <c r="E12" s="86">
        <v>931983</v>
      </c>
      <c r="F12" s="86">
        <v>0</v>
      </c>
      <c r="G12" s="86">
        <v>0</v>
      </c>
      <c r="H12" s="16"/>
      <c r="I12" s="86">
        <v>570081</v>
      </c>
      <c r="J12" s="86">
        <v>274830</v>
      </c>
      <c r="K12" s="86">
        <v>230787</v>
      </c>
      <c r="L12" s="86">
        <v>18009</v>
      </c>
      <c r="M12" s="86">
        <v>46306</v>
      </c>
      <c r="N12" s="86">
        <v>149</v>
      </c>
      <c r="O12" s="86">
        <v>0</v>
      </c>
    </row>
    <row r="13" spans="1:15" ht="15" customHeight="1" x14ac:dyDescent="0.2">
      <c r="A13" s="17" t="s">
        <v>11</v>
      </c>
      <c r="B13" s="86">
        <v>4082477</v>
      </c>
      <c r="C13" s="86">
        <v>3112905</v>
      </c>
      <c r="D13" s="86">
        <v>2024500</v>
      </c>
      <c r="E13" s="86">
        <v>1088405</v>
      </c>
      <c r="F13" s="86">
        <v>0</v>
      </c>
      <c r="G13" s="86">
        <v>0</v>
      </c>
      <c r="H13" s="16"/>
      <c r="I13" s="86">
        <v>969572</v>
      </c>
      <c r="J13" s="86">
        <v>616235</v>
      </c>
      <c r="K13" s="86">
        <v>264909</v>
      </c>
      <c r="L13" s="86">
        <v>39581</v>
      </c>
      <c r="M13" s="86">
        <v>43811</v>
      </c>
      <c r="N13" s="86">
        <v>5036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956310</v>
      </c>
      <c r="C16" s="86">
        <v>451817</v>
      </c>
      <c r="D16" s="86">
        <v>389273</v>
      </c>
      <c r="E16" s="86">
        <v>62544</v>
      </c>
      <c r="F16" s="86">
        <v>0</v>
      </c>
      <c r="G16" s="86">
        <v>0</v>
      </c>
      <c r="H16" s="16"/>
      <c r="I16" s="86">
        <v>504493</v>
      </c>
      <c r="J16" s="86">
        <v>225202</v>
      </c>
      <c r="K16" s="86">
        <v>194920</v>
      </c>
      <c r="L16" s="86">
        <v>59772</v>
      </c>
      <c r="M16" s="86">
        <v>20758</v>
      </c>
      <c r="N16" s="86">
        <v>3841</v>
      </c>
      <c r="O16" s="86">
        <v>0</v>
      </c>
    </row>
    <row r="17" spans="1:15" ht="15" customHeight="1" x14ac:dyDescent="0.2">
      <c r="A17" s="17" t="s">
        <v>10</v>
      </c>
      <c r="B17" s="86">
        <v>340380</v>
      </c>
      <c r="C17" s="86">
        <v>170177</v>
      </c>
      <c r="D17" s="86">
        <v>155556</v>
      </c>
      <c r="E17" s="86">
        <v>14621</v>
      </c>
      <c r="F17" s="86">
        <v>0</v>
      </c>
      <c r="G17" s="86">
        <v>0</v>
      </c>
      <c r="H17" s="16"/>
      <c r="I17" s="86">
        <v>170203</v>
      </c>
      <c r="J17" s="86">
        <v>89329</v>
      </c>
      <c r="K17" s="86">
        <v>64112</v>
      </c>
      <c r="L17" s="86">
        <v>14345</v>
      </c>
      <c r="M17" s="86">
        <v>2177</v>
      </c>
      <c r="N17" s="86">
        <v>240</v>
      </c>
      <c r="O17" s="86">
        <v>0</v>
      </c>
    </row>
    <row r="18" spans="1:15" ht="15" customHeight="1" x14ac:dyDescent="0.2">
      <c r="A18" s="17" t="s">
        <v>11</v>
      </c>
      <c r="B18" s="86">
        <v>615930</v>
      </c>
      <c r="C18" s="86">
        <v>281640</v>
      </c>
      <c r="D18" s="86">
        <v>233717</v>
      </c>
      <c r="E18" s="86">
        <v>47923</v>
      </c>
      <c r="F18" s="86">
        <v>0</v>
      </c>
      <c r="G18" s="86">
        <v>0</v>
      </c>
      <c r="H18" s="16"/>
      <c r="I18" s="86">
        <v>334290</v>
      </c>
      <c r="J18" s="86">
        <v>135873</v>
      </c>
      <c r="K18" s="86">
        <v>130808</v>
      </c>
      <c r="L18" s="86">
        <v>45427</v>
      </c>
      <c r="M18" s="86">
        <v>18581</v>
      </c>
      <c r="N18" s="86">
        <v>3601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753806</v>
      </c>
      <c r="C21" s="86">
        <v>403986</v>
      </c>
      <c r="D21" s="86">
        <v>286172</v>
      </c>
      <c r="E21" s="86">
        <v>117814</v>
      </c>
      <c r="F21" s="86">
        <v>0</v>
      </c>
      <c r="G21" s="86">
        <v>0</v>
      </c>
      <c r="H21" s="16"/>
      <c r="I21" s="86">
        <v>349820</v>
      </c>
      <c r="J21" s="86">
        <v>234906</v>
      </c>
      <c r="K21" s="86">
        <v>70088</v>
      </c>
      <c r="L21" s="86">
        <v>34094</v>
      </c>
      <c r="M21" s="86">
        <v>9218</v>
      </c>
      <c r="N21" s="86">
        <v>1514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532442</v>
      </c>
      <c r="C23" s="86">
        <v>412630</v>
      </c>
      <c r="D23" s="86">
        <v>364495</v>
      </c>
      <c r="E23" s="86">
        <v>48135</v>
      </c>
      <c r="F23" s="86">
        <v>0</v>
      </c>
      <c r="G23" s="86">
        <v>0</v>
      </c>
      <c r="H23" s="16"/>
      <c r="I23" s="86">
        <v>119812</v>
      </c>
      <c r="J23" s="86">
        <v>67508</v>
      </c>
      <c r="K23" s="86">
        <v>37422</v>
      </c>
      <c r="L23" s="86">
        <v>5806</v>
      </c>
      <c r="M23" s="86">
        <v>7920</v>
      </c>
      <c r="N23" s="86">
        <v>1156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956310</v>
      </c>
      <c r="C27" s="86">
        <v>451817</v>
      </c>
      <c r="D27" s="86">
        <v>389273</v>
      </c>
      <c r="E27" s="86">
        <v>62544</v>
      </c>
      <c r="F27" s="86">
        <v>0</v>
      </c>
      <c r="G27" s="86">
        <v>0</v>
      </c>
      <c r="H27" s="86"/>
      <c r="I27" s="86">
        <v>504493</v>
      </c>
      <c r="J27" s="86">
        <v>225202</v>
      </c>
      <c r="K27" s="86">
        <v>194920</v>
      </c>
      <c r="L27" s="86">
        <v>59772</v>
      </c>
      <c r="M27" s="86">
        <v>20758</v>
      </c>
      <c r="N27" s="86">
        <v>3841</v>
      </c>
      <c r="O27" s="86">
        <v>0</v>
      </c>
    </row>
    <row r="28" spans="1:15" ht="15" customHeight="1" x14ac:dyDescent="0.2">
      <c r="A28" s="17" t="s">
        <v>17</v>
      </c>
      <c r="B28" s="86">
        <v>148721</v>
      </c>
      <c r="C28" s="86">
        <v>83853</v>
      </c>
      <c r="D28" s="86">
        <v>59350</v>
      </c>
      <c r="E28" s="86">
        <v>24503</v>
      </c>
      <c r="F28" s="86">
        <v>0</v>
      </c>
      <c r="G28" s="86">
        <v>0</v>
      </c>
      <c r="H28" s="16"/>
      <c r="I28" s="86">
        <v>64868</v>
      </c>
      <c r="J28" s="86">
        <v>26831</v>
      </c>
      <c r="K28" s="86">
        <v>29050</v>
      </c>
      <c r="L28" s="86">
        <v>5190</v>
      </c>
      <c r="M28" s="86">
        <v>3285</v>
      </c>
      <c r="N28" s="86">
        <v>512</v>
      </c>
      <c r="O28" s="86">
        <v>0</v>
      </c>
    </row>
    <row r="29" spans="1:15" ht="15" customHeight="1" x14ac:dyDescent="0.2">
      <c r="A29" s="14" t="s">
        <v>18</v>
      </c>
      <c r="B29" s="86">
        <v>107619</v>
      </c>
      <c r="C29" s="86">
        <v>59559</v>
      </c>
      <c r="D29" s="86">
        <v>49006</v>
      </c>
      <c r="E29" s="86">
        <v>10553</v>
      </c>
      <c r="F29" s="86">
        <v>0</v>
      </c>
      <c r="G29" s="86">
        <v>0</v>
      </c>
      <c r="H29" s="16"/>
      <c r="I29" s="86">
        <v>48060</v>
      </c>
      <c r="J29" s="86">
        <v>11848</v>
      </c>
      <c r="K29" s="86">
        <v>15634</v>
      </c>
      <c r="L29" s="86">
        <v>15175</v>
      </c>
      <c r="M29" s="86">
        <v>4695</v>
      </c>
      <c r="N29" s="86">
        <v>708</v>
      </c>
      <c r="O29" s="86">
        <v>0</v>
      </c>
    </row>
    <row r="30" spans="1:15" ht="15" customHeight="1" x14ac:dyDescent="0.2">
      <c r="A30" s="17" t="s">
        <v>19</v>
      </c>
      <c r="B30" s="86">
        <v>76644</v>
      </c>
      <c r="C30" s="86">
        <v>41019</v>
      </c>
      <c r="D30" s="86">
        <v>31955</v>
      </c>
      <c r="E30" s="86">
        <v>9064</v>
      </c>
      <c r="F30" s="86">
        <v>0</v>
      </c>
      <c r="G30" s="86">
        <v>0</v>
      </c>
      <c r="H30" s="16"/>
      <c r="I30" s="86">
        <v>35625</v>
      </c>
      <c r="J30" s="86">
        <v>16136</v>
      </c>
      <c r="K30" s="86">
        <v>14250</v>
      </c>
      <c r="L30" s="86">
        <v>2795</v>
      </c>
      <c r="M30" s="86">
        <v>2116</v>
      </c>
      <c r="N30" s="86">
        <v>328</v>
      </c>
      <c r="O30" s="86">
        <v>0</v>
      </c>
    </row>
    <row r="31" spans="1:15" ht="15" customHeight="1" x14ac:dyDescent="0.2">
      <c r="A31" s="17" t="s">
        <v>20</v>
      </c>
      <c r="B31" s="86">
        <v>123787</v>
      </c>
      <c r="C31" s="86">
        <v>61157</v>
      </c>
      <c r="D31" s="86">
        <v>42733</v>
      </c>
      <c r="E31" s="86">
        <v>18424</v>
      </c>
      <c r="F31" s="86">
        <v>0</v>
      </c>
      <c r="G31" s="86">
        <v>0</v>
      </c>
      <c r="H31" s="16"/>
      <c r="I31" s="86">
        <v>62630</v>
      </c>
      <c r="J31" s="86">
        <v>24347</v>
      </c>
      <c r="K31" s="86">
        <v>30072</v>
      </c>
      <c r="L31" s="86">
        <v>6653</v>
      </c>
      <c r="M31" s="86">
        <v>1148</v>
      </c>
      <c r="N31" s="86">
        <v>410</v>
      </c>
      <c r="O31" s="86">
        <v>0</v>
      </c>
    </row>
    <row r="32" spans="1:15" ht="15" customHeight="1" x14ac:dyDescent="0.2">
      <c r="A32" s="17" t="s">
        <v>22</v>
      </c>
      <c r="B32" s="86">
        <v>492266</v>
      </c>
      <c r="C32" s="86">
        <v>206229</v>
      </c>
      <c r="D32" s="86">
        <v>206229</v>
      </c>
      <c r="E32" s="86" t="s">
        <v>133</v>
      </c>
      <c r="F32" s="86">
        <v>0</v>
      </c>
      <c r="G32" s="86">
        <v>0</v>
      </c>
      <c r="H32" s="16"/>
      <c r="I32" s="86">
        <v>286037</v>
      </c>
      <c r="J32" s="86">
        <v>146040</v>
      </c>
      <c r="K32" s="86">
        <v>105914</v>
      </c>
      <c r="L32" s="86">
        <v>29959</v>
      </c>
      <c r="M32" s="86">
        <v>2241</v>
      </c>
      <c r="N32" s="86">
        <v>1883</v>
      </c>
      <c r="O32" s="86">
        <v>0</v>
      </c>
    </row>
    <row r="33" spans="1:15" ht="15" customHeight="1" x14ac:dyDescent="0.2">
      <c r="A33" s="17" t="s">
        <v>21</v>
      </c>
      <c r="B33" s="86">
        <v>7273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7273</v>
      </c>
      <c r="J33" s="86">
        <v>0</v>
      </c>
      <c r="K33" s="86">
        <v>0</v>
      </c>
      <c r="L33" s="86">
        <v>0</v>
      </c>
      <c r="M33" s="86">
        <v>7273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10121187</v>
      </c>
      <c r="C35" s="86">
        <v>7677497</v>
      </c>
      <c r="D35" s="86">
        <v>5428616</v>
      </c>
      <c r="E35" s="86">
        <v>2248881</v>
      </c>
      <c r="F35" s="86">
        <v>0</v>
      </c>
      <c r="G35" s="86">
        <v>0</v>
      </c>
      <c r="H35" s="86"/>
      <c r="I35" s="86">
        <v>2443690</v>
      </c>
      <c r="J35" s="86">
        <v>1418681</v>
      </c>
      <c r="K35" s="86">
        <v>728038</v>
      </c>
      <c r="L35" s="86">
        <v>157262</v>
      </c>
      <c r="M35" s="86">
        <v>128013</v>
      </c>
      <c r="N35" s="86">
        <v>11696</v>
      </c>
      <c r="O35" s="86">
        <v>0</v>
      </c>
    </row>
    <row r="36" spans="1:15" ht="15" customHeight="1" x14ac:dyDescent="0.2">
      <c r="A36" s="17" t="s">
        <v>103</v>
      </c>
      <c r="B36" s="86">
        <v>6842333</v>
      </c>
      <c r="C36" s="86">
        <v>5584373</v>
      </c>
      <c r="D36" s="86">
        <v>3769819</v>
      </c>
      <c r="E36" s="86">
        <v>1814554</v>
      </c>
      <c r="F36" s="86">
        <v>0</v>
      </c>
      <c r="G36" s="86">
        <v>0</v>
      </c>
      <c r="H36" s="16"/>
      <c r="I36" s="86">
        <v>1257960</v>
      </c>
      <c r="J36" s="86">
        <v>960148</v>
      </c>
      <c r="K36" s="86">
        <v>265578</v>
      </c>
      <c r="L36" s="86">
        <v>32234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1868963</v>
      </c>
      <c r="C37" s="86">
        <v>821581</v>
      </c>
      <c r="D37" s="86">
        <v>387254</v>
      </c>
      <c r="E37" s="86">
        <v>434327</v>
      </c>
      <c r="F37" s="86">
        <v>0</v>
      </c>
      <c r="G37" s="86">
        <v>0</v>
      </c>
      <c r="H37" s="16"/>
      <c r="I37" s="86">
        <v>1047382</v>
      </c>
      <c r="J37" s="86">
        <v>458533</v>
      </c>
      <c r="K37" s="86">
        <v>362008</v>
      </c>
      <c r="L37" s="86">
        <v>125028</v>
      </c>
      <c r="M37" s="86">
        <v>90117</v>
      </c>
      <c r="N37" s="86">
        <v>11696</v>
      </c>
      <c r="O37" s="86">
        <v>0</v>
      </c>
    </row>
    <row r="38" spans="1:15" ht="15" customHeight="1" x14ac:dyDescent="0.2">
      <c r="A38" s="17" t="s">
        <v>105</v>
      </c>
      <c r="B38" s="86">
        <v>188303</v>
      </c>
      <c r="C38" s="86">
        <v>87851</v>
      </c>
      <c r="D38" s="86">
        <v>87851</v>
      </c>
      <c r="E38" s="86" t="s">
        <v>133</v>
      </c>
      <c r="F38" s="86">
        <v>0</v>
      </c>
      <c r="G38" s="86">
        <v>0</v>
      </c>
      <c r="H38" s="16"/>
      <c r="I38" s="86">
        <v>100452</v>
      </c>
      <c r="J38" s="86">
        <v>0</v>
      </c>
      <c r="K38" s="86">
        <v>100452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1221588</v>
      </c>
      <c r="C39" s="86">
        <v>1183692</v>
      </c>
      <c r="D39" s="86">
        <v>1183692</v>
      </c>
      <c r="E39" s="86">
        <v>0</v>
      </c>
      <c r="F39" s="86">
        <v>0</v>
      </c>
      <c r="G39" s="86">
        <v>0</v>
      </c>
      <c r="H39" s="16"/>
      <c r="I39" s="86">
        <v>37896</v>
      </c>
      <c r="J39" s="86">
        <v>0</v>
      </c>
      <c r="K39" s="86">
        <v>0</v>
      </c>
      <c r="L39" s="86">
        <v>0</v>
      </c>
      <c r="M39" s="86">
        <v>37896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126</v>
      </c>
      <c r="B42" s="46"/>
      <c r="C42" s="46"/>
      <c r="E42" s="93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65</v>
      </c>
      <c r="M44" s="46"/>
      <c r="N44" s="46"/>
      <c r="O44" s="46"/>
    </row>
    <row r="45" spans="1:15" x14ac:dyDescent="0.2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4" pageOrder="overThenDown" orientation="portrait" r:id="rId1"/>
  <headerFooter alignWithMargins="0"/>
  <colBreaks count="1" manualBreakCount="1">
    <brk id="14" max="40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3"/>
  <dimension ref="A1:O56"/>
  <sheetViews>
    <sheetView zoomScale="85" zoomScaleNormal="100" zoomScaleSheetLayoutView="80" workbookViewId="0"/>
  </sheetViews>
  <sheetFormatPr baseColWidth="10" defaultRowHeight="12.75" x14ac:dyDescent="0.2"/>
  <cols>
    <col min="1" max="1" width="21" style="39" customWidth="1"/>
    <col min="2" max="2" width="11" style="39" customWidth="1"/>
    <col min="3" max="3" width="9.7109375" style="39" customWidth="1"/>
    <col min="4" max="4" width="10.85546875" style="39" customWidth="1"/>
    <col min="5" max="5" width="9" style="39" customWidth="1"/>
    <col min="6" max="6" width="8.7109375" style="39" customWidth="1"/>
    <col min="7" max="7" width="7.7109375" style="39" hidden="1" customWidth="1"/>
    <col min="8" max="8" width="0.5703125" style="39" customWidth="1"/>
    <col min="9" max="10" width="8.7109375" style="39" customWidth="1"/>
    <col min="11" max="11" width="7.5703125" style="39" customWidth="1"/>
    <col min="12" max="12" width="7.7109375" style="39" customWidth="1"/>
    <col min="13" max="13" width="8.5703125" style="39" customWidth="1"/>
    <col min="14" max="14" width="8.140625" style="39" hidden="1" customWidth="1"/>
    <col min="15" max="15" width="8.7109375" style="39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2" t="s">
        <v>89</v>
      </c>
    </row>
    <row r="2" spans="1:15" s="38" customFormat="1" ht="15.95" customHeight="1" x14ac:dyDescent="0.2">
      <c r="A2" s="18" t="s">
        <v>42</v>
      </c>
      <c r="B2" s="12"/>
      <c r="C2" s="20"/>
      <c r="D2" s="20"/>
      <c r="E2" s="20"/>
      <c r="F2" s="20"/>
      <c r="G2" s="20" t="s">
        <v>65</v>
      </c>
      <c r="H2" s="20"/>
      <c r="I2" s="68" t="s">
        <v>65</v>
      </c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/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59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15329766</v>
      </c>
      <c r="C9" s="86">
        <v>9428668</v>
      </c>
      <c r="D9" s="86">
        <v>7448030</v>
      </c>
      <c r="E9" s="86">
        <v>1808193</v>
      </c>
      <c r="F9" s="86">
        <v>172445</v>
      </c>
      <c r="G9" s="86"/>
      <c r="H9" s="86"/>
      <c r="I9" s="86">
        <v>5901098</v>
      </c>
      <c r="J9" s="86">
        <v>4004064</v>
      </c>
      <c r="K9" s="86">
        <v>725486</v>
      </c>
      <c r="L9" s="86">
        <v>88759</v>
      </c>
      <c r="M9" s="86">
        <v>97743</v>
      </c>
      <c r="N9" s="86">
        <v>0</v>
      </c>
      <c r="O9" s="86">
        <v>985046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10578298</v>
      </c>
      <c r="C11" s="86">
        <v>7016755</v>
      </c>
      <c r="D11" s="86">
        <v>5368718</v>
      </c>
      <c r="E11" s="86">
        <v>1632477</v>
      </c>
      <c r="F11" s="86">
        <v>15560</v>
      </c>
      <c r="G11" s="86"/>
      <c r="H11" s="16"/>
      <c r="I11" s="86">
        <v>3561543</v>
      </c>
      <c r="J11" s="86">
        <v>2580757</v>
      </c>
      <c r="K11" s="86">
        <v>434090</v>
      </c>
      <c r="L11" s="86">
        <v>46140</v>
      </c>
      <c r="M11" s="86">
        <v>14615</v>
      </c>
      <c r="N11" s="86">
        <v>0</v>
      </c>
      <c r="O11" s="86">
        <v>485941</v>
      </c>
    </row>
    <row r="12" spans="1:15" ht="15" customHeight="1" x14ac:dyDescent="0.2">
      <c r="A12" s="17" t="s">
        <v>10</v>
      </c>
      <c r="B12" s="86">
        <v>3769813</v>
      </c>
      <c r="C12" s="86">
        <v>2798018</v>
      </c>
      <c r="D12" s="86">
        <v>2021851</v>
      </c>
      <c r="E12" s="86">
        <v>774859</v>
      </c>
      <c r="F12" s="86">
        <v>1308</v>
      </c>
      <c r="G12" s="86"/>
      <c r="H12" s="16"/>
      <c r="I12" s="86">
        <v>971795</v>
      </c>
      <c r="J12" s="86">
        <v>560138</v>
      </c>
      <c r="K12" s="86">
        <v>185546</v>
      </c>
      <c r="L12" s="86">
        <v>9459</v>
      </c>
      <c r="M12" s="86">
        <v>2897</v>
      </c>
      <c r="N12" s="86">
        <v>0</v>
      </c>
      <c r="O12" s="86">
        <v>213755</v>
      </c>
    </row>
    <row r="13" spans="1:15" ht="15" customHeight="1" x14ac:dyDescent="0.2">
      <c r="A13" s="17" t="s">
        <v>11</v>
      </c>
      <c r="B13" s="86">
        <v>6808485</v>
      </c>
      <c r="C13" s="86">
        <v>4218737</v>
      </c>
      <c r="D13" s="86">
        <v>3346867</v>
      </c>
      <c r="E13" s="86">
        <v>857618</v>
      </c>
      <c r="F13" s="86">
        <v>14252</v>
      </c>
      <c r="G13" s="86"/>
      <c r="H13" s="16"/>
      <c r="I13" s="86">
        <v>2589748</v>
      </c>
      <c r="J13" s="86">
        <v>2020619</v>
      </c>
      <c r="K13" s="86">
        <v>248544</v>
      </c>
      <c r="L13" s="86">
        <v>36681</v>
      </c>
      <c r="M13" s="86">
        <v>11718</v>
      </c>
      <c r="N13" s="86">
        <v>0</v>
      </c>
      <c r="O13" s="86">
        <v>272186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/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2206317</v>
      </c>
      <c r="C16" s="86">
        <v>866597</v>
      </c>
      <c r="D16" s="86">
        <v>681544</v>
      </c>
      <c r="E16" s="86">
        <v>67190</v>
      </c>
      <c r="F16" s="86">
        <v>117863</v>
      </c>
      <c r="G16" s="86"/>
      <c r="H16" s="16"/>
      <c r="I16" s="86">
        <v>1339720</v>
      </c>
      <c r="J16" s="86">
        <v>752397</v>
      </c>
      <c r="K16" s="86">
        <v>209035</v>
      </c>
      <c r="L16" s="86">
        <v>23495</v>
      </c>
      <c r="M16" s="86">
        <v>41452</v>
      </c>
      <c r="N16" s="86">
        <v>0</v>
      </c>
      <c r="O16" s="86">
        <v>313341</v>
      </c>
    </row>
    <row r="17" spans="1:15" ht="15" customHeight="1" x14ac:dyDescent="0.2">
      <c r="A17" s="17" t="s">
        <v>10</v>
      </c>
      <c r="B17" s="86">
        <v>718086</v>
      </c>
      <c r="C17" s="86">
        <v>245063</v>
      </c>
      <c r="D17" s="86">
        <v>218213</v>
      </c>
      <c r="E17" s="86">
        <v>24532</v>
      </c>
      <c r="F17" s="86">
        <v>2318</v>
      </c>
      <c r="G17" s="86"/>
      <c r="H17" s="16"/>
      <c r="I17" s="86">
        <v>473023</v>
      </c>
      <c r="J17" s="86">
        <v>305224</v>
      </c>
      <c r="K17" s="86">
        <v>56265</v>
      </c>
      <c r="L17" s="86">
        <v>5639</v>
      </c>
      <c r="M17" s="86">
        <v>12389</v>
      </c>
      <c r="N17" s="86">
        <v>0</v>
      </c>
      <c r="O17" s="86">
        <v>93506</v>
      </c>
    </row>
    <row r="18" spans="1:15" ht="15" customHeight="1" x14ac:dyDescent="0.2">
      <c r="A18" s="17" t="s">
        <v>11</v>
      </c>
      <c r="B18" s="86">
        <v>1488231</v>
      </c>
      <c r="C18" s="86">
        <v>621534</v>
      </c>
      <c r="D18" s="86">
        <v>463331</v>
      </c>
      <c r="E18" s="86">
        <v>42658</v>
      </c>
      <c r="F18" s="86">
        <v>115545</v>
      </c>
      <c r="G18" s="86"/>
      <c r="H18" s="16"/>
      <c r="I18" s="86">
        <v>866697</v>
      </c>
      <c r="J18" s="86">
        <v>447173</v>
      </c>
      <c r="K18" s="86">
        <v>152770</v>
      </c>
      <c r="L18" s="86">
        <v>17856</v>
      </c>
      <c r="M18" s="86">
        <v>29063</v>
      </c>
      <c r="N18" s="86">
        <v>0</v>
      </c>
      <c r="O18" s="86">
        <v>219835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/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1375564</v>
      </c>
      <c r="C21" s="86">
        <v>617558</v>
      </c>
      <c r="D21" s="86">
        <v>517397</v>
      </c>
      <c r="E21" s="86">
        <v>69348</v>
      </c>
      <c r="F21" s="86">
        <v>30813</v>
      </c>
      <c r="G21" s="86"/>
      <c r="H21" s="16"/>
      <c r="I21" s="86">
        <v>758006</v>
      </c>
      <c r="J21" s="86">
        <v>563028</v>
      </c>
      <c r="K21" s="86">
        <v>40023</v>
      </c>
      <c r="L21" s="86">
        <v>13947</v>
      </c>
      <c r="M21" s="86">
        <v>14822</v>
      </c>
      <c r="N21" s="86">
        <v>0</v>
      </c>
      <c r="O21" s="86">
        <v>126186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1169587</v>
      </c>
      <c r="C23" s="86">
        <v>927758</v>
      </c>
      <c r="D23" s="86">
        <v>880371</v>
      </c>
      <c r="E23" s="86">
        <v>39178</v>
      </c>
      <c r="F23" s="86">
        <v>8209</v>
      </c>
      <c r="G23" s="86"/>
      <c r="H23" s="16"/>
      <c r="I23" s="86">
        <v>241829</v>
      </c>
      <c r="J23" s="86">
        <v>107882</v>
      </c>
      <c r="K23" s="86">
        <v>42338</v>
      </c>
      <c r="L23" s="86">
        <v>5177</v>
      </c>
      <c r="M23" s="86">
        <v>26854</v>
      </c>
      <c r="N23" s="86">
        <v>0</v>
      </c>
      <c r="O23" s="86">
        <v>59578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/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2260899</v>
      </c>
      <c r="C27" s="86">
        <v>921179</v>
      </c>
      <c r="D27" s="86">
        <v>681544</v>
      </c>
      <c r="E27" s="86">
        <v>67190</v>
      </c>
      <c r="F27" s="86">
        <v>172445</v>
      </c>
      <c r="G27" s="86"/>
      <c r="H27" s="86"/>
      <c r="I27" s="86">
        <v>1339720</v>
      </c>
      <c r="J27" s="86">
        <v>752397</v>
      </c>
      <c r="K27" s="86">
        <v>209035</v>
      </c>
      <c r="L27" s="86">
        <v>23495</v>
      </c>
      <c r="M27" s="86">
        <v>41452</v>
      </c>
      <c r="N27" s="86">
        <v>0</v>
      </c>
      <c r="O27" s="86">
        <v>313341</v>
      </c>
    </row>
    <row r="28" spans="1:15" ht="15" customHeight="1" x14ac:dyDescent="0.2">
      <c r="A28" s="17" t="s">
        <v>17</v>
      </c>
      <c r="B28" s="86">
        <v>301504</v>
      </c>
      <c r="C28" s="86">
        <v>167361</v>
      </c>
      <c r="D28" s="86">
        <v>130803</v>
      </c>
      <c r="E28" s="86">
        <v>24408</v>
      </c>
      <c r="F28" s="86">
        <v>12150</v>
      </c>
      <c r="G28" s="86"/>
      <c r="H28" s="16"/>
      <c r="I28" s="86">
        <v>134143</v>
      </c>
      <c r="J28" s="86">
        <v>65954</v>
      </c>
      <c r="K28" s="86">
        <v>22863</v>
      </c>
      <c r="L28" s="86">
        <v>4174</v>
      </c>
      <c r="M28" s="86">
        <v>4277</v>
      </c>
      <c r="N28" s="86">
        <v>0</v>
      </c>
      <c r="O28" s="86">
        <v>36875</v>
      </c>
    </row>
    <row r="29" spans="1:15" ht="15" customHeight="1" x14ac:dyDescent="0.2">
      <c r="A29" s="14" t="s">
        <v>18</v>
      </c>
      <c r="B29" s="86">
        <v>186805</v>
      </c>
      <c r="C29" s="86">
        <v>98819</v>
      </c>
      <c r="D29" s="86">
        <v>70285</v>
      </c>
      <c r="E29" s="86">
        <v>13799</v>
      </c>
      <c r="F29" s="86">
        <v>14735</v>
      </c>
      <c r="G29" s="86"/>
      <c r="H29" s="16"/>
      <c r="I29" s="86">
        <v>87986</v>
      </c>
      <c r="J29" s="86">
        <v>39111</v>
      </c>
      <c r="K29" s="86">
        <v>17357</v>
      </c>
      <c r="L29" s="86">
        <v>11834</v>
      </c>
      <c r="M29" s="86">
        <v>5198</v>
      </c>
      <c r="N29" s="86">
        <v>0</v>
      </c>
      <c r="O29" s="86">
        <v>14486</v>
      </c>
    </row>
    <row r="30" spans="1:15" ht="15" customHeight="1" x14ac:dyDescent="0.2">
      <c r="A30" s="17" t="s">
        <v>19</v>
      </c>
      <c r="B30" s="86">
        <v>243201</v>
      </c>
      <c r="C30" s="86">
        <v>88836</v>
      </c>
      <c r="D30" s="86">
        <v>64334</v>
      </c>
      <c r="E30" s="86">
        <v>10473</v>
      </c>
      <c r="F30" s="86">
        <v>14029</v>
      </c>
      <c r="G30" s="86"/>
      <c r="H30" s="16"/>
      <c r="I30" s="86">
        <v>154365</v>
      </c>
      <c r="J30" s="86">
        <v>48980</v>
      </c>
      <c r="K30" s="86">
        <v>11013</v>
      </c>
      <c r="L30" s="86">
        <v>0</v>
      </c>
      <c r="M30" s="86">
        <v>1490</v>
      </c>
      <c r="N30" s="86">
        <v>0</v>
      </c>
      <c r="O30" s="86">
        <v>92882</v>
      </c>
    </row>
    <row r="31" spans="1:15" ht="15" customHeight="1" x14ac:dyDescent="0.2">
      <c r="A31" s="17" t="s">
        <v>20</v>
      </c>
      <c r="B31" s="86">
        <v>338477</v>
      </c>
      <c r="C31" s="86">
        <v>98724</v>
      </c>
      <c r="D31" s="86">
        <v>55744</v>
      </c>
      <c r="E31" s="86">
        <v>18510</v>
      </c>
      <c r="F31" s="86">
        <v>24470</v>
      </c>
      <c r="G31" s="86"/>
      <c r="H31" s="16"/>
      <c r="I31" s="86">
        <v>239753</v>
      </c>
      <c r="J31" s="86">
        <v>75393</v>
      </c>
      <c r="K31" s="86">
        <v>21015</v>
      </c>
      <c r="L31" s="86">
        <v>3693</v>
      </c>
      <c r="M31" s="86">
        <v>122</v>
      </c>
      <c r="N31" s="86">
        <v>0</v>
      </c>
      <c r="O31" s="86">
        <v>139530</v>
      </c>
    </row>
    <row r="32" spans="1:15" ht="15" customHeight="1" x14ac:dyDescent="0.2">
      <c r="A32" s="17" t="s">
        <v>22</v>
      </c>
      <c r="B32" s="86">
        <v>1179072</v>
      </c>
      <c r="C32" s="86">
        <v>467439</v>
      </c>
      <c r="D32" s="86">
        <v>360378</v>
      </c>
      <c r="E32" s="86" t="s">
        <v>133</v>
      </c>
      <c r="F32" s="86">
        <v>107061</v>
      </c>
      <c r="G32" s="86"/>
      <c r="H32" s="16"/>
      <c r="I32" s="86">
        <v>711633</v>
      </c>
      <c r="J32" s="86">
        <v>522959</v>
      </c>
      <c r="K32" s="86">
        <v>136787</v>
      </c>
      <c r="L32" s="86">
        <v>3794</v>
      </c>
      <c r="M32" s="86">
        <v>18525</v>
      </c>
      <c r="N32" s="86">
        <v>0</v>
      </c>
      <c r="O32" s="86">
        <v>29568</v>
      </c>
    </row>
    <row r="33" spans="1:15" ht="15" customHeight="1" x14ac:dyDescent="0.2">
      <c r="A33" s="17" t="s">
        <v>21</v>
      </c>
      <c r="B33" s="86">
        <v>11840</v>
      </c>
      <c r="C33" s="86">
        <v>0</v>
      </c>
      <c r="D33" s="86">
        <v>0</v>
      </c>
      <c r="E33" s="86">
        <v>0</v>
      </c>
      <c r="F33" s="86">
        <v>0</v>
      </c>
      <c r="G33" s="86"/>
      <c r="H33" s="16"/>
      <c r="I33" s="86">
        <v>11840</v>
      </c>
      <c r="J33" s="86">
        <v>0</v>
      </c>
      <c r="K33" s="86">
        <v>0</v>
      </c>
      <c r="L33" s="86">
        <v>0</v>
      </c>
      <c r="M33" s="86">
        <v>11840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17009210</v>
      </c>
      <c r="C35" s="86">
        <v>11148135</v>
      </c>
      <c r="D35" s="86">
        <v>9034074</v>
      </c>
      <c r="E35" s="86">
        <v>1808193</v>
      </c>
      <c r="F35" s="86">
        <v>305868</v>
      </c>
      <c r="G35" s="86"/>
      <c r="H35" s="86"/>
      <c r="I35" s="86">
        <v>5861075</v>
      </c>
      <c r="J35" s="86">
        <v>4004064</v>
      </c>
      <c r="K35" s="86">
        <v>685463</v>
      </c>
      <c r="L35" s="86">
        <v>88759</v>
      </c>
      <c r="M35" s="86">
        <v>97743</v>
      </c>
      <c r="N35" s="86">
        <v>0</v>
      </c>
      <c r="O35" s="86">
        <v>985046</v>
      </c>
    </row>
    <row r="36" spans="1:15" ht="15" customHeight="1" x14ac:dyDescent="0.2">
      <c r="A36" s="17" t="s">
        <v>103</v>
      </c>
      <c r="B36" s="86">
        <v>11623583</v>
      </c>
      <c r="C36" s="86">
        <v>7456937</v>
      </c>
      <c r="D36" s="86">
        <v>5842751</v>
      </c>
      <c r="E36" s="86">
        <v>1441741</v>
      </c>
      <c r="F36" s="86">
        <v>172445</v>
      </c>
      <c r="G36" s="86"/>
      <c r="H36" s="16"/>
      <c r="I36" s="86">
        <v>4166646</v>
      </c>
      <c r="J36" s="86">
        <v>3085135</v>
      </c>
      <c r="K36" s="86">
        <v>244177</v>
      </c>
      <c r="L36" s="86">
        <v>88759</v>
      </c>
      <c r="M36" s="86">
        <v>0</v>
      </c>
      <c r="N36" s="86">
        <v>0</v>
      </c>
      <c r="O36" s="86">
        <v>748575</v>
      </c>
    </row>
    <row r="37" spans="1:15" ht="15" customHeight="1" x14ac:dyDescent="0.2">
      <c r="A37" s="17" t="s">
        <v>104</v>
      </c>
      <c r="B37" s="86">
        <v>2246407</v>
      </c>
      <c r="C37" s="86">
        <v>1347130</v>
      </c>
      <c r="D37" s="86">
        <v>965118</v>
      </c>
      <c r="E37" s="86">
        <v>366452</v>
      </c>
      <c r="F37" s="86">
        <v>15560</v>
      </c>
      <c r="G37" s="86"/>
      <c r="H37" s="16"/>
      <c r="I37" s="86">
        <v>899277</v>
      </c>
      <c r="J37" s="86">
        <v>596513</v>
      </c>
      <c r="K37" s="86">
        <v>288149</v>
      </c>
      <c r="L37" s="86">
        <v>0</v>
      </c>
      <c r="M37" s="86">
        <v>14615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952651</v>
      </c>
      <c r="C38" s="86">
        <v>240627</v>
      </c>
      <c r="D38" s="86">
        <v>122764</v>
      </c>
      <c r="E38" s="86" t="s">
        <v>133</v>
      </c>
      <c r="F38" s="86">
        <v>117863</v>
      </c>
      <c r="G38" s="86"/>
      <c r="H38" s="16"/>
      <c r="I38" s="86">
        <v>712024</v>
      </c>
      <c r="J38" s="86">
        <v>322416</v>
      </c>
      <c r="K38" s="86">
        <v>153137</v>
      </c>
      <c r="L38" s="86">
        <v>0</v>
      </c>
      <c r="M38" s="86">
        <v>0</v>
      </c>
      <c r="N38" s="86">
        <v>0</v>
      </c>
      <c r="O38" s="86">
        <v>236471</v>
      </c>
    </row>
    <row r="39" spans="1:15" ht="15" customHeight="1" x14ac:dyDescent="0.2">
      <c r="A39" s="17" t="s">
        <v>21</v>
      </c>
      <c r="B39" s="86">
        <v>2186569</v>
      </c>
      <c r="C39" s="86">
        <v>2103441</v>
      </c>
      <c r="D39" s="86">
        <v>2103441</v>
      </c>
      <c r="E39" s="86">
        <v>0</v>
      </c>
      <c r="F39" s="86">
        <v>0</v>
      </c>
      <c r="G39" s="86"/>
      <c r="H39" s="16"/>
      <c r="I39" s="86">
        <v>83128</v>
      </c>
      <c r="J39" s="86">
        <v>0</v>
      </c>
      <c r="K39" s="86">
        <v>0</v>
      </c>
      <c r="L39" s="86">
        <v>0</v>
      </c>
      <c r="M39" s="86">
        <v>83128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126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2" x14ac:dyDescent="0.2">
      <c r="A44" s="43" t="s">
        <v>137</v>
      </c>
      <c r="B44" s="79"/>
      <c r="C44" s="79"/>
      <c r="E44" s="93"/>
      <c r="F44" s="79"/>
      <c r="G44" s="79"/>
      <c r="H44" s="79"/>
      <c r="I44" s="79"/>
      <c r="J44" s="79"/>
      <c r="K44" s="79"/>
      <c r="L44" s="46"/>
      <c r="M44" s="46"/>
      <c r="N44" s="46"/>
      <c r="O44" s="46"/>
    </row>
    <row r="45" spans="1:15" s="43" customFormat="1" ht="11.25" x14ac:dyDescent="0.2">
      <c r="A45" s="71"/>
      <c r="B45" s="79"/>
      <c r="C45" s="79"/>
      <c r="D45" s="79"/>
      <c r="E45" s="79"/>
      <c r="F45" s="46"/>
      <c r="G45" s="46"/>
      <c r="H45" s="46"/>
      <c r="I45" s="48"/>
      <c r="J45" s="46"/>
      <c r="K45" s="46"/>
      <c r="L45" s="27"/>
      <c r="M45" s="46"/>
      <c r="N45" s="46"/>
      <c r="O45" s="46"/>
    </row>
    <row r="46" spans="1:15" x14ac:dyDescent="0.2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6" spans="1:15" x14ac:dyDescent="0.2">
      <c r="A56" s="9"/>
    </row>
  </sheetData>
  <mergeCells count="4">
    <mergeCell ref="I4:O4"/>
    <mergeCell ref="A4:A5"/>
    <mergeCell ref="B4:B5"/>
    <mergeCell ref="C4:G4"/>
  </mergeCells>
  <phoneticPr fontId="0" type="noConversion"/>
  <conditionalFormatting sqref="A44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3" pageOrder="overThenDown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4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1.7109375" style="39" customWidth="1"/>
    <col min="2" max="2" width="10" style="39" customWidth="1"/>
    <col min="3" max="4" width="11.7109375" style="39" customWidth="1"/>
    <col min="5" max="5" width="8.85546875" style="39" customWidth="1"/>
    <col min="6" max="7" width="12.7109375" style="39" hidden="1" customWidth="1"/>
    <col min="8" max="8" width="0.5703125" style="39" customWidth="1"/>
    <col min="9" max="9" width="10.5703125" style="39" customWidth="1"/>
    <col min="10" max="10" width="11.42578125" style="39"/>
    <col min="11" max="11" width="12.5703125" style="39" customWidth="1"/>
    <col min="12" max="12" width="8" style="39" hidden="1" customWidth="1"/>
    <col min="13" max="13" width="10" style="39" hidden="1" customWidth="1"/>
    <col min="14" max="14" width="8.140625" style="39" hidden="1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92" t="s">
        <v>90</v>
      </c>
      <c r="L1" s="19"/>
      <c r="M1" s="66"/>
      <c r="N1" s="19"/>
    </row>
    <row r="2" spans="1:15" s="38" customFormat="1" ht="15.95" customHeight="1" x14ac:dyDescent="0.2">
      <c r="A2" s="18" t="s">
        <v>43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5.5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4930982</v>
      </c>
      <c r="C9" s="86">
        <v>2313091</v>
      </c>
      <c r="D9" s="86">
        <v>2260832</v>
      </c>
      <c r="E9" s="86">
        <v>52259</v>
      </c>
      <c r="F9" s="86">
        <v>0</v>
      </c>
      <c r="G9" s="86">
        <v>0</v>
      </c>
      <c r="H9" s="86"/>
      <c r="I9" s="86">
        <v>2617891</v>
      </c>
      <c r="J9" s="86">
        <v>2315812</v>
      </c>
      <c r="K9" s="86">
        <v>302079</v>
      </c>
      <c r="L9" s="86">
        <v>0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3377112</v>
      </c>
      <c r="C11" s="86">
        <v>1626504</v>
      </c>
      <c r="D11" s="86">
        <v>1574245</v>
      </c>
      <c r="E11" s="86">
        <v>52259</v>
      </c>
      <c r="F11" s="86">
        <v>0</v>
      </c>
      <c r="G11" s="86">
        <v>0</v>
      </c>
      <c r="H11" s="16"/>
      <c r="I11" s="86">
        <v>1750608</v>
      </c>
      <c r="J11" s="86">
        <v>1581392</v>
      </c>
      <c r="K11" s="86">
        <v>169216</v>
      </c>
      <c r="L11" s="86">
        <v>0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1213637</v>
      </c>
      <c r="C12" s="86">
        <v>710428</v>
      </c>
      <c r="D12" s="86">
        <v>691977</v>
      </c>
      <c r="E12" s="86">
        <v>18451</v>
      </c>
      <c r="F12" s="86">
        <v>0</v>
      </c>
      <c r="G12" s="86">
        <v>0</v>
      </c>
      <c r="H12" s="16"/>
      <c r="I12" s="86">
        <v>503209</v>
      </c>
      <c r="J12" s="86">
        <v>438208</v>
      </c>
      <c r="K12" s="86">
        <v>65001</v>
      </c>
      <c r="L12" s="86">
        <v>0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2163475</v>
      </c>
      <c r="C13" s="86">
        <v>916076</v>
      </c>
      <c r="D13" s="86">
        <v>882268</v>
      </c>
      <c r="E13" s="86">
        <v>33808</v>
      </c>
      <c r="F13" s="86">
        <v>0</v>
      </c>
      <c r="G13" s="86">
        <v>0</v>
      </c>
      <c r="H13" s="16"/>
      <c r="I13" s="86">
        <v>1247399</v>
      </c>
      <c r="J13" s="86">
        <v>1143184</v>
      </c>
      <c r="K13" s="86">
        <v>104215</v>
      </c>
      <c r="L13" s="86">
        <v>0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693934</v>
      </c>
      <c r="C16" s="86">
        <v>296577</v>
      </c>
      <c r="D16" s="86">
        <v>296577</v>
      </c>
      <c r="E16" s="86">
        <v>0</v>
      </c>
      <c r="F16" s="86">
        <v>0</v>
      </c>
      <c r="G16" s="86">
        <v>0</v>
      </c>
      <c r="H16" s="16"/>
      <c r="I16" s="86">
        <v>397357</v>
      </c>
      <c r="J16" s="86">
        <v>318897</v>
      </c>
      <c r="K16" s="86">
        <v>78460</v>
      </c>
      <c r="L16" s="86">
        <v>0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256695</v>
      </c>
      <c r="C17" s="86">
        <v>95487</v>
      </c>
      <c r="D17" s="86">
        <v>95487</v>
      </c>
      <c r="E17" s="86">
        <v>0</v>
      </c>
      <c r="F17" s="86">
        <v>0</v>
      </c>
      <c r="G17" s="86">
        <v>0</v>
      </c>
      <c r="H17" s="16"/>
      <c r="I17" s="86">
        <v>161208</v>
      </c>
      <c r="J17" s="86">
        <v>128384</v>
      </c>
      <c r="K17" s="86">
        <v>32824</v>
      </c>
      <c r="L17" s="86">
        <v>0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437239</v>
      </c>
      <c r="C18" s="86">
        <v>201090</v>
      </c>
      <c r="D18" s="86">
        <v>201090</v>
      </c>
      <c r="E18" s="86">
        <v>0</v>
      </c>
      <c r="F18" s="86">
        <v>0</v>
      </c>
      <c r="G18" s="86">
        <v>0</v>
      </c>
      <c r="H18" s="16"/>
      <c r="I18" s="86">
        <v>236149</v>
      </c>
      <c r="J18" s="86">
        <v>190513</v>
      </c>
      <c r="K18" s="86">
        <v>45636</v>
      </c>
      <c r="L18" s="86">
        <v>0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/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538513</v>
      </c>
      <c r="C21" s="86">
        <v>198240</v>
      </c>
      <c r="D21" s="86">
        <v>198240</v>
      </c>
      <c r="E21" s="86">
        <v>0</v>
      </c>
      <c r="F21" s="86">
        <v>0</v>
      </c>
      <c r="G21" s="86">
        <v>0</v>
      </c>
      <c r="H21" s="16"/>
      <c r="I21" s="86">
        <v>340273</v>
      </c>
      <c r="J21" s="86">
        <v>304703</v>
      </c>
      <c r="K21" s="86">
        <v>35570</v>
      </c>
      <c r="L21" s="86">
        <v>0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321423</v>
      </c>
      <c r="C23" s="86">
        <v>191770</v>
      </c>
      <c r="D23" s="86">
        <v>191770</v>
      </c>
      <c r="E23" s="86">
        <v>0</v>
      </c>
      <c r="F23" s="86">
        <v>0</v>
      </c>
      <c r="G23" s="86">
        <v>0</v>
      </c>
      <c r="H23" s="16"/>
      <c r="I23" s="86">
        <v>129653</v>
      </c>
      <c r="J23" s="86">
        <v>110820</v>
      </c>
      <c r="K23" s="86">
        <v>18833</v>
      </c>
      <c r="L23" s="86">
        <v>0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693934</v>
      </c>
      <c r="C27" s="86">
        <v>296577</v>
      </c>
      <c r="D27" s="86">
        <v>296577</v>
      </c>
      <c r="E27" s="86">
        <v>0</v>
      </c>
      <c r="F27" s="86">
        <v>0</v>
      </c>
      <c r="G27" s="86">
        <v>0</v>
      </c>
      <c r="H27" s="86"/>
      <c r="I27" s="86">
        <v>397357</v>
      </c>
      <c r="J27" s="86">
        <v>318897</v>
      </c>
      <c r="K27" s="86">
        <v>78460</v>
      </c>
      <c r="L27" s="86">
        <v>0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79948</v>
      </c>
      <c r="C28" s="86">
        <v>44997</v>
      </c>
      <c r="D28" s="86">
        <v>44997</v>
      </c>
      <c r="E28" s="86">
        <v>0</v>
      </c>
      <c r="F28" s="86">
        <v>0</v>
      </c>
      <c r="G28" s="86">
        <v>0</v>
      </c>
      <c r="H28" s="16"/>
      <c r="I28" s="86">
        <v>34951</v>
      </c>
      <c r="J28" s="86">
        <v>26895</v>
      </c>
      <c r="K28" s="86">
        <v>8056</v>
      </c>
      <c r="L28" s="86">
        <v>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61661</v>
      </c>
      <c r="C29" s="86">
        <v>51177</v>
      </c>
      <c r="D29" s="86">
        <v>51177</v>
      </c>
      <c r="E29" s="86">
        <v>0</v>
      </c>
      <c r="F29" s="86">
        <v>0</v>
      </c>
      <c r="G29" s="86">
        <v>0</v>
      </c>
      <c r="H29" s="16"/>
      <c r="I29" s="86">
        <v>10484</v>
      </c>
      <c r="J29" s="86">
        <v>7519</v>
      </c>
      <c r="K29" s="86">
        <v>2965</v>
      </c>
      <c r="L29" s="86">
        <v>0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56463</v>
      </c>
      <c r="C30" s="86">
        <v>36207</v>
      </c>
      <c r="D30" s="86">
        <v>36207</v>
      </c>
      <c r="E30" s="86">
        <v>0</v>
      </c>
      <c r="F30" s="86">
        <v>0</v>
      </c>
      <c r="G30" s="86">
        <v>0</v>
      </c>
      <c r="H30" s="16"/>
      <c r="I30" s="86">
        <v>20256</v>
      </c>
      <c r="J30" s="86">
        <v>14297</v>
      </c>
      <c r="K30" s="86">
        <v>5959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79642</v>
      </c>
      <c r="C31" s="86">
        <v>47537</v>
      </c>
      <c r="D31" s="86">
        <v>47537</v>
      </c>
      <c r="E31" s="86">
        <v>0</v>
      </c>
      <c r="F31" s="86">
        <v>0</v>
      </c>
      <c r="G31" s="86">
        <v>0</v>
      </c>
      <c r="H31" s="16"/>
      <c r="I31" s="86">
        <v>32105</v>
      </c>
      <c r="J31" s="86">
        <v>23670</v>
      </c>
      <c r="K31" s="86">
        <v>8435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416220</v>
      </c>
      <c r="C32" s="86">
        <v>116659</v>
      </c>
      <c r="D32" s="86">
        <v>116659</v>
      </c>
      <c r="E32" s="86">
        <v>0</v>
      </c>
      <c r="F32" s="86">
        <v>0</v>
      </c>
      <c r="G32" s="86">
        <v>0</v>
      </c>
      <c r="H32" s="16"/>
      <c r="I32" s="86">
        <v>299561</v>
      </c>
      <c r="J32" s="86">
        <v>246516</v>
      </c>
      <c r="K32" s="86">
        <v>53045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5328781</v>
      </c>
      <c r="C35" s="86">
        <v>2746460</v>
      </c>
      <c r="D35" s="86">
        <v>2694201</v>
      </c>
      <c r="E35" s="86">
        <v>52259</v>
      </c>
      <c r="F35" s="86">
        <v>0</v>
      </c>
      <c r="G35" s="86">
        <v>0</v>
      </c>
      <c r="H35" s="86"/>
      <c r="I35" s="86">
        <v>2582321</v>
      </c>
      <c r="J35" s="86">
        <v>2315812</v>
      </c>
      <c r="K35" s="86">
        <v>266509</v>
      </c>
      <c r="L35" s="86">
        <v>0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3911717</v>
      </c>
      <c r="C36" s="86">
        <v>1847999</v>
      </c>
      <c r="D36" s="86">
        <v>1795740</v>
      </c>
      <c r="E36" s="86">
        <v>52259</v>
      </c>
      <c r="F36" s="86">
        <v>0</v>
      </c>
      <c r="G36" s="86">
        <v>0</v>
      </c>
      <c r="H36" s="16"/>
      <c r="I36" s="86">
        <v>2063718</v>
      </c>
      <c r="J36" s="86">
        <v>1876974</v>
      </c>
      <c r="K36" s="86">
        <v>186744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785455</v>
      </c>
      <c r="C37" s="86">
        <v>266852</v>
      </c>
      <c r="D37" s="86">
        <v>266852</v>
      </c>
      <c r="E37" s="86">
        <v>0</v>
      </c>
      <c r="F37" s="86">
        <v>0</v>
      </c>
      <c r="G37" s="86">
        <v>0</v>
      </c>
      <c r="H37" s="16"/>
      <c r="I37" s="86">
        <v>518603</v>
      </c>
      <c r="J37" s="86">
        <v>438838</v>
      </c>
      <c r="K37" s="86">
        <v>79765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0</v>
      </c>
      <c r="C38" s="86">
        <v>0</v>
      </c>
      <c r="D38" s="86">
        <v>0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631609</v>
      </c>
      <c r="C39" s="86">
        <v>631609</v>
      </c>
      <c r="D39" s="86">
        <v>631609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126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65</v>
      </c>
      <c r="M44" s="46"/>
      <c r="N44" s="46"/>
      <c r="O44" s="46"/>
    </row>
    <row r="45" spans="1:15" x14ac:dyDescent="0.2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5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8.85546875" style="39" customWidth="1"/>
    <col min="2" max="2" width="11.85546875" style="39" customWidth="1"/>
    <col min="3" max="3" width="10.5703125" style="39" customWidth="1"/>
    <col min="4" max="4" width="11.5703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" style="39" customWidth="1"/>
    <col min="10" max="10" width="10.85546875" style="39" customWidth="1"/>
    <col min="11" max="11" width="11" style="39" customWidth="1"/>
    <col min="12" max="12" width="8" style="39" hidden="1" customWidth="1"/>
    <col min="13" max="14" width="11.7109375" style="39" customWidth="1"/>
    <col min="15" max="15" width="11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91</v>
      </c>
    </row>
    <row r="2" spans="1:15" s="38" customFormat="1" ht="15.95" customHeight="1" x14ac:dyDescent="0.2">
      <c r="A2" s="18" t="s">
        <v>44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3589708</v>
      </c>
      <c r="C9" s="86">
        <v>1545658</v>
      </c>
      <c r="D9" s="86">
        <v>1545658</v>
      </c>
      <c r="E9" s="86">
        <v>0</v>
      </c>
      <c r="F9" s="86">
        <v>0</v>
      </c>
      <c r="G9" s="86">
        <v>0</v>
      </c>
      <c r="H9" s="86"/>
      <c r="I9" s="86">
        <v>2044050</v>
      </c>
      <c r="J9" s="86">
        <v>1713274</v>
      </c>
      <c r="K9" s="86">
        <v>284040</v>
      </c>
      <c r="L9" s="86">
        <v>0</v>
      </c>
      <c r="M9" s="86">
        <v>22134</v>
      </c>
      <c r="N9" s="86">
        <v>24602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2359670</v>
      </c>
      <c r="C11" s="86">
        <v>1100636</v>
      </c>
      <c r="D11" s="86">
        <v>1100636</v>
      </c>
      <c r="E11" s="86">
        <v>0</v>
      </c>
      <c r="F11" s="86">
        <v>0</v>
      </c>
      <c r="G11" s="86">
        <v>0</v>
      </c>
      <c r="H11" s="16"/>
      <c r="I11" s="86">
        <v>1259034</v>
      </c>
      <c r="J11" s="86">
        <v>1081717</v>
      </c>
      <c r="K11" s="86">
        <v>160080</v>
      </c>
      <c r="L11" s="86">
        <v>0</v>
      </c>
      <c r="M11" s="86">
        <v>4815</v>
      </c>
      <c r="N11" s="86">
        <v>12422</v>
      </c>
      <c r="O11" s="86">
        <v>0</v>
      </c>
    </row>
    <row r="12" spans="1:15" ht="15" customHeight="1" x14ac:dyDescent="0.2">
      <c r="A12" s="17" t="s">
        <v>10</v>
      </c>
      <c r="B12" s="86">
        <v>950416</v>
      </c>
      <c r="C12" s="86">
        <v>531579</v>
      </c>
      <c r="D12" s="86">
        <v>531579</v>
      </c>
      <c r="E12" s="86">
        <v>0</v>
      </c>
      <c r="F12" s="86">
        <v>0</v>
      </c>
      <c r="G12" s="86">
        <v>0</v>
      </c>
      <c r="H12" s="16"/>
      <c r="I12" s="86">
        <v>418837</v>
      </c>
      <c r="J12" s="86">
        <v>349696</v>
      </c>
      <c r="K12" s="86">
        <v>64659</v>
      </c>
      <c r="L12" s="86">
        <v>0</v>
      </c>
      <c r="M12" s="86">
        <v>561</v>
      </c>
      <c r="N12" s="86">
        <v>3921</v>
      </c>
      <c r="O12" s="86">
        <v>0</v>
      </c>
    </row>
    <row r="13" spans="1:15" ht="15" customHeight="1" x14ac:dyDescent="0.2">
      <c r="A13" s="17" t="s">
        <v>11</v>
      </c>
      <c r="B13" s="86">
        <v>1409254</v>
      </c>
      <c r="C13" s="86">
        <v>569057</v>
      </c>
      <c r="D13" s="86">
        <v>569057</v>
      </c>
      <c r="E13" s="86">
        <v>0</v>
      </c>
      <c r="F13" s="86">
        <v>0</v>
      </c>
      <c r="G13" s="86">
        <v>0</v>
      </c>
      <c r="H13" s="16"/>
      <c r="I13" s="86">
        <v>840197</v>
      </c>
      <c r="J13" s="86">
        <v>732021</v>
      </c>
      <c r="K13" s="86">
        <v>95421</v>
      </c>
      <c r="L13" s="86">
        <v>0</v>
      </c>
      <c r="M13" s="86">
        <v>4254</v>
      </c>
      <c r="N13" s="86">
        <v>8501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528336</v>
      </c>
      <c r="C16" s="86">
        <v>175011</v>
      </c>
      <c r="D16" s="86">
        <v>175011</v>
      </c>
      <c r="E16" s="86">
        <v>0</v>
      </c>
      <c r="F16" s="86">
        <v>0</v>
      </c>
      <c r="G16" s="86">
        <v>0</v>
      </c>
      <c r="H16" s="16"/>
      <c r="I16" s="86">
        <v>353325</v>
      </c>
      <c r="J16" s="86">
        <v>270341</v>
      </c>
      <c r="K16" s="86">
        <v>64885</v>
      </c>
      <c r="L16" s="86">
        <v>0</v>
      </c>
      <c r="M16" s="86">
        <v>11357</v>
      </c>
      <c r="N16" s="86">
        <v>6742</v>
      </c>
      <c r="O16" s="86">
        <v>0</v>
      </c>
    </row>
    <row r="17" spans="1:15" ht="15" customHeight="1" x14ac:dyDescent="0.2">
      <c r="A17" s="17" t="s">
        <v>10</v>
      </c>
      <c r="B17" s="86">
        <v>221000</v>
      </c>
      <c r="C17" s="86">
        <v>67590</v>
      </c>
      <c r="D17" s="86">
        <v>67590</v>
      </c>
      <c r="E17" s="86">
        <v>0</v>
      </c>
      <c r="F17" s="86">
        <v>0</v>
      </c>
      <c r="G17" s="86">
        <v>0</v>
      </c>
      <c r="H17" s="16"/>
      <c r="I17" s="86">
        <v>153410</v>
      </c>
      <c r="J17" s="86">
        <v>123839</v>
      </c>
      <c r="K17" s="86">
        <v>26142</v>
      </c>
      <c r="L17" s="86">
        <v>0</v>
      </c>
      <c r="M17" s="86">
        <v>1418</v>
      </c>
      <c r="N17" s="86">
        <v>2011</v>
      </c>
      <c r="O17" s="86">
        <v>0</v>
      </c>
    </row>
    <row r="18" spans="1:15" ht="15" customHeight="1" x14ac:dyDescent="0.2">
      <c r="A18" s="17" t="s">
        <v>11</v>
      </c>
      <c r="B18" s="86">
        <v>307336</v>
      </c>
      <c r="C18" s="86">
        <v>107421</v>
      </c>
      <c r="D18" s="86">
        <v>107421</v>
      </c>
      <c r="E18" s="86">
        <v>0</v>
      </c>
      <c r="F18" s="86">
        <v>0</v>
      </c>
      <c r="G18" s="86">
        <v>0</v>
      </c>
      <c r="H18" s="16"/>
      <c r="I18" s="86">
        <v>199915</v>
      </c>
      <c r="J18" s="86">
        <v>146502</v>
      </c>
      <c r="K18" s="86">
        <v>38743</v>
      </c>
      <c r="L18" s="86">
        <v>0</v>
      </c>
      <c r="M18" s="86">
        <v>9939</v>
      </c>
      <c r="N18" s="86">
        <v>4731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485896</v>
      </c>
      <c r="C21" s="86">
        <v>143249</v>
      </c>
      <c r="D21" s="86">
        <v>143249</v>
      </c>
      <c r="E21" s="86">
        <v>0</v>
      </c>
      <c r="F21" s="86">
        <v>0</v>
      </c>
      <c r="G21" s="86">
        <v>0</v>
      </c>
      <c r="H21" s="16"/>
      <c r="I21" s="86">
        <v>342647</v>
      </c>
      <c r="J21" s="86">
        <v>293263</v>
      </c>
      <c r="K21" s="86">
        <v>44628</v>
      </c>
      <c r="L21" s="86">
        <v>0</v>
      </c>
      <c r="M21" s="86">
        <v>2811</v>
      </c>
      <c r="N21" s="86">
        <v>1945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215806</v>
      </c>
      <c r="C23" s="86">
        <v>126762</v>
      </c>
      <c r="D23" s="86">
        <v>126762</v>
      </c>
      <c r="E23" s="86">
        <v>0</v>
      </c>
      <c r="F23" s="86">
        <v>0</v>
      </c>
      <c r="G23" s="86">
        <v>0</v>
      </c>
      <c r="H23" s="16"/>
      <c r="I23" s="86">
        <v>89044</v>
      </c>
      <c r="J23" s="86">
        <v>67953</v>
      </c>
      <c r="K23" s="86">
        <v>14447</v>
      </c>
      <c r="L23" s="86">
        <v>0</v>
      </c>
      <c r="M23" s="86">
        <v>3151</v>
      </c>
      <c r="N23" s="86">
        <v>3493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528336</v>
      </c>
      <c r="C27" s="86">
        <v>175011</v>
      </c>
      <c r="D27" s="86">
        <v>175011</v>
      </c>
      <c r="E27" s="86">
        <v>0</v>
      </c>
      <c r="F27" s="86">
        <v>0</v>
      </c>
      <c r="G27" s="86">
        <v>0</v>
      </c>
      <c r="H27" s="86"/>
      <c r="I27" s="86">
        <v>353325</v>
      </c>
      <c r="J27" s="86">
        <v>270341</v>
      </c>
      <c r="K27" s="86">
        <v>64885</v>
      </c>
      <c r="L27" s="86">
        <v>0</v>
      </c>
      <c r="M27" s="86">
        <v>11357</v>
      </c>
      <c r="N27" s="86">
        <v>6742</v>
      </c>
      <c r="O27" s="86">
        <v>0</v>
      </c>
    </row>
    <row r="28" spans="1:15" ht="15" customHeight="1" x14ac:dyDescent="0.2">
      <c r="A28" s="17" t="s">
        <v>17</v>
      </c>
      <c r="B28" s="86">
        <v>94595</v>
      </c>
      <c r="C28" s="86">
        <v>36753</v>
      </c>
      <c r="D28" s="86">
        <v>36753</v>
      </c>
      <c r="E28" s="86">
        <v>0</v>
      </c>
      <c r="F28" s="86">
        <v>0</v>
      </c>
      <c r="G28" s="86">
        <v>0</v>
      </c>
      <c r="H28" s="16"/>
      <c r="I28" s="86">
        <v>57842</v>
      </c>
      <c r="J28" s="86">
        <v>42144</v>
      </c>
      <c r="K28" s="86">
        <v>12361</v>
      </c>
      <c r="L28" s="86">
        <v>0</v>
      </c>
      <c r="M28" s="86">
        <v>1838</v>
      </c>
      <c r="N28" s="86">
        <v>1499</v>
      </c>
      <c r="O28" s="86">
        <v>0</v>
      </c>
    </row>
    <row r="29" spans="1:15" ht="15" customHeight="1" x14ac:dyDescent="0.2">
      <c r="A29" s="14" t="s">
        <v>18</v>
      </c>
      <c r="B29" s="86">
        <v>40449</v>
      </c>
      <c r="C29" s="86">
        <v>14300</v>
      </c>
      <c r="D29" s="86">
        <v>14300</v>
      </c>
      <c r="E29" s="86">
        <v>0</v>
      </c>
      <c r="F29" s="86">
        <v>0</v>
      </c>
      <c r="G29" s="86">
        <v>0</v>
      </c>
      <c r="H29" s="16"/>
      <c r="I29" s="86">
        <v>26149</v>
      </c>
      <c r="J29" s="86">
        <v>16693</v>
      </c>
      <c r="K29" s="86">
        <v>6162</v>
      </c>
      <c r="L29" s="86">
        <v>0</v>
      </c>
      <c r="M29" s="86">
        <v>1849</v>
      </c>
      <c r="N29" s="86">
        <v>1445</v>
      </c>
      <c r="O29" s="86">
        <v>0</v>
      </c>
    </row>
    <row r="30" spans="1:15" ht="15" customHeight="1" x14ac:dyDescent="0.2">
      <c r="A30" s="17" t="s">
        <v>19</v>
      </c>
      <c r="B30" s="86">
        <v>46657</v>
      </c>
      <c r="C30" s="86">
        <v>14607</v>
      </c>
      <c r="D30" s="86">
        <v>14607</v>
      </c>
      <c r="E30" s="86">
        <v>0</v>
      </c>
      <c r="F30" s="86">
        <v>0</v>
      </c>
      <c r="G30" s="86">
        <v>0</v>
      </c>
      <c r="H30" s="16"/>
      <c r="I30" s="86">
        <v>32050</v>
      </c>
      <c r="J30" s="86">
        <v>20287</v>
      </c>
      <c r="K30" s="86">
        <v>8964</v>
      </c>
      <c r="L30" s="86">
        <v>0</v>
      </c>
      <c r="M30" s="86">
        <v>2344</v>
      </c>
      <c r="N30" s="86">
        <v>455</v>
      </c>
      <c r="O30" s="86">
        <v>0</v>
      </c>
    </row>
    <row r="31" spans="1:15" ht="15" customHeight="1" x14ac:dyDescent="0.2">
      <c r="A31" s="17" t="s">
        <v>20</v>
      </c>
      <c r="B31" s="86">
        <v>77005</v>
      </c>
      <c r="C31" s="86">
        <v>13964</v>
      </c>
      <c r="D31" s="86">
        <v>13964</v>
      </c>
      <c r="E31" s="86">
        <v>0</v>
      </c>
      <c r="F31" s="86">
        <v>0</v>
      </c>
      <c r="G31" s="86">
        <v>0</v>
      </c>
      <c r="H31" s="16"/>
      <c r="I31" s="86">
        <v>63041</v>
      </c>
      <c r="J31" s="86">
        <v>50764</v>
      </c>
      <c r="K31" s="86">
        <v>12177</v>
      </c>
      <c r="L31" s="86">
        <v>0</v>
      </c>
      <c r="M31" s="86">
        <v>86</v>
      </c>
      <c r="N31" s="86">
        <v>14</v>
      </c>
      <c r="O31" s="86">
        <v>0</v>
      </c>
    </row>
    <row r="32" spans="1:15" ht="15" customHeight="1" x14ac:dyDescent="0.2">
      <c r="A32" s="17" t="s">
        <v>22</v>
      </c>
      <c r="B32" s="86">
        <v>266848</v>
      </c>
      <c r="C32" s="86">
        <v>95387</v>
      </c>
      <c r="D32" s="86">
        <v>95387</v>
      </c>
      <c r="E32" s="86">
        <v>0</v>
      </c>
      <c r="F32" s="86">
        <v>0</v>
      </c>
      <c r="G32" s="86">
        <v>0</v>
      </c>
      <c r="H32" s="16"/>
      <c r="I32" s="86">
        <v>171461</v>
      </c>
      <c r="J32" s="86">
        <v>140453</v>
      </c>
      <c r="K32" s="86">
        <v>25221</v>
      </c>
      <c r="L32" s="86">
        <v>0</v>
      </c>
      <c r="M32" s="86">
        <v>2458</v>
      </c>
      <c r="N32" s="86">
        <v>3329</v>
      </c>
      <c r="O32" s="86">
        <v>0</v>
      </c>
    </row>
    <row r="33" spans="1:15" ht="15" customHeight="1" x14ac:dyDescent="0.2">
      <c r="A33" s="17" t="s">
        <v>21</v>
      </c>
      <c r="B33" s="86">
        <v>2782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2782</v>
      </c>
      <c r="J33" s="86">
        <v>0</v>
      </c>
      <c r="K33" s="86">
        <v>0</v>
      </c>
      <c r="L33" s="86">
        <v>0</v>
      </c>
      <c r="M33" s="86">
        <v>2782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3895359</v>
      </c>
      <c r="C35" s="86">
        <v>1895937</v>
      </c>
      <c r="D35" s="86">
        <v>1895937</v>
      </c>
      <c r="E35" s="86">
        <v>0</v>
      </c>
      <c r="F35" s="86">
        <v>0</v>
      </c>
      <c r="G35" s="86">
        <v>0</v>
      </c>
      <c r="H35" s="86"/>
      <c r="I35" s="86">
        <v>1999422</v>
      </c>
      <c r="J35" s="86">
        <v>1713274</v>
      </c>
      <c r="K35" s="86">
        <v>239412</v>
      </c>
      <c r="L35" s="86">
        <v>0</v>
      </c>
      <c r="M35" s="86">
        <v>22134</v>
      </c>
      <c r="N35" s="86">
        <v>24602</v>
      </c>
      <c r="O35" s="86">
        <v>0</v>
      </c>
    </row>
    <row r="36" spans="1:15" ht="15" customHeight="1" x14ac:dyDescent="0.2">
      <c r="A36" s="17" t="s">
        <v>103</v>
      </c>
      <c r="B36" s="86">
        <v>2213851</v>
      </c>
      <c r="C36" s="86">
        <v>1094493</v>
      </c>
      <c r="D36" s="86">
        <v>1094493</v>
      </c>
      <c r="E36" s="86">
        <v>0</v>
      </c>
      <c r="F36" s="86">
        <v>0</v>
      </c>
      <c r="G36" s="86">
        <v>0</v>
      </c>
      <c r="H36" s="16"/>
      <c r="I36" s="86">
        <v>1119358</v>
      </c>
      <c r="J36" s="86">
        <v>1067199</v>
      </c>
      <c r="K36" s="86">
        <v>47809</v>
      </c>
      <c r="L36" s="86">
        <v>0</v>
      </c>
      <c r="M36" s="86">
        <v>0</v>
      </c>
      <c r="N36" s="86">
        <v>4350</v>
      </c>
      <c r="O36" s="86">
        <v>0</v>
      </c>
    </row>
    <row r="37" spans="1:15" ht="15" customHeight="1" x14ac:dyDescent="0.2">
      <c r="A37" s="17" t="s">
        <v>104</v>
      </c>
      <c r="B37" s="86">
        <v>1159342</v>
      </c>
      <c r="C37" s="86">
        <v>296597</v>
      </c>
      <c r="D37" s="86">
        <v>296597</v>
      </c>
      <c r="E37" s="86">
        <v>0</v>
      </c>
      <c r="F37" s="86">
        <v>0</v>
      </c>
      <c r="G37" s="86">
        <v>0</v>
      </c>
      <c r="H37" s="16"/>
      <c r="I37" s="86">
        <v>862745</v>
      </c>
      <c r="J37" s="86">
        <v>646075</v>
      </c>
      <c r="K37" s="86">
        <v>191603</v>
      </c>
      <c r="L37" s="86">
        <v>0</v>
      </c>
      <c r="M37" s="86">
        <v>4815</v>
      </c>
      <c r="N37" s="86">
        <v>20252</v>
      </c>
      <c r="O37" s="86">
        <v>0</v>
      </c>
    </row>
    <row r="38" spans="1:15" ht="15" customHeight="1" x14ac:dyDescent="0.2">
      <c r="A38" s="17" t="s">
        <v>105</v>
      </c>
      <c r="B38" s="86">
        <v>11319</v>
      </c>
      <c r="C38" s="86">
        <v>11319</v>
      </c>
      <c r="D38" s="86">
        <v>11319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510847</v>
      </c>
      <c r="C39" s="86">
        <v>493528</v>
      </c>
      <c r="D39" s="86">
        <v>493528</v>
      </c>
      <c r="E39" s="86">
        <v>0</v>
      </c>
      <c r="F39" s="86">
        <v>0</v>
      </c>
      <c r="G39" s="86">
        <v>0</v>
      </c>
      <c r="H39" s="16"/>
      <c r="I39" s="86">
        <v>17319</v>
      </c>
      <c r="J39" s="86">
        <v>0</v>
      </c>
      <c r="K39" s="86">
        <v>0</v>
      </c>
      <c r="L39" s="86">
        <v>0</v>
      </c>
      <c r="M39" s="86">
        <v>17319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126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65</v>
      </c>
      <c r="M44" s="46"/>
      <c r="N44" s="46"/>
      <c r="O44" s="46"/>
    </row>
    <row r="45" spans="1:15" x14ac:dyDescent="0.2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6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42578125" style="39"/>
    <col min="3" max="3" width="10.42578125" style="39" customWidth="1"/>
    <col min="4" max="4" width="12.85546875" style="39" customWidth="1"/>
    <col min="5" max="5" width="10.42578125" style="39" customWidth="1"/>
    <col min="6" max="6" width="8.85546875" style="39" hidden="1" customWidth="1"/>
    <col min="7" max="7" width="8.7109375" style="39" hidden="1" customWidth="1"/>
    <col min="8" max="8" width="0.5703125" style="39" customWidth="1"/>
    <col min="9" max="9" width="10.85546875" style="39" customWidth="1"/>
    <col min="10" max="10" width="10" style="39" bestFit="1" customWidth="1"/>
    <col min="11" max="11" width="9.7109375" style="39" bestFit="1" customWidth="1"/>
    <col min="12" max="12" width="8.7109375" style="39" bestFit="1" customWidth="1"/>
    <col min="13" max="13" width="9.710937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92" t="s">
        <v>92</v>
      </c>
      <c r="N1" s="19"/>
    </row>
    <row r="2" spans="1:15" s="38" customFormat="1" ht="15.95" customHeight="1" x14ac:dyDescent="0.2">
      <c r="A2" s="18" t="s">
        <v>45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7967308</v>
      </c>
      <c r="C9" s="86">
        <v>4474649</v>
      </c>
      <c r="D9" s="86">
        <v>3274595</v>
      </c>
      <c r="E9" s="86">
        <v>1200054</v>
      </c>
      <c r="F9" s="86">
        <v>0</v>
      </c>
      <c r="G9" s="86">
        <v>0</v>
      </c>
      <c r="H9" s="86"/>
      <c r="I9" s="86">
        <v>3492659</v>
      </c>
      <c r="J9" s="86">
        <v>2771988</v>
      </c>
      <c r="K9" s="86">
        <v>655094</v>
      </c>
      <c r="L9" s="86">
        <v>23210</v>
      </c>
      <c r="M9" s="86">
        <v>42367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5287451</v>
      </c>
      <c r="C11" s="86">
        <v>3112358</v>
      </c>
      <c r="D11" s="86">
        <v>2067878</v>
      </c>
      <c r="E11" s="86">
        <v>1044480</v>
      </c>
      <c r="F11" s="86">
        <v>0</v>
      </c>
      <c r="G11" s="86">
        <v>0</v>
      </c>
      <c r="H11" s="16"/>
      <c r="I11" s="86">
        <v>2175093</v>
      </c>
      <c r="J11" s="86">
        <v>1796216</v>
      </c>
      <c r="K11" s="86">
        <v>359263</v>
      </c>
      <c r="L11" s="86">
        <v>10925</v>
      </c>
      <c r="M11" s="86">
        <v>8689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1714588</v>
      </c>
      <c r="C12" s="86">
        <v>1190902</v>
      </c>
      <c r="D12" s="86">
        <v>774531</v>
      </c>
      <c r="E12" s="86">
        <v>416371</v>
      </c>
      <c r="F12" s="86">
        <v>0</v>
      </c>
      <c r="G12" s="86">
        <v>0</v>
      </c>
      <c r="H12" s="16"/>
      <c r="I12" s="86">
        <v>523686</v>
      </c>
      <c r="J12" s="86">
        <v>412213</v>
      </c>
      <c r="K12" s="86">
        <v>104956</v>
      </c>
      <c r="L12" s="86">
        <v>3620</v>
      </c>
      <c r="M12" s="86">
        <v>2897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3572863</v>
      </c>
      <c r="C13" s="86">
        <v>1921456</v>
      </c>
      <c r="D13" s="86">
        <v>1293347</v>
      </c>
      <c r="E13" s="86">
        <v>628109</v>
      </c>
      <c r="F13" s="86">
        <v>0</v>
      </c>
      <c r="G13" s="86">
        <v>0</v>
      </c>
      <c r="H13" s="16"/>
      <c r="I13" s="86">
        <v>1651407</v>
      </c>
      <c r="J13" s="86">
        <v>1384003</v>
      </c>
      <c r="K13" s="86">
        <v>254307</v>
      </c>
      <c r="L13" s="86">
        <v>7305</v>
      </c>
      <c r="M13" s="86">
        <v>5792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1184907</v>
      </c>
      <c r="C16" s="86">
        <v>558447</v>
      </c>
      <c r="D16" s="86">
        <v>521645</v>
      </c>
      <c r="E16" s="86">
        <v>36802</v>
      </c>
      <c r="F16" s="86">
        <v>0</v>
      </c>
      <c r="G16" s="86">
        <v>0</v>
      </c>
      <c r="H16" s="16"/>
      <c r="I16" s="86">
        <v>626460</v>
      </c>
      <c r="J16" s="86">
        <v>415944</v>
      </c>
      <c r="K16" s="86">
        <v>180626</v>
      </c>
      <c r="L16" s="86">
        <v>8208</v>
      </c>
      <c r="M16" s="86">
        <v>21682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388963</v>
      </c>
      <c r="C17" s="86">
        <v>158518</v>
      </c>
      <c r="D17" s="86">
        <v>147131</v>
      </c>
      <c r="E17" s="86">
        <v>11387</v>
      </c>
      <c r="F17" s="86">
        <v>0</v>
      </c>
      <c r="G17" s="86">
        <v>0</v>
      </c>
      <c r="H17" s="16"/>
      <c r="I17" s="86">
        <v>230445</v>
      </c>
      <c r="J17" s="86">
        <v>191169</v>
      </c>
      <c r="K17" s="86">
        <v>33854</v>
      </c>
      <c r="L17" s="86">
        <v>1970</v>
      </c>
      <c r="M17" s="86">
        <v>3452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795944</v>
      </c>
      <c r="C18" s="86">
        <v>399929</v>
      </c>
      <c r="D18" s="86">
        <v>374514</v>
      </c>
      <c r="E18" s="86">
        <v>25415</v>
      </c>
      <c r="F18" s="86">
        <v>0</v>
      </c>
      <c r="G18" s="86">
        <v>0</v>
      </c>
      <c r="H18" s="16"/>
      <c r="I18" s="86">
        <v>396015</v>
      </c>
      <c r="J18" s="86">
        <v>224775</v>
      </c>
      <c r="K18" s="86">
        <v>146772</v>
      </c>
      <c r="L18" s="86">
        <v>6238</v>
      </c>
      <c r="M18" s="86">
        <v>18230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907444</v>
      </c>
      <c r="C21" s="86">
        <v>343864</v>
      </c>
      <c r="D21" s="86">
        <v>258249</v>
      </c>
      <c r="E21" s="86">
        <v>85615</v>
      </c>
      <c r="F21" s="86">
        <v>0</v>
      </c>
      <c r="G21" s="86">
        <v>0</v>
      </c>
      <c r="H21" s="16"/>
      <c r="I21" s="86">
        <v>563580</v>
      </c>
      <c r="J21" s="86">
        <v>461339</v>
      </c>
      <c r="K21" s="86">
        <v>93531</v>
      </c>
      <c r="L21" s="86">
        <v>3123</v>
      </c>
      <c r="M21" s="86">
        <v>5587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587506</v>
      </c>
      <c r="C23" s="86">
        <v>459980</v>
      </c>
      <c r="D23" s="86">
        <v>426823</v>
      </c>
      <c r="E23" s="86">
        <v>33157</v>
      </c>
      <c r="F23" s="86">
        <v>0</v>
      </c>
      <c r="G23" s="86">
        <v>0</v>
      </c>
      <c r="H23" s="16"/>
      <c r="I23" s="86">
        <v>127526</v>
      </c>
      <c r="J23" s="86">
        <v>98489</v>
      </c>
      <c r="K23" s="86">
        <v>21674</v>
      </c>
      <c r="L23" s="86">
        <v>954</v>
      </c>
      <c r="M23" s="86">
        <v>6409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1184907</v>
      </c>
      <c r="C27" s="86">
        <v>558447</v>
      </c>
      <c r="D27" s="86">
        <v>521645</v>
      </c>
      <c r="E27" s="86">
        <v>36802</v>
      </c>
      <c r="F27" s="86">
        <v>0</v>
      </c>
      <c r="G27" s="86">
        <v>0</v>
      </c>
      <c r="H27" s="86"/>
      <c r="I27" s="86">
        <v>626460</v>
      </c>
      <c r="J27" s="86">
        <v>415944</v>
      </c>
      <c r="K27" s="86">
        <v>180626</v>
      </c>
      <c r="L27" s="86">
        <v>8208</v>
      </c>
      <c r="M27" s="86">
        <v>21682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155453</v>
      </c>
      <c r="C28" s="86">
        <v>78615</v>
      </c>
      <c r="D28" s="86">
        <v>68659</v>
      </c>
      <c r="E28" s="86">
        <v>9956</v>
      </c>
      <c r="F28" s="86">
        <v>0</v>
      </c>
      <c r="G28" s="86">
        <v>0</v>
      </c>
      <c r="H28" s="16"/>
      <c r="I28" s="86">
        <v>76838</v>
      </c>
      <c r="J28" s="86">
        <v>50657</v>
      </c>
      <c r="K28" s="86">
        <v>21651</v>
      </c>
      <c r="L28" s="86">
        <v>1908</v>
      </c>
      <c r="M28" s="86">
        <v>2622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95182</v>
      </c>
      <c r="C29" s="86">
        <v>58821</v>
      </c>
      <c r="D29" s="86">
        <v>50969</v>
      </c>
      <c r="E29" s="86">
        <v>7852</v>
      </c>
      <c r="F29" s="86">
        <v>0</v>
      </c>
      <c r="G29" s="86">
        <v>0</v>
      </c>
      <c r="H29" s="16"/>
      <c r="I29" s="86">
        <v>36361</v>
      </c>
      <c r="J29" s="86">
        <v>16832</v>
      </c>
      <c r="K29" s="86">
        <v>15130</v>
      </c>
      <c r="L29" s="86">
        <v>2159</v>
      </c>
      <c r="M29" s="86">
        <v>2240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84405</v>
      </c>
      <c r="C30" s="86">
        <v>42847</v>
      </c>
      <c r="D30" s="86">
        <v>33541</v>
      </c>
      <c r="E30" s="86">
        <v>9306</v>
      </c>
      <c r="F30" s="86">
        <v>0</v>
      </c>
      <c r="G30" s="86">
        <v>0</v>
      </c>
      <c r="H30" s="16"/>
      <c r="I30" s="86">
        <v>41558</v>
      </c>
      <c r="J30" s="86">
        <v>26488</v>
      </c>
      <c r="K30" s="86">
        <v>12647</v>
      </c>
      <c r="L30" s="86">
        <v>1210</v>
      </c>
      <c r="M30" s="86">
        <v>1213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122688</v>
      </c>
      <c r="C31" s="86">
        <v>40031</v>
      </c>
      <c r="D31" s="86">
        <v>30343</v>
      </c>
      <c r="E31" s="86">
        <v>9688</v>
      </c>
      <c r="F31" s="86">
        <v>0</v>
      </c>
      <c r="G31" s="86">
        <v>0</v>
      </c>
      <c r="H31" s="16"/>
      <c r="I31" s="86">
        <v>82657</v>
      </c>
      <c r="J31" s="86">
        <v>52716</v>
      </c>
      <c r="K31" s="86">
        <v>26418</v>
      </c>
      <c r="L31" s="86">
        <v>1359</v>
      </c>
      <c r="M31" s="86">
        <v>2164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722486</v>
      </c>
      <c r="C32" s="86">
        <v>338133</v>
      </c>
      <c r="D32" s="86">
        <v>338133</v>
      </c>
      <c r="E32" s="86" t="s">
        <v>133</v>
      </c>
      <c r="F32" s="86">
        <v>0</v>
      </c>
      <c r="G32" s="86">
        <v>0</v>
      </c>
      <c r="H32" s="16"/>
      <c r="I32" s="86">
        <v>384353</v>
      </c>
      <c r="J32" s="86">
        <v>269251</v>
      </c>
      <c r="K32" s="86">
        <v>104780</v>
      </c>
      <c r="L32" s="86">
        <v>1572</v>
      </c>
      <c r="M32" s="86">
        <v>8750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4693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4693</v>
      </c>
      <c r="J33" s="86">
        <v>0</v>
      </c>
      <c r="K33" s="86">
        <v>0</v>
      </c>
      <c r="L33" s="86">
        <v>0</v>
      </c>
      <c r="M33" s="86">
        <v>4693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8397762</v>
      </c>
      <c r="C35" s="86">
        <v>4998634</v>
      </c>
      <c r="D35" s="86">
        <v>3798580</v>
      </c>
      <c r="E35" s="86">
        <v>1200054</v>
      </c>
      <c r="F35" s="86">
        <v>0</v>
      </c>
      <c r="G35" s="86">
        <v>0</v>
      </c>
      <c r="H35" s="86"/>
      <c r="I35" s="86">
        <v>3399128</v>
      </c>
      <c r="J35" s="86">
        <v>2771988</v>
      </c>
      <c r="K35" s="86">
        <v>561563</v>
      </c>
      <c r="L35" s="86">
        <v>23210</v>
      </c>
      <c r="M35" s="86">
        <v>42367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5256108</v>
      </c>
      <c r="C36" s="86">
        <v>3294490</v>
      </c>
      <c r="D36" s="86">
        <v>2389098</v>
      </c>
      <c r="E36" s="86">
        <v>905392</v>
      </c>
      <c r="F36" s="86">
        <v>0</v>
      </c>
      <c r="G36" s="86">
        <v>0</v>
      </c>
      <c r="H36" s="16"/>
      <c r="I36" s="86">
        <v>1961618</v>
      </c>
      <c r="J36" s="86">
        <v>1826685</v>
      </c>
      <c r="K36" s="86">
        <v>134933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2070816</v>
      </c>
      <c r="C37" s="86">
        <v>666984</v>
      </c>
      <c r="D37" s="86">
        <v>372322</v>
      </c>
      <c r="E37" s="86">
        <v>294662</v>
      </c>
      <c r="F37" s="86">
        <v>0</v>
      </c>
      <c r="G37" s="86">
        <v>0</v>
      </c>
      <c r="H37" s="16"/>
      <c r="I37" s="86">
        <v>1403832</v>
      </c>
      <c r="J37" s="86">
        <v>945303</v>
      </c>
      <c r="K37" s="86">
        <v>426630</v>
      </c>
      <c r="L37" s="86">
        <v>23210</v>
      </c>
      <c r="M37" s="86">
        <v>8689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254926</v>
      </c>
      <c r="C38" s="86">
        <v>254926</v>
      </c>
      <c r="D38" s="86">
        <v>254926</v>
      </c>
      <c r="E38" s="86" t="s">
        <v>133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815912</v>
      </c>
      <c r="C39" s="86">
        <v>782234</v>
      </c>
      <c r="D39" s="86">
        <v>782234</v>
      </c>
      <c r="E39" s="86">
        <v>0</v>
      </c>
      <c r="F39" s="86">
        <v>0</v>
      </c>
      <c r="G39" s="86">
        <v>0</v>
      </c>
      <c r="H39" s="16"/>
      <c r="I39" s="86">
        <v>33678</v>
      </c>
      <c r="J39" s="86">
        <v>0</v>
      </c>
      <c r="K39" s="86">
        <v>0</v>
      </c>
      <c r="L39" s="86">
        <v>0</v>
      </c>
      <c r="M39" s="86">
        <v>33678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126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2.75" customHeight="1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/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7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0.7109375" style="39" customWidth="1"/>
    <col min="2" max="2" width="10.7109375" style="39" customWidth="1"/>
    <col min="3" max="3" width="9.85546875" style="39" customWidth="1"/>
    <col min="4" max="4" width="12" style="39" customWidth="1"/>
    <col min="5" max="5" width="9.28515625" style="39" customWidth="1"/>
    <col min="6" max="6" width="8.28515625" style="39" customWidth="1"/>
    <col min="7" max="7" width="8.7109375" style="39" hidden="1" customWidth="1"/>
    <col min="8" max="8" width="0.5703125" style="39" customWidth="1"/>
    <col min="9" max="9" width="9.7109375" style="39" customWidth="1"/>
    <col min="10" max="10" width="8.7109375" style="39" customWidth="1"/>
    <col min="11" max="11" width="9.28515625" style="39" customWidth="1"/>
    <col min="12" max="12" width="8.28515625" style="39" customWidth="1"/>
    <col min="13" max="13" width="9.140625" style="39" customWidth="1"/>
    <col min="14" max="14" width="8.7109375" style="39" customWidth="1"/>
    <col min="15" max="15" width="9.1406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93</v>
      </c>
    </row>
    <row r="2" spans="1:15" s="38" customFormat="1" ht="15.95" customHeight="1" x14ac:dyDescent="0.2">
      <c r="A2" s="18" t="s">
        <v>46</v>
      </c>
      <c r="B2" s="3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50.1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9781821</v>
      </c>
      <c r="C9" s="86">
        <v>4177857</v>
      </c>
      <c r="D9" s="86">
        <v>3404033</v>
      </c>
      <c r="E9" s="86">
        <v>587672</v>
      </c>
      <c r="F9" s="86">
        <v>186152</v>
      </c>
      <c r="G9" s="86">
        <v>0</v>
      </c>
      <c r="H9" s="86"/>
      <c r="I9" s="86">
        <v>5603964</v>
      </c>
      <c r="J9" s="86">
        <v>4371729</v>
      </c>
      <c r="K9" s="86">
        <v>1141526</v>
      </c>
      <c r="L9" s="86">
        <v>11518</v>
      </c>
      <c r="M9" s="86">
        <v>36337</v>
      </c>
      <c r="N9" s="86">
        <v>42854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6451118</v>
      </c>
      <c r="C11" s="86">
        <v>2752931</v>
      </c>
      <c r="D11" s="86">
        <v>2178851</v>
      </c>
      <c r="E11" s="86">
        <v>516483</v>
      </c>
      <c r="F11" s="86">
        <v>57597</v>
      </c>
      <c r="G11" s="86">
        <v>0</v>
      </c>
      <c r="H11" s="16"/>
      <c r="I11" s="86">
        <v>3698187</v>
      </c>
      <c r="J11" s="86">
        <v>2943217</v>
      </c>
      <c r="K11" s="86">
        <v>722923</v>
      </c>
      <c r="L11" s="86">
        <v>8255</v>
      </c>
      <c r="M11" s="86">
        <v>10790</v>
      </c>
      <c r="N11" s="86">
        <v>13002</v>
      </c>
      <c r="O11" s="86">
        <v>0</v>
      </c>
    </row>
    <row r="12" spans="1:15" ht="15" customHeight="1" x14ac:dyDescent="0.2">
      <c r="A12" s="17" t="s">
        <v>10</v>
      </c>
      <c r="B12" s="86">
        <v>2298503</v>
      </c>
      <c r="C12" s="86">
        <v>1354405</v>
      </c>
      <c r="D12" s="86">
        <v>1068632</v>
      </c>
      <c r="E12" s="86">
        <v>266496</v>
      </c>
      <c r="F12" s="86">
        <v>19277</v>
      </c>
      <c r="G12" s="86">
        <v>0</v>
      </c>
      <c r="H12" s="16"/>
      <c r="I12" s="86">
        <v>944098</v>
      </c>
      <c r="J12" s="86">
        <v>661447</v>
      </c>
      <c r="K12" s="86">
        <v>275508</v>
      </c>
      <c r="L12" s="86">
        <v>3069</v>
      </c>
      <c r="M12" s="86">
        <v>375</v>
      </c>
      <c r="N12" s="86">
        <v>3699</v>
      </c>
      <c r="O12" s="86">
        <v>0</v>
      </c>
    </row>
    <row r="13" spans="1:15" ht="15" customHeight="1" x14ac:dyDescent="0.2">
      <c r="A13" s="17" t="s">
        <v>11</v>
      </c>
      <c r="B13" s="86">
        <v>4152615</v>
      </c>
      <c r="C13" s="86">
        <v>1398526</v>
      </c>
      <c r="D13" s="86">
        <v>1110219</v>
      </c>
      <c r="E13" s="86">
        <v>249987</v>
      </c>
      <c r="F13" s="86">
        <v>38320</v>
      </c>
      <c r="G13" s="86">
        <v>0</v>
      </c>
      <c r="H13" s="16"/>
      <c r="I13" s="86">
        <v>2754089</v>
      </c>
      <c r="J13" s="86">
        <v>2281770</v>
      </c>
      <c r="K13" s="86">
        <v>447415</v>
      </c>
      <c r="L13" s="86">
        <v>5186</v>
      </c>
      <c r="M13" s="86">
        <v>10415</v>
      </c>
      <c r="N13" s="86">
        <v>9303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1554427</v>
      </c>
      <c r="C16" s="86">
        <v>695602</v>
      </c>
      <c r="D16" s="86">
        <v>602752</v>
      </c>
      <c r="E16" s="86">
        <v>13825</v>
      </c>
      <c r="F16" s="86">
        <v>79025</v>
      </c>
      <c r="G16" s="86">
        <v>0</v>
      </c>
      <c r="H16" s="16"/>
      <c r="I16" s="86">
        <v>858825</v>
      </c>
      <c r="J16" s="86">
        <v>551681</v>
      </c>
      <c r="K16" s="86">
        <v>268164</v>
      </c>
      <c r="L16" s="86">
        <v>2244</v>
      </c>
      <c r="M16" s="86">
        <v>17107</v>
      </c>
      <c r="N16" s="86">
        <v>19629</v>
      </c>
      <c r="O16" s="86">
        <v>0</v>
      </c>
    </row>
    <row r="17" spans="1:15" ht="15" customHeight="1" x14ac:dyDescent="0.2">
      <c r="A17" s="17" t="s">
        <v>10</v>
      </c>
      <c r="B17" s="86">
        <v>645185</v>
      </c>
      <c r="C17" s="86">
        <v>284775</v>
      </c>
      <c r="D17" s="86">
        <v>261202</v>
      </c>
      <c r="E17" s="86">
        <v>6505</v>
      </c>
      <c r="F17" s="86">
        <v>17068</v>
      </c>
      <c r="G17" s="86">
        <v>0</v>
      </c>
      <c r="H17" s="16"/>
      <c r="I17" s="86">
        <v>360410</v>
      </c>
      <c r="J17" s="86">
        <v>266306</v>
      </c>
      <c r="K17" s="86">
        <v>88892</v>
      </c>
      <c r="L17" s="86">
        <v>539</v>
      </c>
      <c r="M17" s="86">
        <v>1599</v>
      </c>
      <c r="N17" s="86">
        <v>3074</v>
      </c>
      <c r="O17" s="86">
        <v>0</v>
      </c>
    </row>
    <row r="18" spans="1:15" ht="15" customHeight="1" x14ac:dyDescent="0.2">
      <c r="A18" s="17" t="s">
        <v>11</v>
      </c>
      <c r="B18" s="86">
        <v>909242</v>
      </c>
      <c r="C18" s="86">
        <v>410827</v>
      </c>
      <c r="D18" s="86">
        <v>341550</v>
      </c>
      <c r="E18" s="86">
        <v>7320</v>
      </c>
      <c r="F18" s="86">
        <v>61957</v>
      </c>
      <c r="G18" s="86">
        <v>0</v>
      </c>
      <c r="H18" s="16"/>
      <c r="I18" s="86">
        <v>498415</v>
      </c>
      <c r="J18" s="86">
        <v>285375</v>
      </c>
      <c r="K18" s="86">
        <v>179272</v>
      </c>
      <c r="L18" s="86">
        <v>1705</v>
      </c>
      <c r="M18" s="86">
        <v>15508</v>
      </c>
      <c r="N18" s="86">
        <v>16555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1238602</v>
      </c>
      <c r="C21" s="86">
        <v>414794</v>
      </c>
      <c r="D21" s="86">
        <v>334661</v>
      </c>
      <c r="E21" s="86">
        <v>44347</v>
      </c>
      <c r="F21" s="86">
        <v>35786</v>
      </c>
      <c r="G21" s="86">
        <v>0</v>
      </c>
      <c r="H21" s="16"/>
      <c r="I21" s="86">
        <v>823808</v>
      </c>
      <c r="J21" s="86">
        <v>727490</v>
      </c>
      <c r="K21" s="86">
        <v>93300</v>
      </c>
      <c r="L21" s="86">
        <v>0</v>
      </c>
      <c r="M21" s="86">
        <v>1028</v>
      </c>
      <c r="N21" s="86">
        <v>1990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537674</v>
      </c>
      <c r="C23" s="86">
        <v>314530</v>
      </c>
      <c r="D23" s="86">
        <v>287769</v>
      </c>
      <c r="E23" s="86">
        <v>13017</v>
      </c>
      <c r="F23" s="86">
        <v>13744</v>
      </c>
      <c r="G23" s="86">
        <v>0</v>
      </c>
      <c r="H23" s="16"/>
      <c r="I23" s="86">
        <v>223144</v>
      </c>
      <c r="J23" s="86">
        <v>149341</v>
      </c>
      <c r="K23" s="86">
        <v>57139</v>
      </c>
      <c r="L23" s="86">
        <v>1019</v>
      </c>
      <c r="M23" s="86">
        <v>7412</v>
      </c>
      <c r="N23" s="86">
        <v>8233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1554427</v>
      </c>
      <c r="C27" s="86">
        <v>695602</v>
      </c>
      <c r="D27" s="86">
        <v>602752</v>
      </c>
      <c r="E27" s="86">
        <v>13825</v>
      </c>
      <c r="F27" s="86">
        <v>79025</v>
      </c>
      <c r="G27" s="86">
        <v>0</v>
      </c>
      <c r="H27" s="86"/>
      <c r="I27" s="86">
        <v>858825</v>
      </c>
      <c r="J27" s="86">
        <v>551681</v>
      </c>
      <c r="K27" s="86">
        <v>268164</v>
      </c>
      <c r="L27" s="86">
        <v>2244</v>
      </c>
      <c r="M27" s="86">
        <v>17107</v>
      </c>
      <c r="N27" s="86">
        <v>19629</v>
      </c>
      <c r="O27" s="86">
        <v>0</v>
      </c>
    </row>
    <row r="28" spans="1:15" ht="15" customHeight="1" x14ac:dyDescent="0.2">
      <c r="A28" s="17" t="s">
        <v>17</v>
      </c>
      <c r="B28" s="86">
        <v>182907</v>
      </c>
      <c r="C28" s="86">
        <v>83833</v>
      </c>
      <c r="D28" s="86">
        <v>76885</v>
      </c>
      <c r="E28" s="86">
        <v>4775</v>
      </c>
      <c r="F28" s="86">
        <v>2173</v>
      </c>
      <c r="G28" s="86">
        <v>0</v>
      </c>
      <c r="H28" s="16"/>
      <c r="I28" s="86">
        <v>99074</v>
      </c>
      <c r="J28" s="86">
        <v>63144</v>
      </c>
      <c r="K28" s="86">
        <v>30106</v>
      </c>
      <c r="L28" s="86">
        <v>65</v>
      </c>
      <c r="M28" s="86">
        <v>3471</v>
      </c>
      <c r="N28" s="86">
        <v>2288</v>
      </c>
      <c r="O28" s="86">
        <v>0</v>
      </c>
    </row>
    <row r="29" spans="1:15" ht="15" customHeight="1" x14ac:dyDescent="0.2">
      <c r="A29" s="14" t="s">
        <v>18</v>
      </c>
      <c r="B29" s="86">
        <v>247741</v>
      </c>
      <c r="C29" s="86">
        <v>175947</v>
      </c>
      <c r="D29" s="86">
        <v>121127</v>
      </c>
      <c r="E29" s="86">
        <v>3894</v>
      </c>
      <c r="F29" s="86">
        <v>50926</v>
      </c>
      <c r="G29" s="86">
        <v>0</v>
      </c>
      <c r="H29" s="16"/>
      <c r="I29" s="86">
        <v>71794</v>
      </c>
      <c r="J29" s="86">
        <v>41582</v>
      </c>
      <c r="K29" s="86">
        <v>24437</v>
      </c>
      <c r="L29" s="86">
        <v>586</v>
      </c>
      <c r="M29" s="86">
        <v>2643</v>
      </c>
      <c r="N29" s="86">
        <v>2546</v>
      </c>
      <c r="O29" s="86">
        <v>0</v>
      </c>
    </row>
    <row r="30" spans="1:15" ht="15" customHeight="1" x14ac:dyDescent="0.2">
      <c r="A30" s="17" t="s">
        <v>19</v>
      </c>
      <c r="B30" s="86">
        <v>130997</v>
      </c>
      <c r="C30" s="86">
        <v>76320</v>
      </c>
      <c r="D30" s="86">
        <v>71158</v>
      </c>
      <c r="E30" s="86">
        <v>1967</v>
      </c>
      <c r="F30" s="86">
        <v>3195</v>
      </c>
      <c r="G30" s="86">
        <v>0</v>
      </c>
      <c r="H30" s="16"/>
      <c r="I30" s="86">
        <v>54677</v>
      </c>
      <c r="J30" s="86">
        <v>34587</v>
      </c>
      <c r="K30" s="86">
        <v>18702</v>
      </c>
      <c r="L30" s="86">
        <v>5</v>
      </c>
      <c r="M30" s="86">
        <v>837</v>
      </c>
      <c r="N30" s="86">
        <v>546</v>
      </c>
      <c r="O30" s="86">
        <v>0</v>
      </c>
    </row>
    <row r="31" spans="1:15" ht="15" customHeight="1" x14ac:dyDescent="0.2">
      <c r="A31" s="17" t="s">
        <v>20</v>
      </c>
      <c r="B31" s="86">
        <v>175301</v>
      </c>
      <c r="C31" s="86">
        <v>97375</v>
      </c>
      <c r="D31" s="86">
        <v>91833</v>
      </c>
      <c r="E31" s="86">
        <v>3189</v>
      </c>
      <c r="F31" s="86">
        <v>2353</v>
      </c>
      <c r="G31" s="86">
        <v>0</v>
      </c>
      <c r="H31" s="16"/>
      <c r="I31" s="86">
        <v>77926</v>
      </c>
      <c r="J31" s="86">
        <v>50641</v>
      </c>
      <c r="K31" s="86">
        <v>24822</v>
      </c>
      <c r="L31" s="86">
        <v>412</v>
      </c>
      <c r="M31" s="86">
        <v>1375</v>
      </c>
      <c r="N31" s="86">
        <v>676</v>
      </c>
      <c r="O31" s="86">
        <v>0</v>
      </c>
    </row>
    <row r="32" spans="1:15" ht="15" customHeight="1" x14ac:dyDescent="0.2">
      <c r="A32" s="17" t="s">
        <v>22</v>
      </c>
      <c r="B32" s="86">
        <v>811819</v>
      </c>
      <c r="C32" s="86">
        <v>262127</v>
      </c>
      <c r="D32" s="86">
        <v>241749</v>
      </c>
      <c r="E32" s="86" t="s">
        <v>133</v>
      </c>
      <c r="F32" s="86">
        <v>20378</v>
      </c>
      <c r="G32" s="86">
        <v>0</v>
      </c>
      <c r="H32" s="16"/>
      <c r="I32" s="86">
        <v>549692</v>
      </c>
      <c r="J32" s="86">
        <v>361727</v>
      </c>
      <c r="K32" s="86">
        <v>170097</v>
      </c>
      <c r="L32" s="86">
        <v>1176</v>
      </c>
      <c r="M32" s="86">
        <v>3119</v>
      </c>
      <c r="N32" s="86">
        <v>13573</v>
      </c>
      <c r="O32" s="86">
        <v>0</v>
      </c>
    </row>
    <row r="33" spans="1:15" ht="15" customHeight="1" x14ac:dyDescent="0.2">
      <c r="A33" s="17" t="s">
        <v>21</v>
      </c>
      <c r="B33" s="86">
        <v>5662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5662</v>
      </c>
      <c r="J33" s="86">
        <v>0</v>
      </c>
      <c r="K33" s="86">
        <v>0</v>
      </c>
      <c r="L33" s="86">
        <v>0</v>
      </c>
      <c r="M33" s="86">
        <v>5662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10470213</v>
      </c>
      <c r="C35" s="86">
        <v>4959549</v>
      </c>
      <c r="D35" s="86">
        <v>4185725</v>
      </c>
      <c r="E35" s="86">
        <v>587672</v>
      </c>
      <c r="F35" s="86">
        <v>186152</v>
      </c>
      <c r="G35" s="86">
        <v>0</v>
      </c>
      <c r="H35" s="86"/>
      <c r="I35" s="86">
        <v>5510664</v>
      </c>
      <c r="J35" s="86">
        <v>4371729</v>
      </c>
      <c r="K35" s="86">
        <v>1048226</v>
      </c>
      <c r="L35" s="86">
        <v>11518</v>
      </c>
      <c r="M35" s="86">
        <v>36337</v>
      </c>
      <c r="N35" s="86">
        <v>42854</v>
      </c>
      <c r="O35" s="86">
        <v>0</v>
      </c>
    </row>
    <row r="36" spans="1:15" ht="15" customHeight="1" x14ac:dyDescent="0.2">
      <c r="A36" s="17" t="s">
        <v>103</v>
      </c>
      <c r="B36" s="86">
        <v>6019578</v>
      </c>
      <c r="C36" s="86">
        <v>2831834</v>
      </c>
      <c r="D36" s="86">
        <v>2294629</v>
      </c>
      <c r="E36" s="86">
        <v>456944</v>
      </c>
      <c r="F36" s="86">
        <v>80261</v>
      </c>
      <c r="G36" s="86">
        <v>0</v>
      </c>
      <c r="H36" s="16"/>
      <c r="I36" s="86">
        <v>3187744</v>
      </c>
      <c r="J36" s="86">
        <v>2564345</v>
      </c>
      <c r="K36" s="86">
        <v>611881</v>
      </c>
      <c r="L36" s="86">
        <v>11518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3004172</v>
      </c>
      <c r="C37" s="86">
        <v>855821</v>
      </c>
      <c r="D37" s="86">
        <v>725093</v>
      </c>
      <c r="E37" s="86">
        <v>130728</v>
      </c>
      <c r="F37" s="86">
        <v>0</v>
      </c>
      <c r="G37" s="86">
        <v>0</v>
      </c>
      <c r="H37" s="16"/>
      <c r="I37" s="86">
        <v>2148351</v>
      </c>
      <c r="J37" s="86">
        <v>1807384</v>
      </c>
      <c r="K37" s="86">
        <v>287323</v>
      </c>
      <c r="L37" s="86">
        <v>0</v>
      </c>
      <c r="M37" s="86">
        <v>10790</v>
      </c>
      <c r="N37" s="86">
        <v>42854</v>
      </c>
      <c r="O37" s="86">
        <v>0</v>
      </c>
    </row>
    <row r="38" spans="1:15" ht="15" customHeight="1" x14ac:dyDescent="0.2">
      <c r="A38" s="17" t="s">
        <v>105</v>
      </c>
      <c r="B38" s="86">
        <v>277697</v>
      </c>
      <c r="C38" s="86">
        <v>128675</v>
      </c>
      <c r="D38" s="86">
        <v>49650</v>
      </c>
      <c r="E38" s="86" t="s">
        <v>133</v>
      </c>
      <c r="F38" s="86">
        <v>79025</v>
      </c>
      <c r="G38" s="86">
        <v>0</v>
      </c>
      <c r="H38" s="16"/>
      <c r="I38" s="86">
        <v>149022</v>
      </c>
      <c r="J38" s="86">
        <v>0</v>
      </c>
      <c r="K38" s="86">
        <v>149022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1168766</v>
      </c>
      <c r="C39" s="86">
        <v>1143219</v>
      </c>
      <c r="D39" s="86">
        <v>1116353</v>
      </c>
      <c r="E39" s="86">
        <v>0</v>
      </c>
      <c r="F39" s="86">
        <v>26866</v>
      </c>
      <c r="G39" s="86">
        <v>0</v>
      </c>
      <c r="H39" s="16"/>
      <c r="I39" s="86">
        <v>25547</v>
      </c>
      <c r="J39" s="86">
        <v>0</v>
      </c>
      <c r="K39" s="86">
        <v>0</v>
      </c>
      <c r="L39" s="86">
        <v>0</v>
      </c>
      <c r="M39" s="86">
        <v>25547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9" x14ac:dyDescent="0.15">
      <c r="A42" s="43" t="s">
        <v>126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65</v>
      </c>
      <c r="M44" s="46"/>
      <c r="N44" s="46"/>
      <c r="O44" s="46"/>
    </row>
    <row r="45" spans="1:15" x14ac:dyDescent="0.2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 x14ac:dyDescent="0.2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71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71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0" pageOrder="overThenDown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8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0.5703125" style="39" customWidth="1"/>
    <col min="2" max="2" width="11.140625" style="39" customWidth="1"/>
    <col min="3" max="3" width="10.42578125" style="39" customWidth="1"/>
    <col min="4" max="4" width="12.7109375" style="39" customWidth="1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9.28515625" style="39" customWidth="1"/>
    <col min="11" max="11" width="9" style="39" customWidth="1"/>
    <col min="12" max="12" width="8" style="39" hidden="1" customWidth="1"/>
    <col min="13" max="13" width="9.7109375" style="39" customWidth="1"/>
    <col min="14" max="14" width="7.5703125" style="39" customWidth="1"/>
    <col min="15" max="15" width="12.7109375" style="39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O1" s="92" t="s">
        <v>94</v>
      </c>
    </row>
    <row r="2" spans="1:15" s="38" customFormat="1" ht="15.95" customHeight="1" x14ac:dyDescent="0.2">
      <c r="A2" s="18" t="s">
        <v>47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02" t="s">
        <v>121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7209741</v>
      </c>
      <c r="C9" s="86">
        <v>2284702</v>
      </c>
      <c r="D9" s="86">
        <v>2260507</v>
      </c>
      <c r="E9" s="86">
        <v>24195</v>
      </c>
      <c r="F9" s="86">
        <v>0</v>
      </c>
      <c r="G9" s="86">
        <v>0</v>
      </c>
      <c r="H9" s="86"/>
      <c r="I9" s="86">
        <v>4925039</v>
      </c>
      <c r="J9" s="86">
        <v>4229005</v>
      </c>
      <c r="K9" s="86">
        <v>626010</v>
      </c>
      <c r="L9" s="86">
        <v>0</v>
      </c>
      <c r="M9" s="86">
        <v>43654</v>
      </c>
      <c r="N9" s="86">
        <v>26370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4499856</v>
      </c>
      <c r="C11" s="86">
        <v>1454315</v>
      </c>
      <c r="D11" s="86">
        <v>1430120</v>
      </c>
      <c r="E11" s="86">
        <v>24195</v>
      </c>
      <c r="F11" s="86">
        <v>0</v>
      </c>
      <c r="G11" s="86">
        <v>0</v>
      </c>
      <c r="H11" s="16"/>
      <c r="I11" s="86">
        <v>3045541</v>
      </c>
      <c r="J11" s="86">
        <v>2642306</v>
      </c>
      <c r="K11" s="86">
        <v>378742</v>
      </c>
      <c r="L11" s="86">
        <v>0</v>
      </c>
      <c r="M11" s="86">
        <v>12314</v>
      </c>
      <c r="N11" s="86">
        <v>12179</v>
      </c>
      <c r="O11" s="86">
        <v>0</v>
      </c>
    </row>
    <row r="12" spans="1:15" ht="15" customHeight="1" x14ac:dyDescent="0.2">
      <c r="A12" s="17" t="s">
        <v>10</v>
      </c>
      <c r="B12" s="86">
        <v>1404988</v>
      </c>
      <c r="C12" s="86">
        <v>667194</v>
      </c>
      <c r="D12" s="86">
        <v>660629</v>
      </c>
      <c r="E12" s="86">
        <v>6565</v>
      </c>
      <c r="F12" s="86">
        <v>0</v>
      </c>
      <c r="G12" s="86">
        <v>0</v>
      </c>
      <c r="H12" s="16"/>
      <c r="I12" s="86">
        <v>737794</v>
      </c>
      <c r="J12" s="86">
        <v>622144</v>
      </c>
      <c r="K12" s="86">
        <v>107702</v>
      </c>
      <c r="L12" s="86">
        <v>0</v>
      </c>
      <c r="M12" s="86">
        <v>4260</v>
      </c>
      <c r="N12" s="86">
        <v>3688</v>
      </c>
      <c r="O12" s="86">
        <v>0</v>
      </c>
    </row>
    <row r="13" spans="1:15" ht="15" customHeight="1" x14ac:dyDescent="0.2">
      <c r="A13" s="17" t="s">
        <v>11</v>
      </c>
      <c r="B13" s="86">
        <v>3094868</v>
      </c>
      <c r="C13" s="86">
        <v>787121</v>
      </c>
      <c r="D13" s="86">
        <v>769491</v>
      </c>
      <c r="E13" s="86">
        <v>17630</v>
      </c>
      <c r="F13" s="86">
        <v>0</v>
      </c>
      <c r="G13" s="86">
        <v>0</v>
      </c>
      <c r="H13" s="16"/>
      <c r="I13" s="86">
        <v>2307747</v>
      </c>
      <c r="J13" s="86">
        <v>2020162</v>
      </c>
      <c r="K13" s="86">
        <v>271040</v>
      </c>
      <c r="L13" s="86">
        <v>0</v>
      </c>
      <c r="M13" s="86">
        <v>8054</v>
      </c>
      <c r="N13" s="86">
        <v>8491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1245816</v>
      </c>
      <c r="C16" s="86">
        <v>348799</v>
      </c>
      <c r="D16" s="86">
        <v>348799</v>
      </c>
      <c r="E16" s="86">
        <v>0</v>
      </c>
      <c r="F16" s="86">
        <v>0</v>
      </c>
      <c r="G16" s="86">
        <v>0</v>
      </c>
      <c r="H16" s="16"/>
      <c r="I16" s="86">
        <v>897017</v>
      </c>
      <c r="J16" s="86">
        <v>726409</v>
      </c>
      <c r="K16" s="86">
        <v>144849</v>
      </c>
      <c r="L16" s="86">
        <v>0</v>
      </c>
      <c r="M16" s="86">
        <v>17213</v>
      </c>
      <c r="N16" s="86">
        <v>8546</v>
      </c>
      <c r="O16" s="86">
        <v>0</v>
      </c>
    </row>
    <row r="17" spans="1:15" ht="15" customHeight="1" x14ac:dyDescent="0.2">
      <c r="A17" s="17" t="s">
        <v>10</v>
      </c>
      <c r="B17" s="86">
        <v>487546</v>
      </c>
      <c r="C17" s="86">
        <v>108407</v>
      </c>
      <c r="D17" s="86">
        <v>108407</v>
      </c>
      <c r="E17" s="86">
        <v>0</v>
      </c>
      <c r="F17" s="86">
        <v>0</v>
      </c>
      <c r="G17" s="86">
        <v>0</v>
      </c>
      <c r="H17" s="16"/>
      <c r="I17" s="86">
        <v>379139</v>
      </c>
      <c r="J17" s="86">
        <v>331483</v>
      </c>
      <c r="K17" s="86">
        <v>41724</v>
      </c>
      <c r="L17" s="86">
        <v>0</v>
      </c>
      <c r="M17" s="86">
        <v>4112</v>
      </c>
      <c r="N17" s="86">
        <v>1820</v>
      </c>
      <c r="O17" s="86">
        <v>0</v>
      </c>
    </row>
    <row r="18" spans="1:15" ht="15" customHeight="1" x14ac:dyDescent="0.2">
      <c r="A18" s="17" t="s">
        <v>11</v>
      </c>
      <c r="B18" s="86">
        <v>758270</v>
      </c>
      <c r="C18" s="86">
        <v>240392</v>
      </c>
      <c r="D18" s="86">
        <v>240392</v>
      </c>
      <c r="E18" s="86">
        <v>0</v>
      </c>
      <c r="F18" s="86">
        <v>0</v>
      </c>
      <c r="G18" s="86">
        <v>0</v>
      </c>
      <c r="H18" s="16"/>
      <c r="I18" s="86">
        <v>517878</v>
      </c>
      <c r="J18" s="86">
        <v>394926</v>
      </c>
      <c r="K18" s="86">
        <v>103125</v>
      </c>
      <c r="L18" s="86">
        <v>0</v>
      </c>
      <c r="M18" s="86">
        <v>13101</v>
      </c>
      <c r="N18" s="86">
        <v>6726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1154972</v>
      </c>
      <c r="C21" s="86">
        <v>350796</v>
      </c>
      <c r="D21" s="86">
        <v>350796</v>
      </c>
      <c r="E21" s="86">
        <v>0</v>
      </c>
      <c r="F21" s="86">
        <v>0</v>
      </c>
      <c r="G21" s="86">
        <v>0</v>
      </c>
      <c r="H21" s="16"/>
      <c r="I21" s="86">
        <v>804176</v>
      </c>
      <c r="J21" s="86">
        <v>713794</v>
      </c>
      <c r="K21" s="86">
        <v>84322</v>
      </c>
      <c r="L21" s="86">
        <v>0</v>
      </c>
      <c r="M21" s="86">
        <v>4706</v>
      </c>
      <c r="N21" s="86">
        <v>1354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309097</v>
      </c>
      <c r="C23" s="86">
        <v>130792</v>
      </c>
      <c r="D23" s="86">
        <v>130792</v>
      </c>
      <c r="E23" s="86">
        <v>0</v>
      </c>
      <c r="F23" s="86">
        <v>0</v>
      </c>
      <c r="G23" s="86">
        <v>0</v>
      </c>
      <c r="H23" s="16"/>
      <c r="I23" s="86">
        <v>178305</v>
      </c>
      <c r="J23" s="86">
        <v>146496</v>
      </c>
      <c r="K23" s="86">
        <v>18097</v>
      </c>
      <c r="L23" s="86">
        <v>0</v>
      </c>
      <c r="M23" s="86">
        <v>9421</v>
      </c>
      <c r="N23" s="86">
        <v>4291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1245816</v>
      </c>
      <c r="C27" s="86">
        <v>348799</v>
      </c>
      <c r="D27" s="86">
        <v>348799</v>
      </c>
      <c r="E27" s="86">
        <v>0</v>
      </c>
      <c r="F27" s="86">
        <v>0</v>
      </c>
      <c r="G27" s="86">
        <v>0</v>
      </c>
      <c r="H27" s="86"/>
      <c r="I27" s="86">
        <v>897017</v>
      </c>
      <c r="J27" s="86">
        <v>726409</v>
      </c>
      <c r="K27" s="86">
        <v>144849</v>
      </c>
      <c r="L27" s="86">
        <v>0</v>
      </c>
      <c r="M27" s="86">
        <v>17213</v>
      </c>
      <c r="N27" s="86">
        <v>8546</v>
      </c>
      <c r="O27" s="86">
        <v>0</v>
      </c>
    </row>
    <row r="28" spans="1:15" ht="15" customHeight="1" x14ac:dyDescent="0.2">
      <c r="A28" s="17" t="s">
        <v>17</v>
      </c>
      <c r="B28" s="86">
        <v>186088</v>
      </c>
      <c r="C28" s="86">
        <v>59468</v>
      </c>
      <c r="D28" s="86">
        <v>59468</v>
      </c>
      <c r="E28" s="86">
        <v>0</v>
      </c>
      <c r="F28" s="86">
        <v>0</v>
      </c>
      <c r="G28" s="86">
        <v>0</v>
      </c>
      <c r="H28" s="16"/>
      <c r="I28" s="86">
        <v>126620</v>
      </c>
      <c r="J28" s="86">
        <v>103573</v>
      </c>
      <c r="K28" s="86">
        <v>19847</v>
      </c>
      <c r="L28" s="86">
        <v>0</v>
      </c>
      <c r="M28" s="86">
        <v>1853</v>
      </c>
      <c r="N28" s="86">
        <v>1347</v>
      </c>
      <c r="O28" s="86">
        <v>0</v>
      </c>
    </row>
    <row r="29" spans="1:15" ht="15" customHeight="1" x14ac:dyDescent="0.2">
      <c r="A29" s="14" t="s">
        <v>18</v>
      </c>
      <c r="B29" s="86">
        <v>116621</v>
      </c>
      <c r="C29" s="86">
        <v>44271</v>
      </c>
      <c r="D29" s="86">
        <v>44271</v>
      </c>
      <c r="E29" s="86">
        <v>0</v>
      </c>
      <c r="F29" s="86">
        <v>0</v>
      </c>
      <c r="G29" s="86">
        <v>0</v>
      </c>
      <c r="H29" s="16"/>
      <c r="I29" s="86">
        <v>72350</v>
      </c>
      <c r="J29" s="86">
        <v>50065</v>
      </c>
      <c r="K29" s="86">
        <v>16188</v>
      </c>
      <c r="L29" s="86">
        <v>0</v>
      </c>
      <c r="M29" s="86">
        <v>3560</v>
      </c>
      <c r="N29" s="86">
        <v>2537</v>
      </c>
      <c r="O29" s="86">
        <v>0</v>
      </c>
    </row>
    <row r="30" spans="1:15" ht="15" customHeight="1" x14ac:dyDescent="0.2">
      <c r="A30" s="17" t="s">
        <v>19</v>
      </c>
      <c r="B30" s="86">
        <v>99900</v>
      </c>
      <c r="C30" s="86">
        <v>30253</v>
      </c>
      <c r="D30" s="86">
        <v>30253</v>
      </c>
      <c r="E30" s="86">
        <v>0</v>
      </c>
      <c r="F30" s="86">
        <v>0</v>
      </c>
      <c r="G30" s="86">
        <v>0</v>
      </c>
      <c r="H30" s="16"/>
      <c r="I30" s="86">
        <v>69647</v>
      </c>
      <c r="J30" s="86">
        <v>57801</v>
      </c>
      <c r="K30" s="86">
        <v>10404</v>
      </c>
      <c r="L30" s="86">
        <v>0</v>
      </c>
      <c r="M30" s="86">
        <v>698</v>
      </c>
      <c r="N30" s="86">
        <v>744</v>
      </c>
      <c r="O30" s="86">
        <v>0</v>
      </c>
    </row>
    <row r="31" spans="1:15" ht="15" customHeight="1" x14ac:dyDescent="0.2">
      <c r="A31" s="17" t="s">
        <v>20</v>
      </c>
      <c r="B31" s="86">
        <v>146729</v>
      </c>
      <c r="C31" s="86">
        <v>45583</v>
      </c>
      <c r="D31" s="86">
        <v>45583</v>
      </c>
      <c r="E31" s="86">
        <v>0</v>
      </c>
      <c r="F31" s="86">
        <v>0</v>
      </c>
      <c r="G31" s="86">
        <v>0</v>
      </c>
      <c r="H31" s="16"/>
      <c r="I31" s="86">
        <v>101146</v>
      </c>
      <c r="J31" s="86">
        <v>76631</v>
      </c>
      <c r="K31" s="86">
        <v>22772</v>
      </c>
      <c r="L31" s="86">
        <v>0</v>
      </c>
      <c r="M31" s="86">
        <v>871</v>
      </c>
      <c r="N31" s="86">
        <v>872</v>
      </c>
      <c r="O31" s="86">
        <v>0</v>
      </c>
    </row>
    <row r="32" spans="1:15" ht="15" customHeight="1" x14ac:dyDescent="0.2">
      <c r="A32" s="17" t="s">
        <v>22</v>
      </c>
      <c r="B32" s="86">
        <v>690214</v>
      </c>
      <c r="C32" s="86">
        <v>169224</v>
      </c>
      <c r="D32" s="86">
        <v>169224</v>
      </c>
      <c r="E32" s="86">
        <v>0</v>
      </c>
      <c r="F32" s="86">
        <v>0</v>
      </c>
      <c r="G32" s="86">
        <v>0</v>
      </c>
      <c r="H32" s="16"/>
      <c r="I32" s="86">
        <v>520990</v>
      </c>
      <c r="J32" s="86">
        <v>438339</v>
      </c>
      <c r="K32" s="86">
        <v>75638</v>
      </c>
      <c r="L32" s="86">
        <v>0</v>
      </c>
      <c r="M32" s="86">
        <v>3967</v>
      </c>
      <c r="N32" s="86">
        <v>3046</v>
      </c>
      <c r="O32" s="86">
        <v>0</v>
      </c>
    </row>
    <row r="33" spans="1:15" ht="15" customHeight="1" x14ac:dyDescent="0.2">
      <c r="A33" s="17" t="s">
        <v>21</v>
      </c>
      <c r="B33" s="86">
        <v>6264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6264</v>
      </c>
      <c r="J33" s="86">
        <v>0</v>
      </c>
      <c r="K33" s="86">
        <v>0</v>
      </c>
      <c r="L33" s="86">
        <v>0</v>
      </c>
      <c r="M33" s="86">
        <v>6264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7295116</v>
      </c>
      <c r="C35" s="86">
        <v>2454399</v>
      </c>
      <c r="D35" s="86">
        <v>2430204</v>
      </c>
      <c r="E35" s="86">
        <v>24195</v>
      </c>
      <c r="F35" s="86">
        <v>0</v>
      </c>
      <c r="G35" s="86">
        <v>0</v>
      </c>
      <c r="H35" s="86"/>
      <c r="I35" s="86">
        <v>4840717</v>
      </c>
      <c r="J35" s="86">
        <v>4229005</v>
      </c>
      <c r="K35" s="86">
        <v>541688</v>
      </c>
      <c r="L35" s="86">
        <v>0</v>
      </c>
      <c r="M35" s="86">
        <v>43654</v>
      </c>
      <c r="N35" s="86">
        <v>26370</v>
      </c>
      <c r="O35" s="86">
        <v>0</v>
      </c>
    </row>
    <row r="36" spans="1:15" ht="15" customHeight="1" x14ac:dyDescent="0.2">
      <c r="A36" s="17" t="s">
        <v>103</v>
      </c>
      <c r="B36" s="86">
        <v>4405455</v>
      </c>
      <c r="C36" s="86">
        <v>1505994</v>
      </c>
      <c r="D36" s="86">
        <v>1481799</v>
      </c>
      <c r="E36" s="86">
        <v>24195</v>
      </c>
      <c r="F36" s="86">
        <v>0</v>
      </c>
      <c r="G36" s="86">
        <v>0</v>
      </c>
      <c r="H36" s="16"/>
      <c r="I36" s="86">
        <v>2899461</v>
      </c>
      <c r="J36" s="86">
        <v>2675693</v>
      </c>
      <c r="K36" s="86">
        <v>217400</v>
      </c>
      <c r="L36" s="86">
        <v>0</v>
      </c>
      <c r="M36" s="86">
        <v>0</v>
      </c>
      <c r="N36" s="86">
        <v>6368</v>
      </c>
      <c r="O36" s="86">
        <v>0</v>
      </c>
    </row>
    <row r="37" spans="1:15" ht="15" customHeight="1" x14ac:dyDescent="0.2">
      <c r="A37" s="17" t="s">
        <v>104</v>
      </c>
      <c r="B37" s="86">
        <v>2094049</v>
      </c>
      <c r="C37" s="86">
        <v>297756</v>
      </c>
      <c r="D37" s="86">
        <v>297756</v>
      </c>
      <c r="E37" s="86">
        <v>0</v>
      </c>
      <c r="F37" s="86">
        <v>0</v>
      </c>
      <c r="G37" s="86">
        <v>0</v>
      </c>
      <c r="H37" s="16"/>
      <c r="I37" s="86">
        <v>1796293</v>
      </c>
      <c r="J37" s="86">
        <v>1439689</v>
      </c>
      <c r="K37" s="86">
        <v>324288</v>
      </c>
      <c r="L37" s="86">
        <v>0</v>
      </c>
      <c r="M37" s="86">
        <v>12314</v>
      </c>
      <c r="N37" s="86">
        <v>20002</v>
      </c>
      <c r="O37" s="86">
        <v>0</v>
      </c>
    </row>
    <row r="38" spans="1:15" ht="15" customHeight="1" x14ac:dyDescent="0.2">
      <c r="A38" s="17" t="s">
        <v>105</v>
      </c>
      <c r="B38" s="86">
        <v>243779</v>
      </c>
      <c r="C38" s="86">
        <v>130156</v>
      </c>
      <c r="D38" s="86">
        <v>130156</v>
      </c>
      <c r="E38" s="86">
        <v>0</v>
      </c>
      <c r="F38" s="86">
        <v>0</v>
      </c>
      <c r="G38" s="86">
        <v>0</v>
      </c>
      <c r="H38" s="16"/>
      <c r="I38" s="86">
        <v>113623</v>
      </c>
      <c r="J38" s="86">
        <v>113623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551833</v>
      </c>
      <c r="C39" s="86">
        <v>520493</v>
      </c>
      <c r="D39" s="86">
        <v>520493</v>
      </c>
      <c r="E39" s="86">
        <v>0</v>
      </c>
      <c r="F39" s="86">
        <v>0</v>
      </c>
      <c r="G39" s="86">
        <v>0</v>
      </c>
      <c r="H39" s="16"/>
      <c r="I39" s="86">
        <v>31340</v>
      </c>
      <c r="J39" s="86">
        <v>0</v>
      </c>
      <c r="K39" s="86">
        <v>0</v>
      </c>
      <c r="L39" s="86">
        <v>0</v>
      </c>
      <c r="M39" s="86">
        <v>31340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126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/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9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7109375" style="39" customWidth="1"/>
    <col min="3" max="3" width="10.42578125" style="39" customWidth="1"/>
    <col min="4" max="4" width="12.42578125" style="39" customWidth="1"/>
    <col min="5" max="5" width="9.28515625" style="39" hidden="1" customWidth="1"/>
    <col min="6" max="6" width="8.85546875" style="39" hidden="1" customWidth="1"/>
    <col min="7" max="7" width="0.140625" style="39" customWidth="1"/>
    <col min="8" max="8" width="0.5703125" style="39" customWidth="1"/>
    <col min="9" max="9" width="9.28515625" style="39" customWidth="1"/>
    <col min="10" max="10" width="8.85546875" style="39" customWidth="1"/>
    <col min="11" max="12" width="7.7109375" style="39" customWidth="1"/>
    <col min="13" max="13" width="9.28515625" style="39" customWidth="1"/>
    <col min="14" max="15" width="7.7109375" style="39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2" t="s">
        <v>95</v>
      </c>
    </row>
    <row r="2" spans="1:15" s="38" customFormat="1" ht="15.95" customHeight="1" x14ac:dyDescent="0.2">
      <c r="A2" s="18" t="s">
        <v>48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0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60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7417699</v>
      </c>
      <c r="C9" s="86">
        <v>4449670</v>
      </c>
      <c r="D9" s="86">
        <v>4449670</v>
      </c>
      <c r="E9" s="86">
        <v>0</v>
      </c>
      <c r="F9" s="86">
        <v>0</v>
      </c>
      <c r="G9" s="86">
        <v>0</v>
      </c>
      <c r="H9" s="86"/>
      <c r="I9" s="86">
        <v>2968029</v>
      </c>
      <c r="J9" s="86">
        <v>1237283</v>
      </c>
      <c r="K9" s="86">
        <v>374902</v>
      </c>
      <c r="L9" s="86">
        <v>698562</v>
      </c>
      <c r="M9" s="86">
        <v>43960</v>
      </c>
      <c r="N9" s="86">
        <v>5556</v>
      </c>
      <c r="O9" s="86">
        <v>607766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4982402</v>
      </c>
      <c r="C11" s="86">
        <v>3284654</v>
      </c>
      <c r="D11" s="86">
        <v>3284654</v>
      </c>
      <c r="E11" s="86">
        <v>0</v>
      </c>
      <c r="F11" s="86">
        <v>0</v>
      </c>
      <c r="G11" s="86">
        <v>0</v>
      </c>
      <c r="H11" s="16"/>
      <c r="I11" s="86">
        <v>1697748</v>
      </c>
      <c r="J11" s="86">
        <v>746822</v>
      </c>
      <c r="K11" s="86">
        <v>255831</v>
      </c>
      <c r="L11" s="86">
        <v>274471</v>
      </c>
      <c r="M11" s="86">
        <v>10234</v>
      </c>
      <c r="N11" s="86">
        <v>2722</v>
      </c>
      <c r="O11" s="86">
        <v>407668</v>
      </c>
    </row>
    <row r="12" spans="1:15" ht="15" customHeight="1" x14ac:dyDescent="0.2">
      <c r="A12" s="17" t="s">
        <v>10</v>
      </c>
      <c r="B12" s="86">
        <v>1952510</v>
      </c>
      <c r="C12" s="86">
        <v>1291889</v>
      </c>
      <c r="D12" s="86">
        <v>1291889</v>
      </c>
      <c r="E12" s="86">
        <v>0</v>
      </c>
      <c r="F12" s="86">
        <v>0</v>
      </c>
      <c r="G12" s="86">
        <v>0</v>
      </c>
      <c r="H12" s="16"/>
      <c r="I12" s="86">
        <v>660621</v>
      </c>
      <c r="J12" s="86">
        <v>225157</v>
      </c>
      <c r="K12" s="86">
        <v>117699</v>
      </c>
      <c r="L12" s="86">
        <v>61973</v>
      </c>
      <c r="M12" s="86">
        <v>705</v>
      </c>
      <c r="N12" s="86">
        <v>1189</v>
      </c>
      <c r="O12" s="86">
        <v>253898</v>
      </c>
    </row>
    <row r="13" spans="1:15" ht="15" customHeight="1" x14ac:dyDescent="0.2">
      <c r="A13" s="17" t="s">
        <v>11</v>
      </c>
      <c r="B13" s="86">
        <v>3029892</v>
      </c>
      <c r="C13" s="86">
        <v>1992765</v>
      </c>
      <c r="D13" s="86">
        <v>1992765</v>
      </c>
      <c r="E13" s="86">
        <v>0</v>
      </c>
      <c r="F13" s="86">
        <v>0</v>
      </c>
      <c r="G13" s="86">
        <v>0</v>
      </c>
      <c r="H13" s="16"/>
      <c r="I13" s="86">
        <v>1037127</v>
      </c>
      <c r="J13" s="86">
        <v>521665</v>
      </c>
      <c r="K13" s="86">
        <v>138132</v>
      </c>
      <c r="L13" s="86">
        <v>212498</v>
      </c>
      <c r="M13" s="86">
        <v>9529</v>
      </c>
      <c r="N13" s="86">
        <v>1533</v>
      </c>
      <c r="O13" s="86">
        <v>153770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1148963</v>
      </c>
      <c r="C16" s="86">
        <v>463354</v>
      </c>
      <c r="D16" s="86">
        <v>463354</v>
      </c>
      <c r="E16" s="86">
        <v>0</v>
      </c>
      <c r="F16" s="86">
        <v>0</v>
      </c>
      <c r="G16" s="86">
        <v>0</v>
      </c>
      <c r="H16" s="16"/>
      <c r="I16" s="86">
        <v>685609</v>
      </c>
      <c r="J16" s="86">
        <v>161277</v>
      </c>
      <c r="K16" s="86">
        <v>76441</v>
      </c>
      <c r="L16" s="86">
        <v>277056</v>
      </c>
      <c r="M16" s="86">
        <v>20832</v>
      </c>
      <c r="N16" s="86">
        <v>2146</v>
      </c>
      <c r="O16" s="86">
        <v>147857</v>
      </c>
    </row>
    <row r="17" spans="1:15" ht="15" customHeight="1" x14ac:dyDescent="0.2">
      <c r="A17" s="17" t="s">
        <v>10</v>
      </c>
      <c r="B17" s="86">
        <v>389902</v>
      </c>
      <c r="C17" s="86">
        <v>190986</v>
      </c>
      <c r="D17" s="86">
        <v>190986</v>
      </c>
      <c r="E17" s="86">
        <v>0</v>
      </c>
      <c r="F17" s="86">
        <v>0</v>
      </c>
      <c r="G17" s="86">
        <v>0</v>
      </c>
      <c r="H17" s="16"/>
      <c r="I17" s="86">
        <v>198916</v>
      </c>
      <c r="J17" s="86">
        <v>72899</v>
      </c>
      <c r="K17" s="86">
        <v>19409</v>
      </c>
      <c r="L17" s="86">
        <v>66493</v>
      </c>
      <c r="M17" s="86">
        <v>2300</v>
      </c>
      <c r="N17" s="86">
        <v>745</v>
      </c>
      <c r="O17" s="86">
        <v>37070</v>
      </c>
    </row>
    <row r="18" spans="1:15" ht="15" customHeight="1" x14ac:dyDescent="0.2">
      <c r="A18" s="17" t="s">
        <v>11</v>
      </c>
      <c r="B18" s="86">
        <v>759061</v>
      </c>
      <c r="C18" s="86">
        <v>272368</v>
      </c>
      <c r="D18" s="86">
        <v>272368</v>
      </c>
      <c r="E18" s="86">
        <v>0</v>
      </c>
      <c r="F18" s="86">
        <v>0</v>
      </c>
      <c r="G18" s="86">
        <v>0</v>
      </c>
      <c r="H18" s="16"/>
      <c r="I18" s="86">
        <v>486693</v>
      </c>
      <c r="J18" s="86">
        <v>88378</v>
      </c>
      <c r="K18" s="86">
        <v>57032</v>
      </c>
      <c r="L18" s="86">
        <v>210563</v>
      </c>
      <c r="M18" s="86">
        <v>18532</v>
      </c>
      <c r="N18" s="86">
        <v>1401</v>
      </c>
      <c r="O18" s="86">
        <v>110787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903484</v>
      </c>
      <c r="C21" s="86">
        <v>423412</v>
      </c>
      <c r="D21" s="86">
        <v>423412</v>
      </c>
      <c r="E21" s="86">
        <v>0</v>
      </c>
      <c r="F21" s="86">
        <v>0</v>
      </c>
      <c r="G21" s="86">
        <v>0</v>
      </c>
      <c r="H21" s="16"/>
      <c r="I21" s="86">
        <v>480072</v>
      </c>
      <c r="J21" s="86">
        <v>295076</v>
      </c>
      <c r="K21" s="86">
        <v>27491</v>
      </c>
      <c r="L21" s="86">
        <v>119971</v>
      </c>
      <c r="M21" s="86">
        <v>3483</v>
      </c>
      <c r="N21" s="86">
        <v>187</v>
      </c>
      <c r="O21" s="86">
        <v>33864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382850</v>
      </c>
      <c r="C23" s="86">
        <v>278250</v>
      </c>
      <c r="D23" s="86">
        <v>278250</v>
      </c>
      <c r="E23" s="86">
        <v>0</v>
      </c>
      <c r="F23" s="86">
        <v>0</v>
      </c>
      <c r="G23" s="86">
        <v>0</v>
      </c>
      <c r="H23" s="16"/>
      <c r="I23" s="86">
        <v>104600</v>
      </c>
      <c r="J23" s="86">
        <v>34108</v>
      </c>
      <c r="K23" s="86">
        <v>15139</v>
      </c>
      <c r="L23" s="86">
        <v>27064</v>
      </c>
      <c r="M23" s="86">
        <v>9411</v>
      </c>
      <c r="N23" s="86">
        <v>501</v>
      </c>
      <c r="O23" s="86">
        <v>18377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1148963</v>
      </c>
      <c r="C27" s="86">
        <v>463354</v>
      </c>
      <c r="D27" s="86">
        <v>463354</v>
      </c>
      <c r="E27" s="86">
        <v>0</v>
      </c>
      <c r="F27" s="86">
        <v>0</v>
      </c>
      <c r="G27" s="86">
        <v>0</v>
      </c>
      <c r="H27" s="86"/>
      <c r="I27" s="86">
        <v>685609</v>
      </c>
      <c r="J27" s="86">
        <v>161277</v>
      </c>
      <c r="K27" s="86">
        <v>76441</v>
      </c>
      <c r="L27" s="86">
        <v>277056</v>
      </c>
      <c r="M27" s="86">
        <v>20832</v>
      </c>
      <c r="N27" s="86">
        <v>2146</v>
      </c>
      <c r="O27" s="86">
        <v>147857</v>
      </c>
    </row>
    <row r="28" spans="1:15" ht="15" customHeight="1" x14ac:dyDescent="0.2">
      <c r="A28" s="17" t="s">
        <v>17</v>
      </c>
      <c r="B28" s="86">
        <v>134808</v>
      </c>
      <c r="C28" s="86">
        <v>51454</v>
      </c>
      <c r="D28" s="86">
        <v>51454</v>
      </c>
      <c r="E28" s="86">
        <v>0</v>
      </c>
      <c r="F28" s="86">
        <v>0</v>
      </c>
      <c r="G28" s="86">
        <v>0</v>
      </c>
      <c r="H28" s="16"/>
      <c r="I28" s="86">
        <v>83354</v>
      </c>
      <c r="J28" s="86">
        <v>23492</v>
      </c>
      <c r="K28" s="86">
        <v>7058</v>
      </c>
      <c r="L28" s="86">
        <v>30613</v>
      </c>
      <c r="M28" s="86">
        <v>3193</v>
      </c>
      <c r="N28" s="86">
        <v>467</v>
      </c>
      <c r="O28" s="86">
        <v>18531</v>
      </c>
    </row>
    <row r="29" spans="1:15" ht="15" customHeight="1" x14ac:dyDescent="0.2">
      <c r="A29" s="14" t="s">
        <v>18</v>
      </c>
      <c r="B29" s="86">
        <v>132402</v>
      </c>
      <c r="C29" s="86">
        <v>48080</v>
      </c>
      <c r="D29" s="86">
        <v>48080</v>
      </c>
      <c r="E29" s="86">
        <v>0</v>
      </c>
      <c r="F29" s="86">
        <v>0</v>
      </c>
      <c r="G29" s="86">
        <v>0</v>
      </c>
      <c r="H29" s="16"/>
      <c r="I29" s="86">
        <v>84322</v>
      </c>
      <c r="J29" s="86">
        <v>7187</v>
      </c>
      <c r="K29" s="86">
        <v>2564</v>
      </c>
      <c r="L29" s="86">
        <v>63826</v>
      </c>
      <c r="M29" s="86">
        <v>2247</v>
      </c>
      <c r="N29" s="86">
        <v>681</v>
      </c>
      <c r="O29" s="86">
        <v>7817</v>
      </c>
    </row>
    <row r="30" spans="1:15" ht="15" customHeight="1" x14ac:dyDescent="0.2">
      <c r="A30" s="17" t="s">
        <v>19</v>
      </c>
      <c r="B30" s="86">
        <v>108702</v>
      </c>
      <c r="C30" s="86">
        <v>27957</v>
      </c>
      <c r="D30" s="86">
        <v>27957</v>
      </c>
      <c r="E30" s="86">
        <v>0</v>
      </c>
      <c r="F30" s="86">
        <v>0</v>
      </c>
      <c r="G30" s="86">
        <v>0</v>
      </c>
      <c r="H30" s="16"/>
      <c r="I30" s="86">
        <v>80745</v>
      </c>
      <c r="J30" s="86">
        <v>12783</v>
      </c>
      <c r="K30" s="86">
        <v>2892</v>
      </c>
      <c r="L30" s="86">
        <v>15512</v>
      </c>
      <c r="M30" s="86">
        <v>192</v>
      </c>
      <c r="N30" s="86">
        <v>1</v>
      </c>
      <c r="O30" s="86">
        <v>49365</v>
      </c>
    </row>
    <row r="31" spans="1:15" ht="15" customHeight="1" x14ac:dyDescent="0.2">
      <c r="A31" s="17" t="s">
        <v>20</v>
      </c>
      <c r="B31" s="86">
        <v>164561</v>
      </c>
      <c r="C31" s="86">
        <v>45415</v>
      </c>
      <c r="D31" s="86">
        <v>45415</v>
      </c>
      <c r="E31" s="86">
        <v>0</v>
      </c>
      <c r="F31" s="86">
        <v>0</v>
      </c>
      <c r="G31" s="86">
        <v>0</v>
      </c>
      <c r="H31" s="16"/>
      <c r="I31" s="86">
        <v>119146</v>
      </c>
      <c r="J31" s="86">
        <v>22914</v>
      </c>
      <c r="K31" s="86">
        <v>10510</v>
      </c>
      <c r="L31" s="86">
        <v>18077</v>
      </c>
      <c r="M31" s="86">
        <v>1655</v>
      </c>
      <c r="N31" s="86">
        <v>202</v>
      </c>
      <c r="O31" s="86">
        <v>65788</v>
      </c>
    </row>
    <row r="32" spans="1:15" ht="15" customHeight="1" x14ac:dyDescent="0.2">
      <c r="A32" s="17" t="s">
        <v>22</v>
      </c>
      <c r="B32" s="86">
        <v>602974</v>
      </c>
      <c r="C32" s="86">
        <v>290448</v>
      </c>
      <c r="D32" s="86">
        <v>290448</v>
      </c>
      <c r="E32" s="86">
        <v>0</v>
      </c>
      <c r="F32" s="86">
        <v>0</v>
      </c>
      <c r="G32" s="86">
        <v>0</v>
      </c>
      <c r="H32" s="16"/>
      <c r="I32" s="86">
        <v>312526</v>
      </c>
      <c r="J32" s="86">
        <v>94901</v>
      </c>
      <c r="K32" s="86">
        <v>53417</v>
      </c>
      <c r="L32" s="86">
        <v>149028</v>
      </c>
      <c r="M32" s="86">
        <v>8029</v>
      </c>
      <c r="N32" s="86">
        <v>795</v>
      </c>
      <c r="O32" s="86">
        <v>6356</v>
      </c>
    </row>
    <row r="33" spans="1:15" ht="15" customHeight="1" x14ac:dyDescent="0.2">
      <c r="A33" s="17" t="s">
        <v>21</v>
      </c>
      <c r="B33" s="86">
        <v>5516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5516</v>
      </c>
      <c r="J33" s="86">
        <v>0</v>
      </c>
      <c r="K33" s="86">
        <v>0</v>
      </c>
      <c r="L33" s="86">
        <v>0</v>
      </c>
      <c r="M33" s="86">
        <v>5516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8064269</v>
      </c>
      <c r="C35" s="86">
        <v>5123731</v>
      </c>
      <c r="D35" s="86">
        <v>5123731</v>
      </c>
      <c r="E35" s="86">
        <v>0</v>
      </c>
      <c r="F35" s="86">
        <v>0</v>
      </c>
      <c r="G35" s="86">
        <v>0</v>
      </c>
      <c r="H35" s="86"/>
      <c r="I35" s="86">
        <v>2940538</v>
      </c>
      <c r="J35" s="86">
        <v>1237283</v>
      </c>
      <c r="K35" s="86">
        <v>347411</v>
      </c>
      <c r="L35" s="86">
        <v>698562</v>
      </c>
      <c r="M35" s="86">
        <v>43960</v>
      </c>
      <c r="N35" s="86">
        <v>5556</v>
      </c>
      <c r="O35" s="86">
        <v>607766</v>
      </c>
    </row>
    <row r="36" spans="1:15" ht="15" customHeight="1" x14ac:dyDescent="0.2">
      <c r="A36" s="17" t="s">
        <v>103</v>
      </c>
      <c r="B36" s="86">
        <v>5296680</v>
      </c>
      <c r="C36" s="86">
        <v>3303749</v>
      </c>
      <c r="D36" s="86">
        <v>3303749</v>
      </c>
      <c r="E36" s="86">
        <v>0</v>
      </c>
      <c r="F36" s="86">
        <v>0</v>
      </c>
      <c r="G36" s="86">
        <v>0</v>
      </c>
      <c r="H36" s="16"/>
      <c r="I36" s="86">
        <v>1992931</v>
      </c>
      <c r="J36" s="86">
        <v>949038</v>
      </c>
      <c r="K36" s="86">
        <v>275267</v>
      </c>
      <c r="L36" s="86">
        <v>341756</v>
      </c>
      <c r="M36" s="86">
        <v>0</v>
      </c>
      <c r="N36" s="86">
        <v>0</v>
      </c>
      <c r="O36" s="86">
        <v>426870</v>
      </c>
    </row>
    <row r="37" spans="1:15" ht="15" customHeight="1" x14ac:dyDescent="0.2">
      <c r="A37" s="17" t="s">
        <v>104</v>
      </c>
      <c r="B37" s="86">
        <v>1004325</v>
      </c>
      <c r="C37" s="86">
        <v>440180</v>
      </c>
      <c r="D37" s="86">
        <v>440180</v>
      </c>
      <c r="E37" s="86">
        <v>0</v>
      </c>
      <c r="F37" s="86">
        <v>0</v>
      </c>
      <c r="G37" s="86">
        <v>0</v>
      </c>
      <c r="H37" s="16"/>
      <c r="I37" s="86">
        <v>564145</v>
      </c>
      <c r="J37" s="86">
        <v>288245</v>
      </c>
      <c r="K37" s="86">
        <v>72144</v>
      </c>
      <c r="L37" s="86">
        <v>174640</v>
      </c>
      <c r="M37" s="86">
        <v>10234</v>
      </c>
      <c r="N37" s="86">
        <v>5556</v>
      </c>
      <c r="O37" s="86">
        <v>13326</v>
      </c>
    </row>
    <row r="38" spans="1:15" ht="15" customHeight="1" x14ac:dyDescent="0.2">
      <c r="A38" s="17" t="s">
        <v>105</v>
      </c>
      <c r="B38" s="86">
        <v>632065</v>
      </c>
      <c r="C38" s="86">
        <v>282329</v>
      </c>
      <c r="D38" s="86">
        <v>282329</v>
      </c>
      <c r="E38" s="86">
        <v>0</v>
      </c>
      <c r="F38" s="86">
        <v>0</v>
      </c>
      <c r="G38" s="86">
        <v>0</v>
      </c>
      <c r="H38" s="16"/>
      <c r="I38" s="86">
        <v>349736</v>
      </c>
      <c r="J38" s="86">
        <v>0</v>
      </c>
      <c r="K38" s="86">
        <v>0</v>
      </c>
      <c r="L38" s="86">
        <v>182166</v>
      </c>
      <c r="M38" s="86">
        <v>0</v>
      </c>
      <c r="N38" s="86">
        <v>0</v>
      </c>
      <c r="O38" s="86">
        <v>167570</v>
      </c>
    </row>
    <row r="39" spans="1:15" ht="15" customHeight="1" x14ac:dyDescent="0.2">
      <c r="A39" s="17" t="s">
        <v>21</v>
      </c>
      <c r="B39" s="86">
        <v>1131199</v>
      </c>
      <c r="C39" s="86">
        <v>1097473</v>
      </c>
      <c r="D39" s="86">
        <v>1097473</v>
      </c>
      <c r="E39" s="86">
        <v>0</v>
      </c>
      <c r="F39" s="86">
        <v>0</v>
      </c>
      <c r="G39" s="86">
        <v>0</v>
      </c>
      <c r="H39" s="16"/>
      <c r="I39" s="86">
        <v>33726</v>
      </c>
      <c r="J39" s="86">
        <v>0</v>
      </c>
      <c r="K39" s="86">
        <v>0</v>
      </c>
      <c r="L39" s="86">
        <v>0</v>
      </c>
      <c r="M39" s="86">
        <v>33726</v>
      </c>
      <c r="N39" s="86">
        <v>0</v>
      </c>
      <c r="O39" s="86">
        <v>0</v>
      </c>
    </row>
    <row r="40" spans="1:15" s="43" customFormat="1" ht="11.25" x14ac:dyDescent="0.15">
      <c r="A40" s="62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126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108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/>
      <c r="M47" s="46"/>
      <c r="N47" s="46"/>
      <c r="O47" s="46"/>
    </row>
    <row r="48" spans="1:15" s="43" customFormat="1" ht="9" x14ac:dyDescent="0.15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3"/>
  <dimension ref="A1:O54"/>
  <sheetViews>
    <sheetView zoomScale="85" zoomScaleNormal="75" zoomScaleSheetLayoutView="80" workbookViewId="0"/>
  </sheetViews>
  <sheetFormatPr baseColWidth="10" defaultRowHeight="12.75" x14ac:dyDescent="0.2"/>
  <cols>
    <col min="1" max="1" width="22.7109375" style="39" customWidth="1"/>
    <col min="2" max="2" width="12" style="39" customWidth="1"/>
    <col min="3" max="3" width="10.140625" style="39" customWidth="1"/>
    <col min="4" max="4" width="12.42578125" style="39" customWidth="1"/>
    <col min="5" max="5" width="10.140625" style="39" hidden="1" customWidth="1"/>
    <col min="6" max="6" width="10" style="39" customWidth="1"/>
    <col min="7" max="7" width="10.7109375" style="39" hidden="1" customWidth="1"/>
    <col min="8" max="8" width="0.5703125" style="39" customWidth="1"/>
    <col min="9" max="9" width="9.7109375" style="39" customWidth="1"/>
    <col min="10" max="10" width="10.140625" style="39" customWidth="1"/>
    <col min="11" max="11" width="9.28515625" style="39" customWidth="1"/>
    <col min="12" max="12" width="8.7109375" style="39" hidden="1" customWidth="1"/>
    <col min="13" max="13" width="9.7109375" style="39" hidden="1" customWidth="1"/>
    <col min="14" max="14" width="8.7109375" style="39" hidden="1" customWidth="1"/>
    <col min="15" max="15" width="11.85546875" style="39" customWidth="1"/>
    <col min="16" max="16384" width="11.42578125" style="39"/>
  </cols>
  <sheetData>
    <row r="1" spans="1:15" s="37" customFormat="1" ht="17.100000000000001" customHeight="1" x14ac:dyDescent="0.2">
      <c r="A1" s="18" t="s">
        <v>132</v>
      </c>
      <c r="B1" s="18"/>
      <c r="C1" s="19"/>
      <c r="D1" s="19"/>
      <c r="E1" s="19"/>
      <c r="F1" s="19"/>
      <c r="G1" s="19"/>
      <c r="H1" s="19"/>
      <c r="I1" s="19"/>
      <c r="J1" s="19"/>
      <c r="K1" s="64" t="s">
        <v>70</v>
      </c>
      <c r="L1" s="19"/>
      <c r="M1" s="19"/>
      <c r="N1" s="19"/>
    </row>
    <row r="2" spans="1:15" s="38" customFormat="1" ht="15.95" customHeight="1" x14ac:dyDescent="0.2">
      <c r="A2" s="18" t="s">
        <v>12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114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4057408</v>
      </c>
      <c r="C9" s="86">
        <v>1540920</v>
      </c>
      <c r="D9" s="86">
        <v>1540920</v>
      </c>
      <c r="E9" s="86">
        <v>0</v>
      </c>
      <c r="F9" s="86">
        <v>0</v>
      </c>
      <c r="G9" s="86">
        <v>0</v>
      </c>
      <c r="H9" s="86"/>
      <c r="I9" s="86">
        <v>2516488</v>
      </c>
      <c r="J9" s="86">
        <v>2238954</v>
      </c>
      <c r="K9" s="86">
        <v>277534</v>
      </c>
      <c r="L9" s="86">
        <v>0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2688611</v>
      </c>
      <c r="C11" s="86">
        <v>1041525</v>
      </c>
      <c r="D11" s="86">
        <v>1041525</v>
      </c>
      <c r="E11" s="86">
        <v>0</v>
      </c>
      <c r="F11" s="86">
        <v>0</v>
      </c>
      <c r="G11" s="86">
        <v>0</v>
      </c>
      <c r="H11" s="16"/>
      <c r="I11" s="86">
        <v>1647086</v>
      </c>
      <c r="J11" s="86">
        <v>1477681</v>
      </c>
      <c r="K11" s="86">
        <v>169405</v>
      </c>
      <c r="L11" s="86">
        <v>0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891039</v>
      </c>
      <c r="C12" s="86">
        <v>452412</v>
      </c>
      <c r="D12" s="86">
        <v>452412</v>
      </c>
      <c r="E12" s="86">
        <v>0</v>
      </c>
      <c r="F12" s="86">
        <v>0</v>
      </c>
      <c r="G12" s="86">
        <v>0</v>
      </c>
      <c r="H12" s="16"/>
      <c r="I12" s="86">
        <v>438627</v>
      </c>
      <c r="J12" s="86">
        <v>393862</v>
      </c>
      <c r="K12" s="86">
        <v>44765</v>
      </c>
      <c r="L12" s="86">
        <v>0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1797572</v>
      </c>
      <c r="C13" s="86">
        <v>589113</v>
      </c>
      <c r="D13" s="86">
        <v>589113</v>
      </c>
      <c r="E13" s="86">
        <v>0</v>
      </c>
      <c r="F13" s="86">
        <v>0</v>
      </c>
      <c r="G13" s="86">
        <v>0</v>
      </c>
      <c r="H13" s="16"/>
      <c r="I13" s="86">
        <v>1208459</v>
      </c>
      <c r="J13" s="86">
        <v>1083819</v>
      </c>
      <c r="K13" s="86">
        <v>124640</v>
      </c>
      <c r="L13" s="86">
        <v>0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585390</v>
      </c>
      <c r="C16" s="86">
        <v>238753</v>
      </c>
      <c r="D16" s="86">
        <v>238753</v>
      </c>
      <c r="E16" s="86">
        <v>0</v>
      </c>
      <c r="F16" s="86">
        <v>0</v>
      </c>
      <c r="G16" s="86">
        <v>0</v>
      </c>
      <c r="H16" s="16"/>
      <c r="I16" s="86">
        <v>346637</v>
      </c>
      <c r="J16" s="86">
        <v>283575</v>
      </c>
      <c r="K16" s="86">
        <v>63062</v>
      </c>
      <c r="L16" s="86">
        <v>0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185379</v>
      </c>
      <c r="C17" s="86">
        <v>59734</v>
      </c>
      <c r="D17" s="86">
        <v>59734</v>
      </c>
      <c r="E17" s="86">
        <v>0</v>
      </c>
      <c r="F17" s="86">
        <v>0</v>
      </c>
      <c r="G17" s="86">
        <v>0</v>
      </c>
      <c r="H17" s="16"/>
      <c r="I17" s="86">
        <v>125645</v>
      </c>
      <c r="J17" s="86">
        <v>105824</v>
      </c>
      <c r="K17" s="86">
        <v>19821</v>
      </c>
      <c r="L17" s="86">
        <v>0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400011</v>
      </c>
      <c r="C18" s="86">
        <v>179019</v>
      </c>
      <c r="D18" s="86">
        <v>179019</v>
      </c>
      <c r="E18" s="86">
        <v>0</v>
      </c>
      <c r="F18" s="86">
        <v>0</v>
      </c>
      <c r="G18" s="86">
        <v>0</v>
      </c>
      <c r="H18" s="16"/>
      <c r="I18" s="86">
        <v>220992</v>
      </c>
      <c r="J18" s="86">
        <v>177751</v>
      </c>
      <c r="K18" s="86">
        <v>43241</v>
      </c>
      <c r="L18" s="86">
        <v>0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86"/>
    </row>
    <row r="21" spans="1:15" ht="15" customHeight="1" x14ac:dyDescent="0.2">
      <c r="A21" s="17" t="s">
        <v>116</v>
      </c>
      <c r="B21" s="86">
        <v>600966</v>
      </c>
      <c r="C21" s="86">
        <v>169940</v>
      </c>
      <c r="D21" s="86">
        <v>169940</v>
      </c>
      <c r="E21" s="86">
        <v>0</v>
      </c>
      <c r="F21" s="86">
        <v>0</v>
      </c>
      <c r="G21" s="86">
        <v>0</v>
      </c>
      <c r="H21" s="16"/>
      <c r="I21" s="86">
        <v>431026</v>
      </c>
      <c r="J21" s="86">
        <v>401334</v>
      </c>
      <c r="K21" s="86">
        <v>29692</v>
      </c>
      <c r="L21" s="86">
        <v>0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86"/>
    </row>
    <row r="23" spans="1:15" ht="15" customHeight="1" x14ac:dyDescent="0.2">
      <c r="A23" s="17" t="s">
        <v>16</v>
      </c>
      <c r="B23" s="86">
        <v>182441</v>
      </c>
      <c r="C23" s="86">
        <v>90702</v>
      </c>
      <c r="D23" s="86">
        <v>90702</v>
      </c>
      <c r="E23" s="86">
        <v>0</v>
      </c>
      <c r="F23" s="86">
        <v>0</v>
      </c>
      <c r="G23" s="86">
        <v>0</v>
      </c>
      <c r="H23" s="16"/>
      <c r="I23" s="86">
        <v>91739</v>
      </c>
      <c r="J23" s="86">
        <v>76364</v>
      </c>
      <c r="K23" s="86">
        <v>15375</v>
      </c>
      <c r="L23" s="86">
        <v>0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585390</v>
      </c>
      <c r="C27" s="86">
        <v>238753</v>
      </c>
      <c r="D27" s="86">
        <v>238753</v>
      </c>
      <c r="E27" s="86">
        <v>0</v>
      </c>
      <c r="F27" s="86">
        <v>0</v>
      </c>
      <c r="G27" s="86">
        <v>0</v>
      </c>
      <c r="H27" s="86"/>
      <c r="I27" s="86">
        <v>346637</v>
      </c>
      <c r="J27" s="86">
        <v>283575</v>
      </c>
      <c r="K27" s="86">
        <v>63062</v>
      </c>
      <c r="L27" s="86">
        <v>0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67072</v>
      </c>
      <c r="C28" s="86">
        <v>43475</v>
      </c>
      <c r="D28" s="86">
        <v>43475</v>
      </c>
      <c r="E28" s="86">
        <v>0</v>
      </c>
      <c r="F28" s="86">
        <v>0</v>
      </c>
      <c r="G28" s="86">
        <v>0</v>
      </c>
      <c r="H28" s="16"/>
      <c r="I28" s="86">
        <v>23597</v>
      </c>
      <c r="J28" s="86">
        <v>19457</v>
      </c>
      <c r="K28" s="86">
        <v>4140</v>
      </c>
      <c r="L28" s="86">
        <v>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55394</v>
      </c>
      <c r="C29" s="86">
        <v>42640</v>
      </c>
      <c r="D29" s="86">
        <v>42640</v>
      </c>
      <c r="E29" s="86">
        <v>0</v>
      </c>
      <c r="F29" s="86">
        <v>0</v>
      </c>
      <c r="G29" s="86">
        <v>0</v>
      </c>
      <c r="H29" s="16"/>
      <c r="I29" s="86">
        <v>12754</v>
      </c>
      <c r="J29" s="86">
        <v>11613</v>
      </c>
      <c r="K29" s="86">
        <v>1141</v>
      </c>
      <c r="L29" s="86">
        <v>0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54454</v>
      </c>
      <c r="C30" s="86">
        <v>24765</v>
      </c>
      <c r="D30" s="86">
        <v>24765</v>
      </c>
      <c r="E30" s="86">
        <v>0</v>
      </c>
      <c r="F30" s="86">
        <v>0</v>
      </c>
      <c r="G30" s="86">
        <v>0</v>
      </c>
      <c r="H30" s="16"/>
      <c r="I30" s="86">
        <v>29689</v>
      </c>
      <c r="J30" s="86">
        <v>26097</v>
      </c>
      <c r="K30" s="86">
        <v>3592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82072</v>
      </c>
      <c r="C31" s="86">
        <v>33777</v>
      </c>
      <c r="D31" s="86">
        <v>33777</v>
      </c>
      <c r="E31" s="86">
        <v>0</v>
      </c>
      <c r="F31" s="86">
        <v>0</v>
      </c>
      <c r="G31" s="86">
        <v>0</v>
      </c>
      <c r="H31" s="16"/>
      <c r="I31" s="86">
        <v>48295</v>
      </c>
      <c r="J31" s="86">
        <v>37877</v>
      </c>
      <c r="K31" s="86">
        <v>10418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326398</v>
      </c>
      <c r="C32" s="86">
        <v>94096</v>
      </c>
      <c r="D32" s="86">
        <v>94096</v>
      </c>
      <c r="E32" s="86">
        <v>0</v>
      </c>
      <c r="F32" s="86">
        <v>0</v>
      </c>
      <c r="G32" s="86">
        <v>0</v>
      </c>
      <c r="H32" s="16"/>
      <c r="I32" s="86">
        <v>232302</v>
      </c>
      <c r="J32" s="86">
        <v>188531</v>
      </c>
      <c r="K32" s="86">
        <v>43771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4191016</v>
      </c>
      <c r="C35" s="86">
        <v>1704220</v>
      </c>
      <c r="D35" s="86">
        <v>1704220</v>
      </c>
      <c r="E35" s="86">
        <v>0</v>
      </c>
      <c r="F35" s="86">
        <v>0</v>
      </c>
      <c r="G35" s="86">
        <v>0</v>
      </c>
      <c r="H35" s="86"/>
      <c r="I35" s="86">
        <v>2486796</v>
      </c>
      <c r="J35" s="86">
        <v>2238954</v>
      </c>
      <c r="K35" s="86">
        <v>247842</v>
      </c>
      <c r="L35" s="86">
        <v>0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3122943</v>
      </c>
      <c r="C36" s="86">
        <v>1117549</v>
      </c>
      <c r="D36" s="86">
        <v>1117549</v>
      </c>
      <c r="E36" s="86">
        <v>0</v>
      </c>
      <c r="F36" s="86">
        <v>0</v>
      </c>
      <c r="G36" s="86">
        <v>0</v>
      </c>
      <c r="H36" s="16"/>
      <c r="I36" s="86">
        <v>2005394</v>
      </c>
      <c r="J36" s="86">
        <v>1820614</v>
      </c>
      <c r="K36" s="86">
        <v>184780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560797</v>
      </c>
      <c r="C37" s="86">
        <v>79395</v>
      </c>
      <c r="D37" s="86">
        <v>79395</v>
      </c>
      <c r="E37" s="86">
        <v>0</v>
      </c>
      <c r="F37" s="86">
        <v>0</v>
      </c>
      <c r="G37" s="86">
        <v>0</v>
      </c>
      <c r="H37" s="16"/>
      <c r="I37" s="86">
        <v>481402</v>
      </c>
      <c r="J37" s="86">
        <v>418340</v>
      </c>
      <c r="K37" s="86">
        <v>63062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174036</v>
      </c>
      <c r="C38" s="86">
        <v>174036</v>
      </c>
      <c r="D38" s="86">
        <v>174036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333240</v>
      </c>
      <c r="C39" s="86">
        <v>333240</v>
      </c>
      <c r="D39" s="86">
        <v>333240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x14ac:dyDescent="0.2">
      <c r="A40" s="6"/>
      <c r="B40" s="6"/>
      <c r="C40" s="55"/>
      <c r="D40" s="55"/>
      <c r="E40" s="55"/>
      <c r="F40" s="55"/>
      <c r="G40" s="81"/>
      <c r="H40" s="30"/>
      <c r="I40" s="30"/>
      <c r="J40" s="30"/>
      <c r="K40" s="30"/>
      <c r="L40" s="30"/>
      <c r="M40" s="30"/>
      <c r="N40" s="30"/>
      <c r="O40" s="31"/>
    </row>
    <row r="41" spans="1:15" s="43" customFormat="1" ht="11.25" x14ac:dyDescent="0.15">
      <c r="A41" s="43" t="s">
        <v>113</v>
      </c>
      <c r="B41" s="40"/>
      <c r="C41" s="34"/>
      <c r="D41" s="34"/>
      <c r="E41" s="34"/>
      <c r="F41" s="34"/>
      <c r="G41" s="3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46"/>
      <c r="G42" s="46"/>
      <c r="H42" s="46"/>
      <c r="I42" s="94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/>
      <c r="M46" s="46"/>
      <c r="N46" s="46"/>
      <c r="O46" s="46"/>
    </row>
    <row r="47" spans="1:15" s="43" customFormat="1" ht="9" x14ac:dyDescent="0.15"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71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0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1.140625" style="39" customWidth="1"/>
    <col min="2" max="2" width="10.28515625" style="39" customWidth="1"/>
    <col min="3" max="3" width="9.5703125" style="39" customWidth="1"/>
    <col min="4" max="4" width="10" style="39" customWidth="1"/>
    <col min="5" max="5" width="9.85546875" style="39" customWidth="1"/>
    <col min="6" max="6" width="7.7109375" style="39" hidden="1" customWidth="1"/>
    <col min="7" max="7" width="8.5703125" style="39" hidden="1" customWidth="1"/>
    <col min="8" max="8" width="0.5703125" style="39" customWidth="1"/>
    <col min="9" max="9" width="8.28515625" style="39" customWidth="1"/>
    <col min="10" max="10" width="9.140625" style="39" customWidth="1"/>
    <col min="11" max="11" width="8.28515625" style="39" customWidth="1"/>
    <col min="12" max="12" width="8.5703125" style="39" customWidth="1"/>
    <col min="13" max="13" width="10" style="39" customWidth="1"/>
    <col min="14" max="14" width="7.7109375" style="39" customWidth="1"/>
    <col min="15" max="15" width="9.5703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96</v>
      </c>
    </row>
    <row r="2" spans="1:15" s="38" customFormat="1" ht="15.95" customHeight="1" x14ac:dyDescent="0.2">
      <c r="A2" s="18" t="s">
        <v>49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10579772</v>
      </c>
      <c r="C9" s="86">
        <v>4824552</v>
      </c>
      <c r="D9" s="86">
        <v>4448563</v>
      </c>
      <c r="E9" s="86">
        <v>375989</v>
      </c>
      <c r="F9" s="86">
        <v>0</v>
      </c>
      <c r="G9" s="86">
        <v>0</v>
      </c>
      <c r="H9" s="86"/>
      <c r="I9" s="86">
        <v>5755220</v>
      </c>
      <c r="J9" s="86">
        <v>4221280</v>
      </c>
      <c r="K9" s="86">
        <v>823518</v>
      </c>
      <c r="L9" s="86">
        <v>627510</v>
      </c>
      <c r="M9" s="86">
        <v>49720</v>
      </c>
      <c r="N9" s="86">
        <v>33192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7215444</v>
      </c>
      <c r="C11" s="86">
        <v>3585962</v>
      </c>
      <c r="D11" s="86">
        <v>3267922</v>
      </c>
      <c r="E11" s="86">
        <v>318040</v>
      </c>
      <c r="F11" s="86">
        <v>0</v>
      </c>
      <c r="G11" s="86">
        <v>0</v>
      </c>
      <c r="H11" s="16"/>
      <c r="I11" s="86">
        <v>3629482</v>
      </c>
      <c r="J11" s="86">
        <v>2907062</v>
      </c>
      <c r="K11" s="86">
        <v>473867</v>
      </c>
      <c r="L11" s="86">
        <v>218699</v>
      </c>
      <c r="M11" s="86">
        <v>19111</v>
      </c>
      <c r="N11" s="86">
        <v>10743</v>
      </c>
      <c r="O11" s="86">
        <v>0</v>
      </c>
    </row>
    <row r="12" spans="1:15" ht="15" customHeight="1" x14ac:dyDescent="0.2">
      <c r="A12" s="17" t="s">
        <v>10</v>
      </c>
      <c r="B12" s="86">
        <v>2674885</v>
      </c>
      <c r="C12" s="86">
        <v>1710465</v>
      </c>
      <c r="D12" s="86">
        <v>1560004</v>
      </c>
      <c r="E12" s="86">
        <v>150461</v>
      </c>
      <c r="F12" s="86">
        <v>0</v>
      </c>
      <c r="G12" s="86">
        <v>0</v>
      </c>
      <c r="H12" s="16"/>
      <c r="I12" s="86">
        <v>964420</v>
      </c>
      <c r="J12" s="86">
        <v>706073</v>
      </c>
      <c r="K12" s="86">
        <v>174403</v>
      </c>
      <c r="L12" s="86">
        <v>77645</v>
      </c>
      <c r="M12" s="86">
        <v>958</v>
      </c>
      <c r="N12" s="86">
        <v>5341</v>
      </c>
      <c r="O12" s="86">
        <v>0</v>
      </c>
    </row>
    <row r="13" spans="1:15" ht="15" customHeight="1" x14ac:dyDescent="0.2">
      <c r="A13" s="17" t="s">
        <v>11</v>
      </c>
      <c r="B13" s="86">
        <v>4540559</v>
      </c>
      <c r="C13" s="86">
        <v>1875497</v>
      </c>
      <c r="D13" s="86">
        <v>1707918</v>
      </c>
      <c r="E13" s="86">
        <v>167579</v>
      </c>
      <c r="F13" s="86">
        <v>0</v>
      </c>
      <c r="G13" s="86">
        <v>0</v>
      </c>
      <c r="H13" s="16"/>
      <c r="I13" s="86">
        <v>2665062</v>
      </c>
      <c r="J13" s="86">
        <v>2200989</v>
      </c>
      <c r="K13" s="86">
        <v>299464</v>
      </c>
      <c r="L13" s="86">
        <v>141054</v>
      </c>
      <c r="M13" s="86">
        <v>18153</v>
      </c>
      <c r="N13" s="86">
        <v>5402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1742609</v>
      </c>
      <c r="C16" s="86">
        <v>563248</v>
      </c>
      <c r="D16" s="86">
        <v>548115</v>
      </c>
      <c r="E16" s="86">
        <v>15133</v>
      </c>
      <c r="F16" s="86">
        <v>0</v>
      </c>
      <c r="G16" s="86">
        <v>0</v>
      </c>
      <c r="H16" s="16"/>
      <c r="I16" s="86">
        <v>1179361</v>
      </c>
      <c r="J16" s="86">
        <v>596355</v>
      </c>
      <c r="K16" s="86">
        <v>254477</v>
      </c>
      <c r="L16" s="86">
        <v>293947</v>
      </c>
      <c r="M16" s="86">
        <v>17895</v>
      </c>
      <c r="N16" s="86">
        <v>16687</v>
      </c>
      <c r="O16" s="86">
        <v>0</v>
      </c>
    </row>
    <row r="17" spans="1:15" ht="15" customHeight="1" x14ac:dyDescent="0.2">
      <c r="A17" s="17" t="s">
        <v>10</v>
      </c>
      <c r="B17" s="86">
        <v>636706</v>
      </c>
      <c r="C17" s="86">
        <v>222963</v>
      </c>
      <c r="D17" s="86">
        <v>217670</v>
      </c>
      <c r="E17" s="86">
        <v>5293</v>
      </c>
      <c r="F17" s="86">
        <v>0</v>
      </c>
      <c r="G17" s="86">
        <v>0</v>
      </c>
      <c r="H17" s="16"/>
      <c r="I17" s="86">
        <v>413743</v>
      </c>
      <c r="J17" s="86">
        <v>251016</v>
      </c>
      <c r="K17" s="86">
        <v>82222</v>
      </c>
      <c r="L17" s="86">
        <v>70547</v>
      </c>
      <c r="M17" s="86">
        <v>3786</v>
      </c>
      <c r="N17" s="86">
        <v>6172</v>
      </c>
      <c r="O17" s="86">
        <v>0</v>
      </c>
    </row>
    <row r="18" spans="1:15" ht="15" customHeight="1" x14ac:dyDescent="0.2">
      <c r="A18" s="17" t="s">
        <v>11</v>
      </c>
      <c r="B18" s="86">
        <v>1105903</v>
      </c>
      <c r="C18" s="86">
        <v>340285</v>
      </c>
      <c r="D18" s="86">
        <v>330445</v>
      </c>
      <c r="E18" s="86">
        <v>9840</v>
      </c>
      <c r="F18" s="86">
        <v>0</v>
      </c>
      <c r="G18" s="86">
        <v>0</v>
      </c>
      <c r="H18" s="16"/>
      <c r="I18" s="86">
        <v>765618</v>
      </c>
      <c r="J18" s="86">
        <v>345339</v>
      </c>
      <c r="K18" s="86">
        <v>172255</v>
      </c>
      <c r="L18" s="86">
        <v>223400</v>
      </c>
      <c r="M18" s="86">
        <v>14109</v>
      </c>
      <c r="N18" s="86">
        <v>10515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1047497</v>
      </c>
      <c r="C21" s="86">
        <v>318467</v>
      </c>
      <c r="D21" s="86">
        <v>290968</v>
      </c>
      <c r="E21" s="86">
        <v>27499</v>
      </c>
      <c r="F21" s="86">
        <v>0</v>
      </c>
      <c r="G21" s="86">
        <v>0</v>
      </c>
      <c r="H21" s="16"/>
      <c r="I21" s="86">
        <v>729030</v>
      </c>
      <c r="J21" s="86">
        <v>560764</v>
      </c>
      <c r="K21" s="86">
        <v>68258</v>
      </c>
      <c r="L21" s="86">
        <v>90516</v>
      </c>
      <c r="M21" s="86">
        <v>5943</v>
      </c>
      <c r="N21" s="86">
        <v>3549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574222</v>
      </c>
      <c r="C23" s="86">
        <v>356875</v>
      </c>
      <c r="D23" s="86">
        <v>341558</v>
      </c>
      <c r="E23" s="86">
        <v>15317</v>
      </c>
      <c r="F23" s="86">
        <v>0</v>
      </c>
      <c r="G23" s="86">
        <v>0</v>
      </c>
      <c r="H23" s="16"/>
      <c r="I23" s="86">
        <v>217347</v>
      </c>
      <c r="J23" s="86">
        <v>157099</v>
      </c>
      <c r="K23" s="86">
        <v>26916</v>
      </c>
      <c r="L23" s="86">
        <v>24348</v>
      </c>
      <c r="M23" s="86">
        <v>6771</v>
      </c>
      <c r="N23" s="86">
        <v>2213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1742609</v>
      </c>
      <c r="C27" s="86">
        <v>563248</v>
      </c>
      <c r="D27" s="86">
        <v>548115</v>
      </c>
      <c r="E27" s="86">
        <v>15133</v>
      </c>
      <c r="F27" s="86">
        <v>0</v>
      </c>
      <c r="G27" s="86">
        <v>0</v>
      </c>
      <c r="H27" s="86"/>
      <c r="I27" s="86">
        <v>1179361</v>
      </c>
      <c r="J27" s="86">
        <v>596355</v>
      </c>
      <c r="K27" s="86">
        <v>254477</v>
      </c>
      <c r="L27" s="86">
        <v>293947</v>
      </c>
      <c r="M27" s="86">
        <v>17895</v>
      </c>
      <c r="N27" s="86">
        <v>16687</v>
      </c>
      <c r="O27" s="86">
        <v>0</v>
      </c>
    </row>
    <row r="28" spans="1:15" ht="15" customHeight="1" x14ac:dyDescent="0.2">
      <c r="A28" s="17" t="s">
        <v>17</v>
      </c>
      <c r="B28" s="86">
        <v>236457</v>
      </c>
      <c r="C28" s="86">
        <v>109357</v>
      </c>
      <c r="D28" s="86">
        <v>103007</v>
      </c>
      <c r="E28" s="86">
        <v>6350</v>
      </c>
      <c r="F28" s="86">
        <v>0</v>
      </c>
      <c r="G28" s="86">
        <v>0</v>
      </c>
      <c r="H28" s="16"/>
      <c r="I28" s="86">
        <v>127100</v>
      </c>
      <c r="J28" s="86">
        <v>70806</v>
      </c>
      <c r="K28" s="86">
        <v>29829</v>
      </c>
      <c r="L28" s="86">
        <v>22129</v>
      </c>
      <c r="M28" s="86">
        <v>2489</v>
      </c>
      <c r="N28" s="86">
        <v>1847</v>
      </c>
      <c r="O28" s="86">
        <v>0</v>
      </c>
    </row>
    <row r="29" spans="1:15" ht="15" customHeight="1" x14ac:dyDescent="0.2">
      <c r="A29" s="14" t="s">
        <v>18</v>
      </c>
      <c r="B29" s="86">
        <v>185953</v>
      </c>
      <c r="C29" s="86">
        <v>67319</v>
      </c>
      <c r="D29" s="86">
        <v>64267</v>
      </c>
      <c r="E29" s="86">
        <v>3052</v>
      </c>
      <c r="F29" s="86">
        <v>0</v>
      </c>
      <c r="G29" s="86">
        <v>0</v>
      </c>
      <c r="H29" s="16"/>
      <c r="I29" s="86">
        <v>118634</v>
      </c>
      <c r="J29" s="86">
        <v>32993</v>
      </c>
      <c r="K29" s="86">
        <v>27530</v>
      </c>
      <c r="L29" s="86">
        <v>54645</v>
      </c>
      <c r="M29" s="86">
        <v>2361</v>
      </c>
      <c r="N29" s="86">
        <v>1105</v>
      </c>
      <c r="O29" s="86">
        <v>0</v>
      </c>
    </row>
    <row r="30" spans="1:15" ht="15" customHeight="1" x14ac:dyDescent="0.2">
      <c r="A30" s="17" t="s">
        <v>19</v>
      </c>
      <c r="B30" s="86">
        <v>141233</v>
      </c>
      <c r="C30" s="86">
        <v>52745</v>
      </c>
      <c r="D30" s="86">
        <v>50652</v>
      </c>
      <c r="E30" s="86">
        <v>2093</v>
      </c>
      <c r="F30" s="86">
        <v>0</v>
      </c>
      <c r="G30" s="86">
        <v>0</v>
      </c>
      <c r="H30" s="16"/>
      <c r="I30" s="86">
        <v>88488</v>
      </c>
      <c r="J30" s="86">
        <v>49944</v>
      </c>
      <c r="K30" s="86">
        <v>18760</v>
      </c>
      <c r="L30" s="86">
        <v>18517</v>
      </c>
      <c r="M30" s="86">
        <v>655</v>
      </c>
      <c r="N30" s="86">
        <v>612</v>
      </c>
      <c r="O30" s="86">
        <v>0</v>
      </c>
    </row>
    <row r="31" spans="1:15" ht="15" customHeight="1" x14ac:dyDescent="0.2">
      <c r="A31" s="17" t="s">
        <v>20</v>
      </c>
      <c r="B31" s="86">
        <v>199560</v>
      </c>
      <c r="C31" s="86">
        <v>85319</v>
      </c>
      <c r="D31" s="86">
        <v>81681</v>
      </c>
      <c r="E31" s="86">
        <v>3638</v>
      </c>
      <c r="F31" s="86">
        <v>0</v>
      </c>
      <c r="G31" s="86">
        <v>0</v>
      </c>
      <c r="H31" s="16"/>
      <c r="I31" s="86">
        <v>114241</v>
      </c>
      <c r="J31" s="86">
        <v>57611</v>
      </c>
      <c r="K31" s="86">
        <v>36431</v>
      </c>
      <c r="L31" s="86">
        <v>16887</v>
      </c>
      <c r="M31" s="86">
        <v>1183</v>
      </c>
      <c r="N31" s="86">
        <v>2129</v>
      </c>
      <c r="O31" s="86">
        <v>0</v>
      </c>
    </row>
    <row r="32" spans="1:15" ht="15" customHeight="1" x14ac:dyDescent="0.2">
      <c r="A32" s="17" t="s">
        <v>22</v>
      </c>
      <c r="B32" s="86">
        <v>974416</v>
      </c>
      <c r="C32" s="86">
        <v>248508</v>
      </c>
      <c r="D32" s="86">
        <v>248508</v>
      </c>
      <c r="E32" s="86" t="s">
        <v>133</v>
      </c>
      <c r="F32" s="86">
        <v>0</v>
      </c>
      <c r="G32" s="86">
        <v>0</v>
      </c>
      <c r="H32" s="16"/>
      <c r="I32" s="86">
        <v>725908</v>
      </c>
      <c r="J32" s="86">
        <v>385001</v>
      </c>
      <c r="K32" s="86">
        <v>141927</v>
      </c>
      <c r="L32" s="86">
        <v>181769</v>
      </c>
      <c r="M32" s="86">
        <v>6217</v>
      </c>
      <c r="N32" s="86">
        <v>10994</v>
      </c>
      <c r="O32" s="86">
        <v>0</v>
      </c>
    </row>
    <row r="33" spans="1:15" ht="15" customHeight="1" x14ac:dyDescent="0.2">
      <c r="A33" s="17" t="s">
        <v>21</v>
      </c>
      <c r="B33" s="86">
        <v>4990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4990</v>
      </c>
      <c r="J33" s="86">
        <v>0</v>
      </c>
      <c r="K33" s="86">
        <v>0</v>
      </c>
      <c r="L33" s="86">
        <v>0</v>
      </c>
      <c r="M33" s="86">
        <v>4990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11365394</v>
      </c>
      <c r="C35" s="86">
        <v>5678432</v>
      </c>
      <c r="D35" s="86">
        <v>5302443</v>
      </c>
      <c r="E35" s="86">
        <v>375989</v>
      </c>
      <c r="F35" s="86">
        <v>0</v>
      </c>
      <c r="G35" s="86">
        <v>0</v>
      </c>
      <c r="H35" s="86"/>
      <c r="I35" s="86">
        <v>5686962</v>
      </c>
      <c r="J35" s="86">
        <v>4221280</v>
      </c>
      <c r="K35" s="86">
        <v>755260</v>
      </c>
      <c r="L35" s="86">
        <v>627510</v>
      </c>
      <c r="M35" s="86">
        <v>49720</v>
      </c>
      <c r="N35" s="86">
        <v>33192</v>
      </c>
      <c r="O35" s="86">
        <v>0</v>
      </c>
    </row>
    <row r="36" spans="1:15" ht="15" customHeight="1" x14ac:dyDescent="0.2">
      <c r="A36" s="17" t="s">
        <v>103</v>
      </c>
      <c r="B36" s="86">
        <v>7220169</v>
      </c>
      <c r="C36" s="86">
        <v>3549951</v>
      </c>
      <c r="D36" s="86">
        <v>3304802</v>
      </c>
      <c r="E36" s="86">
        <v>245149</v>
      </c>
      <c r="F36" s="86">
        <v>0</v>
      </c>
      <c r="G36" s="86">
        <v>0</v>
      </c>
      <c r="H36" s="16"/>
      <c r="I36" s="86">
        <v>3670218</v>
      </c>
      <c r="J36" s="86">
        <v>3212573</v>
      </c>
      <c r="K36" s="86">
        <v>216458</v>
      </c>
      <c r="L36" s="86">
        <v>241187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2512087</v>
      </c>
      <c r="C37" s="86">
        <v>912275</v>
      </c>
      <c r="D37" s="86">
        <v>781435</v>
      </c>
      <c r="E37" s="86">
        <v>130840</v>
      </c>
      <c r="F37" s="86">
        <v>0</v>
      </c>
      <c r="G37" s="86">
        <v>0</v>
      </c>
      <c r="H37" s="16"/>
      <c r="I37" s="86">
        <v>1599812</v>
      </c>
      <c r="J37" s="86">
        <v>1008707</v>
      </c>
      <c r="K37" s="86">
        <v>538802</v>
      </c>
      <c r="L37" s="86">
        <v>0</v>
      </c>
      <c r="M37" s="86">
        <v>19111</v>
      </c>
      <c r="N37" s="86">
        <v>33192</v>
      </c>
      <c r="O37" s="86">
        <v>0</v>
      </c>
    </row>
    <row r="38" spans="1:15" ht="15" customHeight="1" x14ac:dyDescent="0.2">
      <c r="A38" s="17" t="s">
        <v>105</v>
      </c>
      <c r="B38" s="86">
        <v>457681</v>
      </c>
      <c r="C38" s="86">
        <v>71358</v>
      </c>
      <c r="D38" s="86">
        <v>71358</v>
      </c>
      <c r="E38" s="86" t="s">
        <v>133</v>
      </c>
      <c r="F38" s="86">
        <v>0</v>
      </c>
      <c r="G38" s="86">
        <v>0</v>
      </c>
      <c r="H38" s="16"/>
      <c r="I38" s="86">
        <v>386323</v>
      </c>
      <c r="J38" s="86">
        <v>0</v>
      </c>
      <c r="K38" s="86">
        <v>0</v>
      </c>
      <c r="L38" s="86">
        <v>386323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1175457</v>
      </c>
      <c r="C39" s="86">
        <v>1144848</v>
      </c>
      <c r="D39" s="86">
        <v>1144848</v>
      </c>
      <c r="E39" s="86">
        <v>0</v>
      </c>
      <c r="F39" s="86">
        <v>0</v>
      </c>
      <c r="G39" s="86">
        <v>0</v>
      </c>
      <c r="H39" s="16"/>
      <c r="I39" s="86">
        <v>30609</v>
      </c>
      <c r="J39" s="86">
        <v>0</v>
      </c>
      <c r="K39" s="86">
        <v>0</v>
      </c>
      <c r="L39" s="86">
        <v>0</v>
      </c>
      <c r="M39" s="86">
        <v>30609</v>
      </c>
      <c r="N39" s="86">
        <v>0</v>
      </c>
      <c r="O39" s="86">
        <v>0</v>
      </c>
    </row>
    <row r="40" spans="1:15" s="43" customFormat="1" ht="11.25" x14ac:dyDescent="0.15">
      <c r="A40" s="62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126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/>
      <c r="M46" s="46"/>
      <c r="N46" s="46"/>
      <c r="O46" s="46"/>
    </row>
    <row r="47" spans="1:15" s="43" customFormat="1" ht="11.25" x14ac:dyDescent="0.2">
      <c r="A47" s="71"/>
      <c r="B47" s="48"/>
      <c r="C47" s="46"/>
      <c r="D47" s="46"/>
      <c r="E47" s="46"/>
      <c r="F47" s="46"/>
      <c r="G47" s="46"/>
      <c r="H47" s="46"/>
      <c r="I47" s="48"/>
      <c r="J47" s="46"/>
      <c r="K47" s="46"/>
      <c r="L47" s="46"/>
      <c r="M47" s="46"/>
      <c r="N47" s="46"/>
      <c r="O47" s="46"/>
    </row>
    <row r="48" spans="1:15" x14ac:dyDescent="0.2">
      <c r="A48" s="71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1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.28515625" style="39" customWidth="1"/>
    <col min="3" max="4" width="13.7109375" style="39" customWidth="1"/>
    <col min="5" max="5" width="11.42578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.140625" style="39" customWidth="1"/>
    <col min="10" max="10" width="13.7109375" style="39" customWidth="1"/>
    <col min="11" max="11" width="12.28515625" style="39" customWidth="1"/>
    <col min="12" max="13" width="9.140625" style="39" hidden="1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92" t="s">
        <v>97</v>
      </c>
      <c r="L1" s="19"/>
      <c r="M1" s="66"/>
      <c r="N1" s="19"/>
    </row>
    <row r="2" spans="1:15" s="38" customFormat="1" ht="15.95" customHeight="1" x14ac:dyDescent="0.2">
      <c r="A2" s="18" t="s">
        <v>50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3863575</v>
      </c>
      <c r="C9" s="86">
        <v>2594481</v>
      </c>
      <c r="D9" s="86">
        <v>2560672</v>
      </c>
      <c r="E9" s="86">
        <v>33809</v>
      </c>
      <c r="F9" s="86">
        <v>0</v>
      </c>
      <c r="G9" s="86">
        <v>0</v>
      </c>
      <c r="H9" s="86"/>
      <c r="I9" s="86">
        <v>1269094</v>
      </c>
      <c r="J9" s="86">
        <v>987250</v>
      </c>
      <c r="K9" s="86">
        <v>281844</v>
      </c>
      <c r="L9" s="86">
        <v>0</v>
      </c>
      <c r="M9" s="86">
        <v>0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2760250</v>
      </c>
      <c r="C11" s="86">
        <v>2000264</v>
      </c>
      <c r="D11" s="86">
        <v>1966455</v>
      </c>
      <c r="E11" s="86">
        <v>33809</v>
      </c>
      <c r="F11" s="86">
        <v>0</v>
      </c>
      <c r="G11" s="86">
        <v>0</v>
      </c>
      <c r="H11" s="16"/>
      <c r="I11" s="86">
        <v>759986</v>
      </c>
      <c r="J11" s="86">
        <v>624543</v>
      </c>
      <c r="K11" s="86">
        <v>135443</v>
      </c>
      <c r="L11" s="86">
        <v>0</v>
      </c>
      <c r="M11" s="86">
        <v>0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978096</v>
      </c>
      <c r="C12" s="86">
        <v>761686</v>
      </c>
      <c r="D12" s="86">
        <v>748750</v>
      </c>
      <c r="E12" s="86">
        <v>12936</v>
      </c>
      <c r="F12" s="86">
        <v>0</v>
      </c>
      <c r="G12" s="86">
        <v>0</v>
      </c>
      <c r="H12" s="16"/>
      <c r="I12" s="86">
        <v>216410</v>
      </c>
      <c r="J12" s="86">
        <v>176387</v>
      </c>
      <c r="K12" s="86">
        <v>40023</v>
      </c>
      <c r="L12" s="86">
        <v>0</v>
      </c>
      <c r="M12" s="86">
        <v>0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1782154</v>
      </c>
      <c r="C13" s="86">
        <v>1238578</v>
      </c>
      <c r="D13" s="86">
        <v>1217705</v>
      </c>
      <c r="E13" s="86">
        <v>20873</v>
      </c>
      <c r="F13" s="86">
        <v>0</v>
      </c>
      <c r="G13" s="86">
        <v>0</v>
      </c>
      <c r="H13" s="16"/>
      <c r="I13" s="86">
        <v>543576</v>
      </c>
      <c r="J13" s="86">
        <v>448156</v>
      </c>
      <c r="K13" s="86">
        <v>95420</v>
      </c>
      <c r="L13" s="86">
        <v>0</v>
      </c>
      <c r="M13" s="86">
        <v>0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435202</v>
      </c>
      <c r="C16" s="86">
        <v>211921</v>
      </c>
      <c r="D16" s="86">
        <v>211921</v>
      </c>
      <c r="E16" s="86">
        <v>0</v>
      </c>
      <c r="F16" s="86">
        <v>0</v>
      </c>
      <c r="G16" s="86">
        <v>0</v>
      </c>
      <c r="H16" s="16"/>
      <c r="I16" s="86">
        <v>223281</v>
      </c>
      <c r="J16" s="86">
        <v>144517</v>
      </c>
      <c r="K16" s="86">
        <v>78764</v>
      </c>
      <c r="L16" s="86">
        <v>0</v>
      </c>
      <c r="M16" s="86">
        <v>0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168993</v>
      </c>
      <c r="C17" s="86">
        <v>69529</v>
      </c>
      <c r="D17" s="86">
        <v>69529</v>
      </c>
      <c r="E17" s="86">
        <v>0</v>
      </c>
      <c r="F17" s="86">
        <v>0</v>
      </c>
      <c r="G17" s="86">
        <v>0</v>
      </c>
      <c r="H17" s="16"/>
      <c r="I17" s="86">
        <v>99464</v>
      </c>
      <c r="J17" s="86">
        <v>75619</v>
      </c>
      <c r="K17" s="86">
        <v>23845</v>
      </c>
      <c r="L17" s="86">
        <v>0</v>
      </c>
      <c r="M17" s="86">
        <v>0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266209</v>
      </c>
      <c r="C18" s="86">
        <v>142392</v>
      </c>
      <c r="D18" s="86">
        <v>142392</v>
      </c>
      <c r="E18" s="86">
        <v>0</v>
      </c>
      <c r="F18" s="86">
        <v>0</v>
      </c>
      <c r="G18" s="86">
        <v>0</v>
      </c>
      <c r="H18" s="16"/>
      <c r="I18" s="86">
        <v>123817</v>
      </c>
      <c r="J18" s="86">
        <v>68898</v>
      </c>
      <c r="K18" s="86">
        <v>54919</v>
      </c>
      <c r="L18" s="86">
        <v>0</v>
      </c>
      <c r="M18" s="86">
        <v>0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368317</v>
      </c>
      <c r="C21" s="86">
        <v>163269</v>
      </c>
      <c r="D21" s="86">
        <v>163269</v>
      </c>
      <c r="E21" s="86">
        <v>0</v>
      </c>
      <c r="F21" s="86">
        <v>0</v>
      </c>
      <c r="G21" s="86">
        <v>0</v>
      </c>
      <c r="H21" s="16"/>
      <c r="I21" s="86">
        <v>205048</v>
      </c>
      <c r="J21" s="86">
        <v>174103</v>
      </c>
      <c r="K21" s="86">
        <v>30945</v>
      </c>
      <c r="L21" s="86">
        <v>0</v>
      </c>
      <c r="M21" s="86">
        <v>0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299806</v>
      </c>
      <c r="C23" s="86">
        <v>219027</v>
      </c>
      <c r="D23" s="86">
        <v>219027</v>
      </c>
      <c r="E23" s="86">
        <v>0</v>
      </c>
      <c r="F23" s="86">
        <v>0</v>
      </c>
      <c r="G23" s="86">
        <v>0</v>
      </c>
      <c r="H23" s="16"/>
      <c r="I23" s="86">
        <v>80779</v>
      </c>
      <c r="J23" s="86">
        <v>44087</v>
      </c>
      <c r="K23" s="86">
        <v>36692</v>
      </c>
      <c r="L23" s="86">
        <v>0</v>
      </c>
      <c r="M23" s="86">
        <v>0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435202</v>
      </c>
      <c r="C27" s="86">
        <v>211921</v>
      </c>
      <c r="D27" s="86">
        <v>211921</v>
      </c>
      <c r="E27" s="86">
        <v>0</v>
      </c>
      <c r="F27" s="86">
        <v>0</v>
      </c>
      <c r="G27" s="86">
        <v>0</v>
      </c>
      <c r="H27" s="86"/>
      <c r="I27" s="86">
        <v>223281</v>
      </c>
      <c r="J27" s="86">
        <v>144517</v>
      </c>
      <c r="K27" s="86">
        <v>78764</v>
      </c>
      <c r="L27" s="86">
        <v>0</v>
      </c>
      <c r="M27" s="86">
        <v>0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58476</v>
      </c>
      <c r="C28" s="86">
        <v>37815</v>
      </c>
      <c r="D28" s="86">
        <v>37815</v>
      </c>
      <c r="E28" s="86">
        <v>0</v>
      </c>
      <c r="F28" s="86">
        <v>0</v>
      </c>
      <c r="G28" s="86">
        <v>0</v>
      </c>
      <c r="H28" s="16"/>
      <c r="I28" s="86">
        <v>20661</v>
      </c>
      <c r="J28" s="86">
        <v>15225</v>
      </c>
      <c r="K28" s="86">
        <v>5436</v>
      </c>
      <c r="L28" s="86">
        <v>0</v>
      </c>
      <c r="M28" s="86">
        <v>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45459</v>
      </c>
      <c r="C29" s="86">
        <v>31433</v>
      </c>
      <c r="D29" s="86">
        <v>31433</v>
      </c>
      <c r="E29" s="86">
        <v>0</v>
      </c>
      <c r="F29" s="86">
        <v>0</v>
      </c>
      <c r="G29" s="86">
        <v>0</v>
      </c>
      <c r="H29" s="16"/>
      <c r="I29" s="86">
        <v>14026</v>
      </c>
      <c r="J29" s="86">
        <v>8592</v>
      </c>
      <c r="K29" s="86">
        <v>5434</v>
      </c>
      <c r="L29" s="86">
        <v>0</v>
      </c>
      <c r="M29" s="86">
        <v>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33959</v>
      </c>
      <c r="C30" s="86">
        <v>21637</v>
      </c>
      <c r="D30" s="86">
        <v>21637</v>
      </c>
      <c r="E30" s="86">
        <v>0</v>
      </c>
      <c r="F30" s="86">
        <v>0</v>
      </c>
      <c r="G30" s="86">
        <v>0</v>
      </c>
      <c r="H30" s="16"/>
      <c r="I30" s="86">
        <v>12322</v>
      </c>
      <c r="J30" s="86">
        <v>8825</v>
      </c>
      <c r="K30" s="86">
        <v>3497</v>
      </c>
      <c r="L30" s="86">
        <v>0</v>
      </c>
      <c r="M30" s="86">
        <v>0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62756</v>
      </c>
      <c r="C31" s="86">
        <v>28736</v>
      </c>
      <c r="D31" s="86">
        <v>28736</v>
      </c>
      <c r="E31" s="86">
        <v>0</v>
      </c>
      <c r="F31" s="86">
        <v>0</v>
      </c>
      <c r="G31" s="86">
        <v>0</v>
      </c>
      <c r="H31" s="16"/>
      <c r="I31" s="86">
        <v>34020</v>
      </c>
      <c r="J31" s="86">
        <v>24172</v>
      </c>
      <c r="K31" s="86">
        <v>9848</v>
      </c>
      <c r="L31" s="86">
        <v>0</v>
      </c>
      <c r="M31" s="86">
        <v>0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234552</v>
      </c>
      <c r="C32" s="86">
        <v>92300</v>
      </c>
      <c r="D32" s="86">
        <v>92300</v>
      </c>
      <c r="E32" s="86">
        <v>0</v>
      </c>
      <c r="F32" s="86">
        <v>0</v>
      </c>
      <c r="G32" s="86">
        <v>0</v>
      </c>
      <c r="H32" s="16"/>
      <c r="I32" s="86">
        <v>142252</v>
      </c>
      <c r="J32" s="86">
        <v>87703</v>
      </c>
      <c r="K32" s="86">
        <v>54549</v>
      </c>
      <c r="L32" s="86">
        <v>0</v>
      </c>
      <c r="M32" s="86">
        <v>0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4190134</v>
      </c>
      <c r="C35" s="86">
        <v>2951985</v>
      </c>
      <c r="D35" s="86">
        <v>2918176</v>
      </c>
      <c r="E35" s="86">
        <v>33809</v>
      </c>
      <c r="F35" s="86">
        <v>0</v>
      </c>
      <c r="G35" s="86">
        <v>0</v>
      </c>
      <c r="H35" s="86"/>
      <c r="I35" s="86">
        <v>1238149</v>
      </c>
      <c r="J35" s="86">
        <v>987250</v>
      </c>
      <c r="K35" s="86">
        <v>250899</v>
      </c>
      <c r="L35" s="86">
        <v>0</v>
      </c>
      <c r="M35" s="86">
        <v>0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2575860</v>
      </c>
      <c r="C36" s="86">
        <v>1917902</v>
      </c>
      <c r="D36" s="86">
        <v>1884093</v>
      </c>
      <c r="E36" s="86">
        <v>33809</v>
      </c>
      <c r="F36" s="86">
        <v>0</v>
      </c>
      <c r="G36" s="86">
        <v>0</v>
      </c>
      <c r="H36" s="16"/>
      <c r="I36" s="86">
        <v>657958</v>
      </c>
      <c r="J36" s="86">
        <v>565424</v>
      </c>
      <c r="K36" s="86">
        <v>92534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1026020</v>
      </c>
      <c r="C37" s="86">
        <v>445829</v>
      </c>
      <c r="D37" s="86">
        <v>445829</v>
      </c>
      <c r="E37" s="86">
        <v>0</v>
      </c>
      <c r="F37" s="86">
        <v>0</v>
      </c>
      <c r="G37" s="86">
        <v>0</v>
      </c>
      <c r="H37" s="16"/>
      <c r="I37" s="86">
        <v>580191</v>
      </c>
      <c r="J37" s="86">
        <v>421826</v>
      </c>
      <c r="K37" s="86">
        <v>158365</v>
      </c>
      <c r="L37" s="86">
        <v>0</v>
      </c>
      <c r="M37" s="86">
        <v>0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67481</v>
      </c>
      <c r="C38" s="86">
        <v>67481</v>
      </c>
      <c r="D38" s="86">
        <v>67481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520773</v>
      </c>
      <c r="C39" s="86">
        <v>520773</v>
      </c>
      <c r="D39" s="86">
        <v>520773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2">
      <c r="A42" s="43" t="s">
        <v>126</v>
      </c>
      <c r="B42" s="46"/>
      <c r="C42" s="46"/>
      <c r="E42" s="95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/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3" max="4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2"/>
  <dimension ref="A1:O54"/>
  <sheetViews>
    <sheetView zoomScale="85" zoomScaleNormal="85" zoomScaleSheetLayoutView="80" workbookViewId="0"/>
  </sheetViews>
  <sheetFormatPr baseColWidth="10" defaultRowHeight="12.75" x14ac:dyDescent="0.2"/>
  <cols>
    <col min="1" max="1" width="22.28515625" style="39" customWidth="1"/>
    <col min="2" max="2" width="11" style="39" customWidth="1"/>
    <col min="3" max="3" width="9.7109375" style="39" customWidth="1"/>
    <col min="4" max="4" width="11.28515625" style="39" customWidth="1"/>
    <col min="5" max="5" width="9.28515625" style="39" customWidth="1"/>
    <col min="6" max="6" width="9.140625" style="39" hidden="1" customWidth="1"/>
    <col min="7" max="7" width="12.7109375" style="39" hidden="1" customWidth="1"/>
    <col min="8" max="8" width="0.5703125" style="39" customWidth="1"/>
    <col min="9" max="9" width="10.140625" style="39" customWidth="1"/>
    <col min="10" max="10" width="8.7109375" style="39" customWidth="1"/>
    <col min="11" max="12" width="8.42578125" style="39" customWidth="1"/>
    <col min="13" max="13" width="9.140625" style="39" customWidth="1"/>
    <col min="14" max="14" width="8.5703125" style="39" customWidth="1"/>
    <col min="15" max="15" width="9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98</v>
      </c>
    </row>
    <row r="2" spans="1:15" s="38" customFormat="1" ht="15.95" customHeight="1" x14ac:dyDescent="0.2">
      <c r="A2" s="18" t="s">
        <v>51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3.75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64"/>
      <c r="M8" s="64"/>
      <c r="N8" s="14"/>
      <c r="O8" s="14"/>
    </row>
    <row r="9" spans="1:15" ht="15" customHeight="1" x14ac:dyDescent="0.2">
      <c r="A9" s="15" t="s">
        <v>61</v>
      </c>
      <c r="B9" s="86">
        <v>16135768</v>
      </c>
      <c r="C9" s="86">
        <v>5950938</v>
      </c>
      <c r="D9" s="86">
        <v>3025972</v>
      </c>
      <c r="E9" s="86">
        <v>2924966</v>
      </c>
      <c r="F9" s="86">
        <v>0</v>
      </c>
      <c r="G9" s="86">
        <v>0</v>
      </c>
      <c r="H9" s="86"/>
      <c r="I9" s="86">
        <v>10184830</v>
      </c>
      <c r="J9" s="86">
        <v>7105359</v>
      </c>
      <c r="K9" s="86">
        <v>1442729</v>
      </c>
      <c r="L9" s="86">
        <v>1309661</v>
      </c>
      <c r="M9" s="86">
        <v>91373</v>
      </c>
      <c r="N9" s="86">
        <v>235708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10338645</v>
      </c>
      <c r="C11" s="86">
        <v>4422375</v>
      </c>
      <c r="D11" s="86">
        <v>1653864</v>
      </c>
      <c r="E11" s="86">
        <v>2768511</v>
      </c>
      <c r="F11" s="86">
        <v>0</v>
      </c>
      <c r="G11" s="86">
        <v>0</v>
      </c>
      <c r="H11" s="16"/>
      <c r="I11" s="86">
        <v>5916270</v>
      </c>
      <c r="J11" s="86">
        <v>4380796</v>
      </c>
      <c r="K11" s="86">
        <v>896190</v>
      </c>
      <c r="L11" s="86">
        <v>545407</v>
      </c>
      <c r="M11" s="86">
        <v>41383</v>
      </c>
      <c r="N11" s="86">
        <v>52494</v>
      </c>
      <c r="O11" s="86">
        <v>0</v>
      </c>
    </row>
    <row r="12" spans="1:15" ht="15" customHeight="1" x14ac:dyDescent="0.2">
      <c r="A12" s="17" t="s">
        <v>10</v>
      </c>
      <c r="B12" s="86">
        <v>3472885</v>
      </c>
      <c r="C12" s="86">
        <v>1976773</v>
      </c>
      <c r="D12" s="86">
        <v>646764</v>
      </c>
      <c r="E12" s="86">
        <v>1330009</v>
      </c>
      <c r="F12" s="86">
        <v>0</v>
      </c>
      <c r="G12" s="86">
        <v>0</v>
      </c>
      <c r="H12" s="16"/>
      <c r="I12" s="86">
        <v>1496112</v>
      </c>
      <c r="J12" s="86">
        <v>986969</v>
      </c>
      <c r="K12" s="86">
        <v>319164</v>
      </c>
      <c r="L12" s="86">
        <v>161623</v>
      </c>
      <c r="M12" s="86">
        <v>4336</v>
      </c>
      <c r="N12" s="86">
        <v>24020</v>
      </c>
      <c r="O12" s="86">
        <v>0</v>
      </c>
    </row>
    <row r="13" spans="1:15" ht="15" customHeight="1" x14ac:dyDescent="0.2">
      <c r="A13" s="17" t="s">
        <v>11</v>
      </c>
      <c r="B13" s="86">
        <v>6865760</v>
      </c>
      <c r="C13" s="86">
        <v>2445602</v>
      </c>
      <c r="D13" s="86">
        <v>1007100</v>
      </c>
      <c r="E13" s="86">
        <v>1438502</v>
      </c>
      <c r="F13" s="86">
        <v>0</v>
      </c>
      <c r="G13" s="86">
        <v>0</v>
      </c>
      <c r="H13" s="16"/>
      <c r="I13" s="86">
        <v>4420158</v>
      </c>
      <c r="J13" s="86">
        <v>3393827</v>
      </c>
      <c r="K13" s="86">
        <v>577026</v>
      </c>
      <c r="L13" s="86">
        <v>383784</v>
      </c>
      <c r="M13" s="86">
        <v>37047</v>
      </c>
      <c r="N13" s="86">
        <v>28474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2591554</v>
      </c>
      <c r="C16" s="86">
        <v>692746</v>
      </c>
      <c r="D16" s="86">
        <v>645815</v>
      </c>
      <c r="E16" s="86">
        <v>46931</v>
      </c>
      <c r="F16" s="86">
        <v>0</v>
      </c>
      <c r="G16" s="86">
        <v>0</v>
      </c>
      <c r="H16" s="16"/>
      <c r="I16" s="86">
        <v>1898808</v>
      </c>
      <c r="J16" s="86">
        <v>951411</v>
      </c>
      <c r="K16" s="86">
        <v>288770</v>
      </c>
      <c r="L16" s="86">
        <v>496739</v>
      </c>
      <c r="M16" s="86">
        <v>27572</v>
      </c>
      <c r="N16" s="86">
        <v>134316</v>
      </c>
      <c r="O16" s="86">
        <v>0</v>
      </c>
    </row>
    <row r="17" spans="1:15" ht="15" customHeight="1" x14ac:dyDescent="0.2">
      <c r="A17" s="17" t="s">
        <v>10</v>
      </c>
      <c r="B17" s="86">
        <v>847006</v>
      </c>
      <c r="C17" s="86">
        <v>217103</v>
      </c>
      <c r="D17" s="86">
        <v>195806</v>
      </c>
      <c r="E17" s="86">
        <v>21297</v>
      </c>
      <c r="F17" s="86">
        <v>0</v>
      </c>
      <c r="G17" s="86">
        <v>0</v>
      </c>
      <c r="H17" s="16"/>
      <c r="I17" s="86">
        <v>629903</v>
      </c>
      <c r="J17" s="86">
        <v>389266</v>
      </c>
      <c r="K17" s="86">
        <v>82220</v>
      </c>
      <c r="L17" s="86">
        <v>119217</v>
      </c>
      <c r="M17" s="86">
        <v>2998</v>
      </c>
      <c r="N17" s="86">
        <v>36202</v>
      </c>
      <c r="O17" s="86">
        <v>0</v>
      </c>
    </row>
    <row r="18" spans="1:15" ht="15" customHeight="1" x14ac:dyDescent="0.2">
      <c r="A18" s="17" t="s">
        <v>11</v>
      </c>
      <c r="B18" s="86">
        <v>1744548</v>
      </c>
      <c r="C18" s="86">
        <v>475643</v>
      </c>
      <c r="D18" s="86">
        <v>450009</v>
      </c>
      <c r="E18" s="86">
        <v>25634</v>
      </c>
      <c r="F18" s="86">
        <v>0</v>
      </c>
      <c r="G18" s="86">
        <v>0</v>
      </c>
      <c r="H18" s="16"/>
      <c r="I18" s="86">
        <v>1268905</v>
      </c>
      <c r="J18" s="86">
        <v>562145</v>
      </c>
      <c r="K18" s="86">
        <v>206550</v>
      </c>
      <c r="L18" s="86">
        <v>377522</v>
      </c>
      <c r="M18" s="86">
        <v>24574</v>
      </c>
      <c r="N18" s="86">
        <v>98114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2456112</v>
      </c>
      <c r="C21" s="86">
        <v>614428</v>
      </c>
      <c r="D21" s="86">
        <v>537417</v>
      </c>
      <c r="E21" s="86">
        <v>77011</v>
      </c>
      <c r="F21" s="86">
        <v>0</v>
      </c>
      <c r="G21" s="86">
        <v>0</v>
      </c>
      <c r="H21" s="16"/>
      <c r="I21" s="86">
        <v>1841684</v>
      </c>
      <c r="J21" s="86">
        <v>1455117</v>
      </c>
      <c r="K21" s="86">
        <v>127035</v>
      </c>
      <c r="L21" s="86">
        <v>215453</v>
      </c>
      <c r="M21" s="86">
        <v>10431</v>
      </c>
      <c r="N21" s="86">
        <v>33648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749457</v>
      </c>
      <c r="C23" s="86">
        <v>221389</v>
      </c>
      <c r="D23" s="86">
        <v>188876</v>
      </c>
      <c r="E23" s="86">
        <v>32513</v>
      </c>
      <c r="F23" s="86">
        <v>0</v>
      </c>
      <c r="G23" s="86">
        <v>0</v>
      </c>
      <c r="H23" s="16"/>
      <c r="I23" s="86">
        <v>528068</v>
      </c>
      <c r="J23" s="86">
        <v>318035</v>
      </c>
      <c r="K23" s="86">
        <v>130734</v>
      </c>
      <c r="L23" s="86">
        <v>52062</v>
      </c>
      <c r="M23" s="86">
        <v>11987</v>
      </c>
      <c r="N23" s="86">
        <v>15250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2591554</v>
      </c>
      <c r="C27" s="86">
        <v>692746</v>
      </c>
      <c r="D27" s="86">
        <v>645815</v>
      </c>
      <c r="E27" s="86">
        <v>46931</v>
      </c>
      <c r="F27" s="86">
        <v>0</v>
      </c>
      <c r="G27" s="86">
        <v>0</v>
      </c>
      <c r="H27" s="86"/>
      <c r="I27" s="86">
        <v>1898808</v>
      </c>
      <c r="J27" s="86">
        <v>951411</v>
      </c>
      <c r="K27" s="86">
        <v>288770</v>
      </c>
      <c r="L27" s="86">
        <v>496739</v>
      </c>
      <c r="M27" s="86">
        <v>27572</v>
      </c>
      <c r="N27" s="86">
        <v>134316</v>
      </c>
      <c r="O27" s="86">
        <v>0</v>
      </c>
    </row>
    <row r="28" spans="1:15" ht="15" customHeight="1" x14ac:dyDescent="0.2">
      <c r="A28" s="17" t="s">
        <v>17</v>
      </c>
      <c r="B28" s="86">
        <v>346836</v>
      </c>
      <c r="C28" s="86">
        <v>137380</v>
      </c>
      <c r="D28" s="86">
        <v>116959</v>
      </c>
      <c r="E28" s="86">
        <v>20421</v>
      </c>
      <c r="F28" s="86">
        <v>0</v>
      </c>
      <c r="G28" s="86">
        <v>0</v>
      </c>
      <c r="H28" s="16"/>
      <c r="I28" s="86">
        <v>209456</v>
      </c>
      <c r="J28" s="86">
        <v>110618</v>
      </c>
      <c r="K28" s="86">
        <v>39664</v>
      </c>
      <c r="L28" s="86">
        <v>46379</v>
      </c>
      <c r="M28" s="86">
        <v>4401</v>
      </c>
      <c r="N28" s="86">
        <v>8394</v>
      </c>
      <c r="O28" s="86">
        <v>0</v>
      </c>
    </row>
    <row r="29" spans="1:15" ht="15" customHeight="1" x14ac:dyDescent="0.2">
      <c r="A29" s="14" t="s">
        <v>18</v>
      </c>
      <c r="B29" s="86">
        <v>252972</v>
      </c>
      <c r="C29" s="86">
        <v>83823</v>
      </c>
      <c r="D29" s="86">
        <v>76540</v>
      </c>
      <c r="E29" s="86">
        <v>7283</v>
      </c>
      <c r="F29" s="86">
        <v>0</v>
      </c>
      <c r="G29" s="86">
        <v>0</v>
      </c>
      <c r="H29" s="16"/>
      <c r="I29" s="86">
        <v>169149</v>
      </c>
      <c r="J29" s="86">
        <v>33314</v>
      </c>
      <c r="K29" s="86">
        <v>20320</v>
      </c>
      <c r="L29" s="86">
        <v>102825</v>
      </c>
      <c r="M29" s="86">
        <v>4305</v>
      </c>
      <c r="N29" s="86">
        <v>8385</v>
      </c>
      <c r="O29" s="86">
        <v>0</v>
      </c>
    </row>
    <row r="30" spans="1:15" ht="15" customHeight="1" x14ac:dyDescent="0.2">
      <c r="A30" s="17" t="s">
        <v>19</v>
      </c>
      <c r="B30" s="86">
        <v>212642</v>
      </c>
      <c r="C30" s="86">
        <v>83919</v>
      </c>
      <c r="D30" s="86">
        <v>75829</v>
      </c>
      <c r="E30" s="86">
        <v>8090</v>
      </c>
      <c r="F30" s="86">
        <v>0</v>
      </c>
      <c r="G30" s="86">
        <v>0</v>
      </c>
      <c r="H30" s="16"/>
      <c r="I30" s="86">
        <v>128723</v>
      </c>
      <c r="J30" s="86">
        <v>71497</v>
      </c>
      <c r="K30" s="86">
        <v>15521</v>
      </c>
      <c r="L30" s="86">
        <v>37151</v>
      </c>
      <c r="M30" s="86">
        <v>830</v>
      </c>
      <c r="N30" s="86">
        <v>3724</v>
      </c>
      <c r="O30" s="86">
        <v>0</v>
      </c>
    </row>
    <row r="31" spans="1:15" ht="15" customHeight="1" x14ac:dyDescent="0.2">
      <c r="A31" s="17" t="s">
        <v>20</v>
      </c>
      <c r="B31" s="86">
        <v>308624</v>
      </c>
      <c r="C31" s="86">
        <v>81793</v>
      </c>
      <c r="D31" s="86">
        <v>70656</v>
      </c>
      <c r="E31" s="86">
        <v>11137</v>
      </c>
      <c r="F31" s="86">
        <v>0</v>
      </c>
      <c r="G31" s="86">
        <v>0</v>
      </c>
      <c r="H31" s="16"/>
      <c r="I31" s="86">
        <v>226831</v>
      </c>
      <c r="J31" s="86">
        <v>144408</v>
      </c>
      <c r="K31" s="86">
        <v>34698</v>
      </c>
      <c r="L31" s="86">
        <v>38803</v>
      </c>
      <c r="M31" s="86">
        <v>4295</v>
      </c>
      <c r="N31" s="86">
        <v>4627</v>
      </c>
      <c r="O31" s="86">
        <v>0</v>
      </c>
    </row>
    <row r="32" spans="1:15" ht="15" customHeight="1" x14ac:dyDescent="0.2">
      <c r="A32" s="17" t="s">
        <v>22</v>
      </c>
      <c r="B32" s="86">
        <v>1460980</v>
      </c>
      <c r="C32" s="86">
        <v>305831</v>
      </c>
      <c r="D32" s="86">
        <v>305831</v>
      </c>
      <c r="E32" s="86" t="s">
        <v>133</v>
      </c>
      <c r="F32" s="86">
        <v>0</v>
      </c>
      <c r="G32" s="86">
        <v>0</v>
      </c>
      <c r="H32" s="16"/>
      <c r="I32" s="86">
        <v>1155149</v>
      </c>
      <c r="J32" s="86">
        <v>591574</v>
      </c>
      <c r="K32" s="86">
        <v>178567</v>
      </c>
      <c r="L32" s="86">
        <v>271581</v>
      </c>
      <c r="M32" s="86">
        <v>4241</v>
      </c>
      <c r="N32" s="86">
        <v>109186</v>
      </c>
      <c r="O32" s="86">
        <v>0</v>
      </c>
    </row>
    <row r="33" spans="1:15" ht="15" customHeight="1" x14ac:dyDescent="0.2">
      <c r="A33" s="17" t="s">
        <v>21</v>
      </c>
      <c r="B33" s="86">
        <v>9500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9500</v>
      </c>
      <c r="J33" s="86">
        <v>0</v>
      </c>
      <c r="K33" s="86">
        <v>0</v>
      </c>
      <c r="L33" s="86">
        <v>0</v>
      </c>
      <c r="M33" s="86">
        <v>9500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16259297</v>
      </c>
      <c r="C35" s="86">
        <v>6201502</v>
      </c>
      <c r="D35" s="86">
        <v>3276536</v>
      </c>
      <c r="E35" s="86">
        <v>2924966</v>
      </c>
      <c r="F35" s="86">
        <v>0</v>
      </c>
      <c r="G35" s="86">
        <v>0</v>
      </c>
      <c r="H35" s="86"/>
      <c r="I35" s="86">
        <v>10057795</v>
      </c>
      <c r="J35" s="86">
        <v>7105359</v>
      </c>
      <c r="K35" s="86">
        <v>1315694</v>
      </c>
      <c r="L35" s="86">
        <v>1309661</v>
      </c>
      <c r="M35" s="86">
        <v>91373</v>
      </c>
      <c r="N35" s="86">
        <v>235708</v>
      </c>
      <c r="O35" s="86">
        <v>0</v>
      </c>
    </row>
    <row r="36" spans="1:15" ht="15" customHeight="1" x14ac:dyDescent="0.2">
      <c r="A36" s="17" t="s">
        <v>103</v>
      </c>
      <c r="B36" s="86">
        <v>10593865</v>
      </c>
      <c r="C36" s="86">
        <v>4339484</v>
      </c>
      <c r="D36" s="86">
        <v>1680311</v>
      </c>
      <c r="E36" s="86">
        <v>2659173</v>
      </c>
      <c r="F36" s="86">
        <v>0</v>
      </c>
      <c r="G36" s="86">
        <v>0</v>
      </c>
      <c r="H36" s="16"/>
      <c r="I36" s="86">
        <v>6254381</v>
      </c>
      <c r="J36" s="86">
        <v>4883621</v>
      </c>
      <c r="K36" s="86">
        <v>808120</v>
      </c>
      <c r="L36" s="86">
        <v>552929</v>
      </c>
      <c r="M36" s="86">
        <v>0</v>
      </c>
      <c r="N36" s="86">
        <v>9711</v>
      </c>
      <c r="O36" s="86">
        <v>0</v>
      </c>
    </row>
    <row r="37" spans="1:15" ht="15" customHeight="1" x14ac:dyDescent="0.2">
      <c r="A37" s="17" t="s">
        <v>104</v>
      </c>
      <c r="B37" s="86">
        <v>3692189</v>
      </c>
      <c r="C37" s="86">
        <v>790034</v>
      </c>
      <c r="D37" s="86">
        <v>524241</v>
      </c>
      <c r="E37" s="86">
        <v>265793</v>
      </c>
      <c r="F37" s="86">
        <v>0</v>
      </c>
      <c r="G37" s="86">
        <v>0</v>
      </c>
      <c r="H37" s="16"/>
      <c r="I37" s="86">
        <v>2902155</v>
      </c>
      <c r="J37" s="86">
        <v>2017095</v>
      </c>
      <c r="K37" s="86">
        <v>379050</v>
      </c>
      <c r="L37" s="86">
        <v>422810</v>
      </c>
      <c r="M37" s="86">
        <v>41383</v>
      </c>
      <c r="N37" s="86">
        <v>41817</v>
      </c>
      <c r="O37" s="86">
        <v>0</v>
      </c>
    </row>
    <row r="38" spans="1:15" ht="15" customHeight="1" x14ac:dyDescent="0.2">
      <c r="A38" s="17" t="s">
        <v>105</v>
      </c>
      <c r="B38" s="86">
        <v>1135272</v>
      </c>
      <c r="C38" s="86">
        <v>284003</v>
      </c>
      <c r="D38" s="86">
        <v>284003</v>
      </c>
      <c r="E38" s="86" t="s">
        <v>133</v>
      </c>
      <c r="F38" s="86">
        <v>0</v>
      </c>
      <c r="G38" s="86">
        <v>0</v>
      </c>
      <c r="H38" s="16"/>
      <c r="I38" s="86">
        <v>851269</v>
      </c>
      <c r="J38" s="86">
        <v>204643</v>
      </c>
      <c r="K38" s="86">
        <v>128524</v>
      </c>
      <c r="L38" s="86">
        <v>333922</v>
      </c>
      <c r="M38" s="86">
        <v>0</v>
      </c>
      <c r="N38" s="86">
        <v>184180</v>
      </c>
      <c r="O38" s="86">
        <v>0</v>
      </c>
    </row>
    <row r="39" spans="1:15" ht="15" customHeight="1" x14ac:dyDescent="0.2">
      <c r="A39" s="17" t="s">
        <v>21</v>
      </c>
      <c r="B39" s="86">
        <v>837971</v>
      </c>
      <c r="C39" s="86">
        <v>787981</v>
      </c>
      <c r="D39" s="86">
        <v>787981</v>
      </c>
      <c r="E39" s="86">
        <v>0</v>
      </c>
      <c r="F39" s="86">
        <v>0</v>
      </c>
      <c r="G39" s="86">
        <v>0</v>
      </c>
      <c r="H39" s="16"/>
      <c r="I39" s="86">
        <v>49990</v>
      </c>
      <c r="J39" s="86">
        <v>0</v>
      </c>
      <c r="K39" s="86">
        <v>0</v>
      </c>
      <c r="L39" s="86">
        <v>0</v>
      </c>
      <c r="M39" s="86">
        <v>49990</v>
      </c>
      <c r="N39" s="86">
        <v>0</v>
      </c>
      <c r="O39" s="86">
        <v>0</v>
      </c>
    </row>
    <row r="40" spans="1:15" s="43" customFormat="1" ht="11.25" x14ac:dyDescent="0.15">
      <c r="A40" s="59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126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46"/>
      <c r="M45" s="46"/>
      <c r="N45" s="46"/>
      <c r="O45" s="46"/>
    </row>
    <row r="46" spans="1:15" x14ac:dyDescent="0.2">
      <c r="A46" s="43"/>
      <c r="B46" s="3"/>
      <c r="C46" s="5"/>
      <c r="D46" s="5"/>
      <c r="E46" s="5"/>
      <c r="F46" s="46"/>
      <c r="G46" s="5"/>
      <c r="H46" s="5"/>
      <c r="I46" s="3"/>
      <c r="J46" s="5"/>
      <c r="K46" s="5"/>
      <c r="L46" s="65"/>
      <c r="M46" s="5"/>
      <c r="N46" s="5"/>
      <c r="O46" s="5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71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F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3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7.140625" style="39" customWidth="1"/>
    <col min="2" max="2" width="10.85546875" style="39" customWidth="1"/>
    <col min="3" max="3" width="8.28515625" style="39" customWidth="1"/>
    <col min="4" max="4" width="11.140625" style="39" customWidth="1"/>
    <col min="5" max="5" width="9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0.7109375" style="39" customWidth="1"/>
    <col min="12" max="12" width="8" style="39" hidden="1" customWidth="1"/>
    <col min="13" max="13" width="10.42578125" style="39" customWidth="1"/>
    <col min="14" max="14" width="9.5703125" style="39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2" t="s">
        <v>99</v>
      </c>
    </row>
    <row r="2" spans="1:15" s="38" customFormat="1" ht="15.95" customHeight="1" x14ac:dyDescent="0.2">
      <c r="A2" s="18" t="s">
        <v>52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7381490</v>
      </c>
      <c r="C9" s="86">
        <v>3814293</v>
      </c>
      <c r="D9" s="86">
        <v>2653426</v>
      </c>
      <c r="E9" s="86">
        <v>1160867</v>
      </c>
      <c r="F9" s="86">
        <v>0</v>
      </c>
      <c r="G9" s="86">
        <v>0</v>
      </c>
      <c r="H9" s="86"/>
      <c r="I9" s="86">
        <v>3567197</v>
      </c>
      <c r="J9" s="86">
        <v>2960869</v>
      </c>
      <c r="K9" s="86">
        <v>543025</v>
      </c>
      <c r="L9" s="86">
        <v>0</v>
      </c>
      <c r="M9" s="86">
        <v>51561</v>
      </c>
      <c r="N9" s="86">
        <v>11742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5516492</v>
      </c>
      <c r="C11" s="86">
        <v>3213093</v>
      </c>
      <c r="D11" s="86">
        <v>2154523</v>
      </c>
      <c r="E11" s="86">
        <v>1058570</v>
      </c>
      <c r="F11" s="86">
        <v>0</v>
      </c>
      <c r="G11" s="86">
        <v>0</v>
      </c>
      <c r="H11" s="16"/>
      <c r="I11" s="86">
        <v>2303399</v>
      </c>
      <c r="J11" s="86">
        <v>1922755</v>
      </c>
      <c r="K11" s="86">
        <v>364496</v>
      </c>
      <c r="L11" s="86">
        <v>0</v>
      </c>
      <c r="M11" s="86">
        <v>11481</v>
      </c>
      <c r="N11" s="86">
        <v>4667</v>
      </c>
      <c r="O11" s="86">
        <v>0</v>
      </c>
    </row>
    <row r="12" spans="1:15" ht="15" customHeight="1" x14ac:dyDescent="0.2">
      <c r="A12" s="17" t="s">
        <v>10</v>
      </c>
      <c r="B12" s="86">
        <v>1801978</v>
      </c>
      <c r="C12" s="86">
        <v>1211110</v>
      </c>
      <c r="D12" s="86">
        <v>715426</v>
      </c>
      <c r="E12" s="86">
        <v>495684</v>
      </c>
      <c r="F12" s="86">
        <v>0</v>
      </c>
      <c r="G12" s="86">
        <v>0</v>
      </c>
      <c r="H12" s="16"/>
      <c r="I12" s="86">
        <v>590868</v>
      </c>
      <c r="J12" s="86">
        <v>478820</v>
      </c>
      <c r="K12" s="86">
        <v>106028</v>
      </c>
      <c r="L12" s="86">
        <v>0</v>
      </c>
      <c r="M12" s="86">
        <v>3493</v>
      </c>
      <c r="N12" s="86">
        <v>2527</v>
      </c>
      <c r="O12" s="86">
        <v>0</v>
      </c>
    </row>
    <row r="13" spans="1:15" ht="15" customHeight="1" x14ac:dyDescent="0.2">
      <c r="A13" s="17" t="s">
        <v>11</v>
      </c>
      <c r="B13" s="86">
        <v>3714514</v>
      </c>
      <c r="C13" s="86">
        <v>2001983</v>
      </c>
      <c r="D13" s="86">
        <v>1439097</v>
      </c>
      <c r="E13" s="86">
        <v>562886</v>
      </c>
      <c r="F13" s="86">
        <v>0</v>
      </c>
      <c r="G13" s="86">
        <v>0</v>
      </c>
      <c r="H13" s="16"/>
      <c r="I13" s="86">
        <v>1712531</v>
      </c>
      <c r="J13" s="86">
        <v>1443935</v>
      </c>
      <c r="K13" s="86">
        <v>258468</v>
      </c>
      <c r="L13" s="86">
        <v>0</v>
      </c>
      <c r="M13" s="86">
        <v>7988</v>
      </c>
      <c r="N13" s="86">
        <v>2140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952682</v>
      </c>
      <c r="C16" s="86">
        <v>376009</v>
      </c>
      <c r="D16" s="86">
        <v>357913</v>
      </c>
      <c r="E16" s="86">
        <v>18096</v>
      </c>
      <c r="F16" s="86">
        <v>0</v>
      </c>
      <c r="G16" s="86">
        <v>0</v>
      </c>
      <c r="H16" s="16"/>
      <c r="I16" s="86">
        <v>576673</v>
      </c>
      <c r="J16" s="86">
        <v>420343</v>
      </c>
      <c r="K16" s="86">
        <v>126643</v>
      </c>
      <c r="L16" s="86">
        <v>0</v>
      </c>
      <c r="M16" s="86">
        <v>25709</v>
      </c>
      <c r="N16" s="86">
        <v>3978</v>
      </c>
      <c r="O16" s="86">
        <v>0</v>
      </c>
    </row>
    <row r="17" spans="1:15" ht="15" customHeight="1" x14ac:dyDescent="0.2">
      <c r="A17" s="17" t="s">
        <v>10</v>
      </c>
      <c r="B17" s="86">
        <v>313572</v>
      </c>
      <c r="C17" s="86">
        <v>100882</v>
      </c>
      <c r="D17" s="86">
        <v>95054</v>
      </c>
      <c r="E17" s="86">
        <v>5828</v>
      </c>
      <c r="F17" s="86">
        <v>0</v>
      </c>
      <c r="G17" s="86">
        <v>0</v>
      </c>
      <c r="H17" s="16"/>
      <c r="I17" s="86">
        <v>212690</v>
      </c>
      <c r="J17" s="86">
        <v>162473</v>
      </c>
      <c r="K17" s="86">
        <v>42516</v>
      </c>
      <c r="L17" s="86">
        <v>0</v>
      </c>
      <c r="M17" s="86">
        <v>5624</v>
      </c>
      <c r="N17" s="86">
        <v>2077</v>
      </c>
      <c r="O17" s="86">
        <v>0</v>
      </c>
    </row>
    <row r="18" spans="1:15" ht="15" customHeight="1" x14ac:dyDescent="0.2">
      <c r="A18" s="17" t="s">
        <v>11</v>
      </c>
      <c r="B18" s="86">
        <v>639110</v>
      </c>
      <c r="C18" s="86">
        <v>275127</v>
      </c>
      <c r="D18" s="86">
        <v>262859</v>
      </c>
      <c r="E18" s="86">
        <v>12268</v>
      </c>
      <c r="F18" s="86">
        <v>0</v>
      </c>
      <c r="G18" s="86">
        <v>0</v>
      </c>
      <c r="H18" s="16"/>
      <c r="I18" s="86">
        <v>363983</v>
      </c>
      <c r="J18" s="86">
        <v>257870</v>
      </c>
      <c r="K18" s="86">
        <v>84127</v>
      </c>
      <c r="L18" s="86">
        <v>0</v>
      </c>
      <c r="M18" s="86">
        <v>20085</v>
      </c>
      <c r="N18" s="86">
        <v>1901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607389</v>
      </c>
      <c r="C21" s="86">
        <v>110082</v>
      </c>
      <c r="D21" s="86">
        <v>47436</v>
      </c>
      <c r="E21" s="86">
        <v>62646</v>
      </c>
      <c r="F21" s="86">
        <v>0</v>
      </c>
      <c r="G21" s="86">
        <v>0</v>
      </c>
      <c r="H21" s="16"/>
      <c r="I21" s="86">
        <v>497307</v>
      </c>
      <c r="J21" s="86">
        <v>466546</v>
      </c>
      <c r="K21" s="86">
        <v>23327</v>
      </c>
      <c r="L21" s="86">
        <v>0</v>
      </c>
      <c r="M21" s="86">
        <v>5614</v>
      </c>
      <c r="N21" s="86">
        <v>1820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304927</v>
      </c>
      <c r="C23" s="86">
        <v>115109</v>
      </c>
      <c r="D23" s="86">
        <v>93554</v>
      </c>
      <c r="E23" s="86">
        <v>21555</v>
      </c>
      <c r="F23" s="86">
        <v>0</v>
      </c>
      <c r="G23" s="86">
        <v>0</v>
      </c>
      <c r="H23" s="16"/>
      <c r="I23" s="86">
        <v>189818</v>
      </c>
      <c r="J23" s="86">
        <v>151225</v>
      </c>
      <c r="K23" s="86">
        <v>28559</v>
      </c>
      <c r="L23" s="86">
        <v>0</v>
      </c>
      <c r="M23" s="86">
        <v>8757</v>
      </c>
      <c r="N23" s="86">
        <v>1277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952682</v>
      </c>
      <c r="C27" s="86">
        <v>376009</v>
      </c>
      <c r="D27" s="86">
        <v>357913</v>
      </c>
      <c r="E27" s="86">
        <v>18096</v>
      </c>
      <c r="F27" s="86">
        <v>0</v>
      </c>
      <c r="G27" s="86">
        <v>0</v>
      </c>
      <c r="H27" s="86"/>
      <c r="I27" s="86">
        <v>576673</v>
      </c>
      <c r="J27" s="86">
        <v>420343</v>
      </c>
      <c r="K27" s="86">
        <v>126643</v>
      </c>
      <c r="L27" s="86">
        <v>0</v>
      </c>
      <c r="M27" s="86">
        <v>25709</v>
      </c>
      <c r="N27" s="86">
        <v>3978</v>
      </c>
      <c r="O27" s="86">
        <v>0</v>
      </c>
    </row>
    <row r="28" spans="1:15" ht="15" customHeight="1" x14ac:dyDescent="0.2">
      <c r="A28" s="17" t="s">
        <v>17</v>
      </c>
      <c r="B28" s="86">
        <v>139878</v>
      </c>
      <c r="C28" s="86">
        <v>76136</v>
      </c>
      <c r="D28" s="86">
        <v>67789</v>
      </c>
      <c r="E28" s="86">
        <v>8347</v>
      </c>
      <c r="F28" s="86">
        <v>0</v>
      </c>
      <c r="G28" s="86">
        <v>0</v>
      </c>
      <c r="H28" s="16"/>
      <c r="I28" s="86">
        <v>63742</v>
      </c>
      <c r="J28" s="86">
        <v>50678</v>
      </c>
      <c r="K28" s="86">
        <v>10135</v>
      </c>
      <c r="L28" s="86">
        <v>0</v>
      </c>
      <c r="M28" s="86">
        <v>2375</v>
      </c>
      <c r="N28" s="86">
        <v>554</v>
      </c>
      <c r="O28" s="86">
        <v>0</v>
      </c>
    </row>
    <row r="29" spans="1:15" ht="15" customHeight="1" x14ac:dyDescent="0.2">
      <c r="A29" s="14" t="s">
        <v>18</v>
      </c>
      <c r="B29" s="86">
        <v>50765</v>
      </c>
      <c r="C29" s="86">
        <v>24729</v>
      </c>
      <c r="D29" s="86">
        <v>17685</v>
      </c>
      <c r="E29" s="86">
        <v>7044</v>
      </c>
      <c r="F29" s="86">
        <v>0</v>
      </c>
      <c r="G29" s="86">
        <v>0</v>
      </c>
      <c r="H29" s="16"/>
      <c r="I29" s="86">
        <v>26036</v>
      </c>
      <c r="J29" s="86">
        <v>15924</v>
      </c>
      <c r="K29" s="86">
        <v>7845</v>
      </c>
      <c r="L29" s="86">
        <v>0</v>
      </c>
      <c r="M29" s="86">
        <v>988</v>
      </c>
      <c r="N29" s="86">
        <v>1279</v>
      </c>
      <c r="O29" s="86">
        <v>0</v>
      </c>
    </row>
    <row r="30" spans="1:15" ht="15" customHeight="1" x14ac:dyDescent="0.2">
      <c r="A30" s="17" t="s">
        <v>19</v>
      </c>
      <c r="B30" s="86">
        <v>50344</v>
      </c>
      <c r="C30" s="86">
        <v>24434</v>
      </c>
      <c r="D30" s="86">
        <v>22454</v>
      </c>
      <c r="E30" s="86">
        <v>1980</v>
      </c>
      <c r="F30" s="86">
        <v>0</v>
      </c>
      <c r="G30" s="86">
        <v>0</v>
      </c>
      <c r="H30" s="16"/>
      <c r="I30" s="86">
        <v>25910</v>
      </c>
      <c r="J30" s="86">
        <v>20570</v>
      </c>
      <c r="K30" s="86">
        <v>4074</v>
      </c>
      <c r="L30" s="86">
        <v>0</v>
      </c>
      <c r="M30" s="86">
        <v>1266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70394</v>
      </c>
      <c r="C31" s="86">
        <v>33560</v>
      </c>
      <c r="D31" s="86">
        <v>32835</v>
      </c>
      <c r="E31" s="86">
        <v>725</v>
      </c>
      <c r="F31" s="86">
        <v>0</v>
      </c>
      <c r="G31" s="86">
        <v>0</v>
      </c>
      <c r="H31" s="16"/>
      <c r="I31" s="86">
        <v>36834</v>
      </c>
      <c r="J31" s="86">
        <v>24901</v>
      </c>
      <c r="K31" s="86">
        <v>11489</v>
      </c>
      <c r="L31" s="86">
        <v>0</v>
      </c>
      <c r="M31" s="86">
        <v>202</v>
      </c>
      <c r="N31" s="86">
        <v>242</v>
      </c>
      <c r="O31" s="86">
        <v>0</v>
      </c>
    </row>
    <row r="32" spans="1:15" ht="15" customHeight="1" x14ac:dyDescent="0.2">
      <c r="A32" s="17" t="s">
        <v>22</v>
      </c>
      <c r="B32" s="86">
        <v>634889</v>
      </c>
      <c r="C32" s="86">
        <v>217150</v>
      </c>
      <c r="D32" s="86">
        <v>217150</v>
      </c>
      <c r="E32" s="86" t="s">
        <v>133</v>
      </c>
      <c r="F32" s="86">
        <v>0</v>
      </c>
      <c r="G32" s="86">
        <v>0</v>
      </c>
      <c r="H32" s="16"/>
      <c r="I32" s="86">
        <v>417739</v>
      </c>
      <c r="J32" s="86">
        <v>308270</v>
      </c>
      <c r="K32" s="86">
        <v>93100</v>
      </c>
      <c r="L32" s="86">
        <v>0</v>
      </c>
      <c r="M32" s="86">
        <v>14466</v>
      </c>
      <c r="N32" s="86">
        <v>1903</v>
      </c>
      <c r="O32" s="86">
        <v>0</v>
      </c>
    </row>
    <row r="33" spans="1:15" ht="15" customHeight="1" x14ac:dyDescent="0.2">
      <c r="A33" s="17" t="s">
        <v>21</v>
      </c>
      <c r="B33" s="86">
        <v>6412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6412</v>
      </c>
      <c r="J33" s="86">
        <v>0</v>
      </c>
      <c r="K33" s="86">
        <v>0</v>
      </c>
      <c r="L33" s="86">
        <v>0</v>
      </c>
      <c r="M33" s="86">
        <v>6412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7956429</v>
      </c>
      <c r="C35" s="86">
        <v>4412559</v>
      </c>
      <c r="D35" s="86">
        <v>3251692</v>
      </c>
      <c r="E35" s="86">
        <v>1160867</v>
      </c>
      <c r="F35" s="86">
        <v>0</v>
      </c>
      <c r="G35" s="86">
        <v>0</v>
      </c>
      <c r="H35" s="86"/>
      <c r="I35" s="86">
        <v>3543870</v>
      </c>
      <c r="J35" s="86">
        <v>2960869</v>
      </c>
      <c r="K35" s="86">
        <v>519698</v>
      </c>
      <c r="L35" s="86">
        <v>0</v>
      </c>
      <c r="M35" s="86">
        <v>51561</v>
      </c>
      <c r="N35" s="86">
        <v>11742</v>
      </c>
      <c r="O35" s="86">
        <v>0</v>
      </c>
    </row>
    <row r="36" spans="1:15" ht="15" customHeight="1" x14ac:dyDescent="0.2">
      <c r="A36" s="17" t="s">
        <v>103</v>
      </c>
      <c r="B36" s="86">
        <v>5628206</v>
      </c>
      <c r="C36" s="86">
        <v>3207360</v>
      </c>
      <c r="D36" s="86">
        <v>2255429</v>
      </c>
      <c r="E36" s="86">
        <v>951931</v>
      </c>
      <c r="F36" s="86">
        <v>0</v>
      </c>
      <c r="G36" s="86">
        <v>0</v>
      </c>
      <c r="H36" s="16"/>
      <c r="I36" s="86">
        <v>2420846</v>
      </c>
      <c r="J36" s="86">
        <v>2222356</v>
      </c>
      <c r="K36" s="86">
        <v>198490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1315920</v>
      </c>
      <c r="C37" s="86">
        <v>394817</v>
      </c>
      <c r="D37" s="86">
        <v>185881</v>
      </c>
      <c r="E37" s="86">
        <v>208936</v>
      </c>
      <c r="F37" s="86">
        <v>0</v>
      </c>
      <c r="G37" s="86">
        <v>0</v>
      </c>
      <c r="H37" s="16"/>
      <c r="I37" s="86">
        <v>921103</v>
      </c>
      <c r="J37" s="86">
        <v>679477</v>
      </c>
      <c r="K37" s="86">
        <v>218403</v>
      </c>
      <c r="L37" s="86">
        <v>0</v>
      </c>
      <c r="M37" s="86">
        <v>11481</v>
      </c>
      <c r="N37" s="86">
        <v>11742</v>
      </c>
      <c r="O37" s="86">
        <v>0</v>
      </c>
    </row>
    <row r="38" spans="1:15" ht="15" customHeight="1" x14ac:dyDescent="0.2">
      <c r="A38" s="17" t="s">
        <v>105</v>
      </c>
      <c r="B38" s="86">
        <v>326521</v>
      </c>
      <c r="C38" s="86">
        <v>164680</v>
      </c>
      <c r="D38" s="86">
        <v>164680</v>
      </c>
      <c r="E38" s="86" t="s">
        <v>133</v>
      </c>
      <c r="F38" s="86">
        <v>0</v>
      </c>
      <c r="G38" s="86">
        <v>0</v>
      </c>
      <c r="H38" s="16"/>
      <c r="I38" s="86">
        <v>161841</v>
      </c>
      <c r="J38" s="86">
        <v>59036</v>
      </c>
      <c r="K38" s="86">
        <v>102805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685782</v>
      </c>
      <c r="C39" s="86">
        <v>645702</v>
      </c>
      <c r="D39" s="86">
        <v>645702</v>
      </c>
      <c r="E39" s="86">
        <v>0</v>
      </c>
      <c r="F39" s="86">
        <v>0</v>
      </c>
      <c r="G39" s="86">
        <v>0</v>
      </c>
      <c r="H39" s="16"/>
      <c r="I39" s="86">
        <v>40080</v>
      </c>
      <c r="J39" s="86">
        <v>0</v>
      </c>
      <c r="K39" s="86">
        <v>0</v>
      </c>
      <c r="L39" s="86">
        <v>0</v>
      </c>
      <c r="M39" s="86">
        <v>40080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0.5" customHeight="1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15"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/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4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9.28515625" style="39" customWidth="1"/>
    <col min="2" max="2" width="11" style="39" customWidth="1"/>
    <col min="3" max="3" width="10.140625" style="39" customWidth="1"/>
    <col min="4" max="4" width="11.7109375" style="39" customWidth="1"/>
    <col min="5" max="5" width="10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1.7109375" style="39" customWidth="1"/>
    <col min="12" max="12" width="8" style="39" hidden="1" customWidth="1"/>
    <col min="13" max="13" width="10.140625" style="39" customWidth="1"/>
    <col min="14" max="14" width="8.140625" style="39" hidden="1" customWidth="1"/>
    <col min="15" max="15" width="10.285156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2" t="s">
        <v>100</v>
      </c>
      <c r="N1" s="19"/>
    </row>
    <row r="2" spans="1:15" s="38" customFormat="1" ht="15.95" customHeight="1" x14ac:dyDescent="0.2">
      <c r="A2" s="18" t="s">
        <v>53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4611704</v>
      </c>
      <c r="C9" s="86">
        <v>2852616</v>
      </c>
      <c r="D9" s="86">
        <v>2049531</v>
      </c>
      <c r="E9" s="86">
        <v>803085</v>
      </c>
      <c r="F9" s="86">
        <v>0</v>
      </c>
      <c r="G9" s="86">
        <v>0</v>
      </c>
      <c r="H9" s="86"/>
      <c r="I9" s="86">
        <v>1759088</v>
      </c>
      <c r="J9" s="86">
        <v>1273969</v>
      </c>
      <c r="K9" s="86">
        <v>446680</v>
      </c>
      <c r="L9" s="86">
        <v>0</v>
      </c>
      <c r="M9" s="86">
        <v>38439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3214694</v>
      </c>
      <c r="C11" s="86">
        <v>2116261</v>
      </c>
      <c r="D11" s="86">
        <v>1425849</v>
      </c>
      <c r="E11" s="86">
        <v>690412</v>
      </c>
      <c r="F11" s="86">
        <v>0</v>
      </c>
      <c r="G11" s="86">
        <v>0</v>
      </c>
      <c r="H11" s="16"/>
      <c r="I11" s="86">
        <v>1098433</v>
      </c>
      <c r="J11" s="86">
        <v>797028</v>
      </c>
      <c r="K11" s="86">
        <v>286958</v>
      </c>
      <c r="L11" s="86">
        <v>0</v>
      </c>
      <c r="M11" s="86">
        <v>14447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1221337</v>
      </c>
      <c r="C12" s="86">
        <v>950176</v>
      </c>
      <c r="D12" s="86">
        <v>608922</v>
      </c>
      <c r="E12" s="86">
        <v>341254</v>
      </c>
      <c r="F12" s="86">
        <v>0</v>
      </c>
      <c r="G12" s="86">
        <v>0</v>
      </c>
      <c r="H12" s="16"/>
      <c r="I12" s="86">
        <v>271161</v>
      </c>
      <c r="J12" s="86">
        <v>158632</v>
      </c>
      <c r="K12" s="86">
        <v>110024</v>
      </c>
      <c r="L12" s="86">
        <v>0</v>
      </c>
      <c r="M12" s="86">
        <v>2505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1993357</v>
      </c>
      <c r="C13" s="86">
        <v>1166085</v>
      </c>
      <c r="D13" s="86">
        <v>816927</v>
      </c>
      <c r="E13" s="86">
        <v>349158</v>
      </c>
      <c r="F13" s="86">
        <v>0</v>
      </c>
      <c r="G13" s="86">
        <v>0</v>
      </c>
      <c r="H13" s="16"/>
      <c r="I13" s="86">
        <v>827272</v>
      </c>
      <c r="J13" s="86">
        <v>638396</v>
      </c>
      <c r="K13" s="86">
        <v>176934</v>
      </c>
      <c r="L13" s="86">
        <v>0</v>
      </c>
      <c r="M13" s="86">
        <v>11942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503390</v>
      </c>
      <c r="C16" s="86">
        <v>253359</v>
      </c>
      <c r="D16" s="86">
        <v>219882</v>
      </c>
      <c r="E16" s="86">
        <v>33477</v>
      </c>
      <c r="F16" s="86">
        <v>0</v>
      </c>
      <c r="G16" s="86">
        <v>0</v>
      </c>
      <c r="H16" s="16"/>
      <c r="I16" s="86">
        <v>250031</v>
      </c>
      <c r="J16" s="86">
        <v>155675</v>
      </c>
      <c r="K16" s="86">
        <v>83367</v>
      </c>
      <c r="L16" s="86">
        <v>0</v>
      </c>
      <c r="M16" s="86">
        <v>10989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183882</v>
      </c>
      <c r="C17" s="86">
        <v>81718</v>
      </c>
      <c r="D17" s="86">
        <v>69465</v>
      </c>
      <c r="E17" s="86">
        <v>12253</v>
      </c>
      <c r="F17" s="86">
        <v>0</v>
      </c>
      <c r="G17" s="86">
        <v>0</v>
      </c>
      <c r="H17" s="16"/>
      <c r="I17" s="86">
        <v>102164</v>
      </c>
      <c r="J17" s="86">
        <v>77150</v>
      </c>
      <c r="K17" s="86">
        <v>22566</v>
      </c>
      <c r="L17" s="86">
        <v>0</v>
      </c>
      <c r="M17" s="86">
        <v>2448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319508</v>
      </c>
      <c r="C18" s="86">
        <v>171641</v>
      </c>
      <c r="D18" s="86">
        <v>150417</v>
      </c>
      <c r="E18" s="86">
        <v>21224</v>
      </c>
      <c r="F18" s="86">
        <v>0</v>
      </c>
      <c r="G18" s="86">
        <v>0</v>
      </c>
      <c r="H18" s="16"/>
      <c r="I18" s="86">
        <v>147867</v>
      </c>
      <c r="J18" s="86">
        <v>78525</v>
      </c>
      <c r="K18" s="86">
        <v>60801</v>
      </c>
      <c r="L18" s="86">
        <v>0</v>
      </c>
      <c r="M18" s="86">
        <v>8541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648599</v>
      </c>
      <c r="C21" s="86">
        <v>328318</v>
      </c>
      <c r="D21" s="86">
        <v>274567</v>
      </c>
      <c r="E21" s="86">
        <v>53751</v>
      </c>
      <c r="F21" s="86">
        <v>0</v>
      </c>
      <c r="G21" s="86">
        <v>0</v>
      </c>
      <c r="H21" s="16"/>
      <c r="I21" s="86">
        <v>320281</v>
      </c>
      <c r="J21" s="86">
        <v>278083</v>
      </c>
      <c r="K21" s="86">
        <v>39473</v>
      </c>
      <c r="L21" s="86">
        <v>0</v>
      </c>
      <c r="M21" s="86">
        <v>2725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245021</v>
      </c>
      <c r="C23" s="86">
        <v>154678</v>
      </c>
      <c r="D23" s="86">
        <v>129233</v>
      </c>
      <c r="E23" s="86">
        <v>25445</v>
      </c>
      <c r="F23" s="86">
        <v>0</v>
      </c>
      <c r="G23" s="86">
        <v>0</v>
      </c>
      <c r="H23" s="16"/>
      <c r="I23" s="86">
        <v>90343</v>
      </c>
      <c r="J23" s="86">
        <v>43183</v>
      </c>
      <c r="K23" s="86">
        <v>36882</v>
      </c>
      <c r="L23" s="86">
        <v>0</v>
      </c>
      <c r="M23" s="86">
        <v>10278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503390</v>
      </c>
      <c r="C27" s="86">
        <v>253359</v>
      </c>
      <c r="D27" s="86">
        <v>219882</v>
      </c>
      <c r="E27" s="86">
        <v>33477</v>
      </c>
      <c r="F27" s="86">
        <v>0</v>
      </c>
      <c r="G27" s="86">
        <v>0</v>
      </c>
      <c r="H27" s="86"/>
      <c r="I27" s="86">
        <v>250031</v>
      </c>
      <c r="J27" s="86">
        <v>155675</v>
      </c>
      <c r="K27" s="86">
        <v>83367</v>
      </c>
      <c r="L27" s="86">
        <v>0</v>
      </c>
      <c r="M27" s="86">
        <v>10989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71866</v>
      </c>
      <c r="C28" s="86">
        <v>40950</v>
      </c>
      <c r="D28" s="86">
        <v>29696</v>
      </c>
      <c r="E28" s="86">
        <v>11254</v>
      </c>
      <c r="F28" s="86">
        <v>0</v>
      </c>
      <c r="G28" s="86">
        <v>0</v>
      </c>
      <c r="H28" s="16"/>
      <c r="I28" s="86">
        <v>30916</v>
      </c>
      <c r="J28" s="86">
        <v>17053</v>
      </c>
      <c r="K28" s="86">
        <v>12406</v>
      </c>
      <c r="L28" s="86">
        <v>0</v>
      </c>
      <c r="M28" s="86">
        <v>1457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52554</v>
      </c>
      <c r="C29" s="86">
        <v>37078</v>
      </c>
      <c r="D29" s="86">
        <v>28687</v>
      </c>
      <c r="E29" s="86">
        <v>8391</v>
      </c>
      <c r="F29" s="86">
        <v>0</v>
      </c>
      <c r="G29" s="86">
        <v>0</v>
      </c>
      <c r="H29" s="16"/>
      <c r="I29" s="86">
        <v>15476</v>
      </c>
      <c r="J29" s="86">
        <v>6393</v>
      </c>
      <c r="K29" s="86">
        <v>6759</v>
      </c>
      <c r="L29" s="86">
        <v>0</v>
      </c>
      <c r="M29" s="86">
        <v>2324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49720</v>
      </c>
      <c r="C30" s="86">
        <v>36810</v>
      </c>
      <c r="D30" s="86">
        <v>32465</v>
      </c>
      <c r="E30" s="86">
        <v>4345</v>
      </c>
      <c r="F30" s="86">
        <v>0</v>
      </c>
      <c r="G30" s="86">
        <v>0</v>
      </c>
      <c r="H30" s="16"/>
      <c r="I30" s="86">
        <v>12910</v>
      </c>
      <c r="J30" s="86">
        <v>7823</v>
      </c>
      <c r="K30" s="86">
        <v>3189</v>
      </c>
      <c r="L30" s="86">
        <v>0</v>
      </c>
      <c r="M30" s="86">
        <v>1898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92514</v>
      </c>
      <c r="C31" s="86">
        <v>62458</v>
      </c>
      <c r="D31" s="86">
        <v>52971</v>
      </c>
      <c r="E31" s="86">
        <v>9487</v>
      </c>
      <c r="F31" s="86">
        <v>0</v>
      </c>
      <c r="G31" s="86">
        <v>0</v>
      </c>
      <c r="H31" s="16"/>
      <c r="I31" s="86">
        <v>30056</v>
      </c>
      <c r="J31" s="86">
        <v>15973</v>
      </c>
      <c r="K31" s="86">
        <v>13826</v>
      </c>
      <c r="L31" s="86">
        <v>0</v>
      </c>
      <c r="M31" s="86">
        <v>257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234158</v>
      </c>
      <c r="C32" s="86">
        <v>76063</v>
      </c>
      <c r="D32" s="86">
        <v>76063</v>
      </c>
      <c r="E32" s="86" t="s">
        <v>133</v>
      </c>
      <c r="F32" s="86">
        <v>0</v>
      </c>
      <c r="G32" s="86">
        <v>0</v>
      </c>
      <c r="H32" s="16"/>
      <c r="I32" s="86">
        <v>158095</v>
      </c>
      <c r="J32" s="86">
        <v>108433</v>
      </c>
      <c r="K32" s="86">
        <v>47187</v>
      </c>
      <c r="L32" s="86">
        <v>0</v>
      </c>
      <c r="M32" s="86">
        <v>2475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2578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2578</v>
      </c>
      <c r="J33" s="86">
        <v>0</v>
      </c>
      <c r="K33" s="86">
        <v>0</v>
      </c>
      <c r="L33" s="86">
        <v>0</v>
      </c>
      <c r="M33" s="86">
        <v>2578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4859965</v>
      </c>
      <c r="C35" s="86">
        <v>3140350</v>
      </c>
      <c r="D35" s="86">
        <v>2337265</v>
      </c>
      <c r="E35" s="86">
        <v>803085</v>
      </c>
      <c r="F35" s="86">
        <v>0</v>
      </c>
      <c r="G35" s="86">
        <v>0</v>
      </c>
      <c r="H35" s="86"/>
      <c r="I35" s="86">
        <v>1719615</v>
      </c>
      <c r="J35" s="86">
        <v>1273969</v>
      </c>
      <c r="K35" s="86">
        <v>407207</v>
      </c>
      <c r="L35" s="86">
        <v>0</v>
      </c>
      <c r="M35" s="86">
        <v>38439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3104051</v>
      </c>
      <c r="C36" s="86">
        <v>1890154</v>
      </c>
      <c r="D36" s="86">
        <v>1297675</v>
      </c>
      <c r="E36" s="86">
        <v>592479</v>
      </c>
      <c r="F36" s="86">
        <v>0</v>
      </c>
      <c r="G36" s="86">
        <v>0</v>
      </c>
      <c r="H36" s="16"/>
      <c r="I36" s="86">
        <v>1213897</v>
      </c>
      <c r="J36" s="86">
        <v>966179</v>
      </c>
      <c r="K36" s="86">
        <v>247718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1132384</v>
      </c>
      <c r="C37" s="86">
        <v>650658</v>
      </c>
      <c r="D37" s="86">
        <v>440052</v>
      </c>
      <c r="E37" s="86">
        <v>210606</v>
      </c>
      <c r="F37" s="86">
        <v>0</v>
      </c>
      <c r="G37" s="86">
        <v>0</v>
      </c>
      <c r="H37" s="16"/>
      <c r="I37" s="86">
        <v>481726</v>
      </c>
      <c r="J37" s="86">
        <v>307790</v>
      </c>
      <c r="K37" s="86">
        <v>159489</v>
      </c>
      <c r="L37" s="86">
        <v>0</v>
      </c>
      <c r="M37" s="86">
        <v>14447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37237</v>
      </c>
      <c r="C38" s="86">
        <v>37237</v>
      </c>
      <c r="D38" s="86">
        <v>37237</v>
      </c>
      <c r="E38" s="86" t="s">
        <v>133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586293</v>
      </c>
      <c r="C39" s="86">
        <v>562301</v>
      </c>
      <c r="D39" s="86">
        <v>562301</v>
      </c>
      <c r="E39" s="86">
        <v>0</v>
      </c>
      <c r="F39" s="86">
        <v>0</v>
      </c>
      <c r="G39" s="86">
        <v>0</v>
      </c>
      <c r="H39" s="16"/>
      <c r="I39" s="86">
        <v>23992</v>
      </c>
      <c r="J39" s="86">
        <v>0</v>
      </c>
      <c r="K39" s="86">
        <v>0</v>
      </c>
      <c r="L39" s="86">
        <v>0</v>
      </c>
      <c r="M39" s="86">
        <v>23992</v>
      </c>
      <c r="N39" s="86">
        <v>0</v>
      </c>
      <c r="O39" s="86">
        <v>0</v>
      </c>
    </row>
    <row r="40" spans="1:15" s="43" customFormat="1" ht="11.25" x14ac:dyDescent="0.1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 x14ac:dyDescent="0.2">
      <c r="A42" s="43" t="s">
        <v>126</v>
      </c>
      <c r="B42" s="46"/>
      <c r="C42" s="46"/>
      <c r="E42" s="93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/>
      <c r="M46" s="46"/>
      <c r="N46" s="46"/>
      <c r="O46" s="46"/>
    </row>
    <row r="47" spans="1:15" x14ac:dyDescent="0.2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  <row r="49" spans="1:15" x14ac:dyDescent="0.2">
      <c r="A49" s="4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I4:O4"/>
    <mergeCell ref="A4:A5"/>
    <mergeCell ref="B4:B5"/>
    <mergeCell ref="C4:F4"/>
  </mergeCells>
  <phoneticPr fontId="0" type="noConversion"/>
  <conditionalFormatting sqref="A44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9" pageOrder="overThenDown" orientation="portrait" r:id="rId1"/>
  <headerFooter alignWithMargins="0"/>
  <colBreaks count="1" manualBreakCount="1">
    <brk id="13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4"/>
  <dimension ref="A1:P54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9.140625" style="39" customWidth="1"/>
    <col min="3" max="3" width="9.7109375" style="39" customWidth="1"/>
    <col min="4" max="4" width="10.57031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85546875" style="39" customWidth="1"/>
    <col min="10" max="10" width="9.140625" style="39" customWidth="1"/>
    <col min="11" max="11" width="9" style="39" customWidth="1"/>
    <col min="12" max="12" width="8" style="39" hidden="1" customWidth="1"/>
    <col min="13" max="13" width="9" style="39" customWidth="1"/>
    <col min="14" max="14" width="7.85546875" style="39" customWidth="1"/>
    <col min="15" max="15" width="10" style="39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O1" s="72" t="s">
        <v>122</v>
      </c>
    </row>
    <row r="2" spans="1:15" s="38" customFormat="1" ht="15.95" customHeight="1" x14ac:dyDescent="0.2">
      <c r="A2" s="18" t="s">
        <v>23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9.25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" t="s">
        <v>127</v>
      </c>
      <c r="L5" s="1" t="s">
        <v>6</v>
      </c>
      <c r="M5" s="100" t="s">
        <v>7</v>
      </c>
      <c r="N5" s="1" t="s">
        <v>8</v>
      </c>
      <c r="O5" s="1" t="s">
        <v>55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8605692</v>
      </c>
      <c r="C9" s="86">
        <v>1871422</v>
      </c>
      <c r="D9" s="86">
        <v>1785206</v>
      </c>
      <c r="E9" s="86">
        <v>86216</v>
      </c>
      <c r="F9" s="86">
        <v>0</v>
      </c>
      <c r="G9" s="86">
        <v>0</v>
      </c>
      <c r="H9" s="86"/>
      <c r="I9" s="86">
        <v>6734270</v>
      </c>
      <c r="J9" s="86">
        <v>4876975</v>
      </c>
      <c r="K9" s="86">
        <v>420266</v>
      </c>
      <c r="L9" s="86">
        <v>0</v>
      </c>
      <c r="M9" s="86">
        <v>73303</v>
      </c>
      <c r="N9" s="86">
        <v>24760</v>
      </c>
      <c r="O9" s="86">
        <v>1338966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5024399</v>
      </c>
      <c r="C11" s="86">
        <v>1204292</v>
      </c>
      <c r="D11" s="86">
        <v>1139529</v>
      </c>
      <c r="E11" s="86">
        <v>64763</v>
      </c>
      <c r="F11" s="86">
        <v>0</v>
      </c>
      <c r="G11" s="86">
        <v>0</v>
      </c>
      <c r="H11" s="16"/>
      <c r="I11" s="86">
        <v>3820107</v>
      </c>
      <c r="J11" s="86">
        <v>3019920</v>
      </c>
      <c r="K11" s="86">
        <v>238066</v>
      </c>
      <c r="L11" s="86">
        <v>0</v>
      </c>
      <c r="M11" s="86">
        <v>20949</v>
      </c>
      <c r="N11" s="86">
        <v>10804</v>
      </c>
      <c r="O11" s="86">
        <v>530368</v>
      </c>
    </row>
    <row r="12" spans="1:15" ht="15" customHeight="1" x14ac:dyDescent="0.2">
      <c r="A12" s="17" t="s">
        <v>10</v>
      </c>
      <c r="B12" s="86">
        <v>1430182</v>
      </c>
      <c r="C12" s="86">
        <v>476323</v>
      </c>
      <c r="D12" s="86">
        <v>453791</v>
      </c>
      <c r="E12" s="86">
        <v>22532</v>
      </c>
      <c r="F12" s="86">
        <v>0</v>
      </c>
      <c r="G12" s="86">
        <v>0</v>
      </c>
      <c r="H12" s="16"/>
      <c r="I12" s="86">
        <v>953859</v>
      </c>
      <c r="J12" s="86">
        <v>658328</v>
      </c>
      <c r="K12" s="86">
        <v>54186</v>
      </c>
      <c r="L12" s="86">
        <v>0</v>
      </c>
      <c r="M12" s="86">
        <v>3266</v>
      </c>
      <c r="N12" s="86">
        <v>1298</v>
      </c>
      <c r="O12" s="86">
        <v>236781</v>
      </c>
    </row>
    <row r="13" spans="1:15" ht="15" customHeight="1" x14ac:dyDescent="0.2">
      <c r="A13" s="17" t="s">
        <v>11</v>
      </c>
      <c r="B13" s="86">
        <v>3594217</v>
      </c>
      <c r="C13" s="86">
        <v>727969</v>
      </c>
      <c r="D13" s="86">
        <v>685738</v>
      </c>
      <c r="E13" s="86">
        <v>42231</v>
      </c>
      <c r="F13" s="86">
        <v>0</v>
      </c>
      <c r="G13" s="86">
        <v>0</v>
      </c>
      <c r="H13" s="16"/>
      <c r="I13" s="86">
        <v>2866248</v>
      </c>
      <c r="J13" s="86">
        <v>2361592</v>
      </c>
      <c r="K13" s="86">
        <v>183880</v>
      </c>
      <c r="L13" s="86">
        <v>0</v>
      </c>
      <c r="M13" s="86">
        <v>17683</v>
      </c>
      <c r="N13" s="86">
        <v>9506</v>
      </c>
      <c r="O13" s="86">
        <v>293587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1436771</v>
      </c>
      <c r="C16" s="86">
        <v>270259</v>
      </c>
      <c r="D16" s="86">
        <v>264458</v>
      </c>
      <c r="E16" s="86">
        <v>5801</v>
      </c>
      <c r="F16" s="86">
        <v>0</v>
      </c>
      <c r="G16" s="86">
        <v>0</v>
      </c>
      <c r="H16" s="16"/>
      <c r="I16" s="86">
        <v>1166512</v>
      </c>
      <c r="J16" s="86">
        <v>731037</v>
      </c>
      <c r="K16" s="86">
        <v>120114</v>
      </c>
      <c r="L16" s="86">
        <v>0</v>
      </c>
      <c r="M16" s="86">
        <v>26081</v>
      </c>
      <c r="N16" s="86">
        <v>11050</v>
      </c>
      <c r="O16" s="86">
        <v>278230</v>
      </c>
    </row>
    <row r="17" spans="1:15" ht="15" customHeight="1" x14ac:dyDescent="0.2">
      <c r="A17" s="17" t="s">
        <v>10</v>
      </c>
      <c r="B17" s="86">
        <v>635975</v>
      </c>
      <c r="C17" s="86">
        <v>93429</v>
      </c>
      <c r="D17" s="86">
        <v>92391</v>
      </c>
      <c r="E17" s="86">
        <v>1038</v>
      </c>
      <c r="F17" s="86">
        <v>0</v>
      </c>
      <c r="G17" s="86">
        <v>0</v>
      </c>
      <c r="H17" s="16"/>
      <c r="I17" s="86">
        <v>542546</v>
      </c>
      <c r="J17" s="86">
        <v>380092</v>
      </c>
      <c r="K17" s="86">
        <v>40603</v>
      </c>
      <c r="L17" s="86">
        <v>0</v>
      </c>
      <c r="M17" s="86">
        <v>6868</v>
      </c>
      <c r="N17" s="86">
        <v>1579</v>
      </c>
      <c r="O17" s="86">
        <v>113404</v>
      </c>
    </row>
    <row r="18" spans="1:15" ht="15" customHeight="1" x14ac:dyDescent="0.2">
      <c r="A18" s="17" t="s">
        <v>11</v>
      </c>
      <c r="B18" s="86">
        <v>800796</v>
      </c>
      <c r="C18" s="86">
        <v>176830</v>
      </c>
      <c r="D18" s="86">
        <v>172067</v>
      </c>
      <c r="E18" s="86">
        <v>4763</v>
      </c>
      <c r="F18" s="86">
        <v>0</v>
      </c>
      <c r="G18" s="86">
        <v>0</v>
      </c>
      <c r="H18" s="16"/>
      <c r="I18" s="86">
        <v>623966</v>
      </c>
      <c r="J18" s="86">
        <v>350945</v>
      </c>
      <c r="K18" s="86">
        <v>79511</v>
      </c>
      <c r="L18" s="86">
        <v>0</v>
      </c>
      <c r="M18" s="86">
        <v>19213</v>
      </c>
      <c r="N18" s="86">
        <v>9471</v>
      </c>
      <c r="O18" s="86">
        <v>164826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1348205</v>
      </c>
      <c r="C21" s="86">
        <v>222117</v>
      </c>
      <c r="D21" s="86">
        <v>212261</v>
      </c>
      <c r="E21" s="86">
        <v>9856</v>
      </c>
      <c r="F21" s="86">
        <v>0</v>
      </c>
      <c r="G21" s="86">
        <v>0</v>
      </c>
      <c r="H21" s="16"/>
      <c r="I21" s="86">
        <v>1126088</v>
      </c>
      <c r="J21" s="86">
        <v>922616</v>
      </c>
      <c r="K21" s="86">
        <v>49978</v>
      </c>
      <c r="L21" s="86">
        <v>0</v>
      </c>
      <c r="M21" s="86">
        <v>4246</v>
      </c>
      <c r="N21" s="86">
        <v>1909</v>
      </c>
      <c r="O21" s="86">
        <v>147339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476801</v>
      </c>
      <c r="C23" s="86">
        <v>174754</v>
      </c>
      <c r="D23" s="86">
        <v>168958</v>
      </c>
      <c r="E23" s="86">
        <v>5796</v>
      </c>
      <c r="F23" s="86">
        <v>0</v>
      </c>
      <c r="G23" s="86">
        <v>0</v>
      </c>
      <c r="H23" s="16"/>
      <c r="I23" s="86">
        <v>302047</v>
      </c>
      <c r="J23" s="86">
        <v>203402</v>
      </c>
      <c r="K23" s="86">
        <v>12108</v>
      </c>
      <c r="L23" s="86">
        <v>0</v>
      </c>
      <c r="M23" s="86">
        <v>22027</v>
      </c>
      <c r="N23" s="86">
        <v>997</v>
      </c>
      <c r="O23" s="86">
        <v>63513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319516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319516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319516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1436771</v>
      </c>
      <c r="C27" s="86">
        <v>270259</v>
      </c>
      <c r="D27" s="86">
        <v>264458</v>
      </c>
      <c r="E27" s="86">
        <v>5801</v>
      </c>
      <c r="F27" s="86">
        <v>0</v>
      </c>
      <c r="G27" s="86">
        <v>0</v>
      </c>
      <c r="H27" s="86"/>
      <c r="I27" s="86">
        <v>1166512</v>
      </c>
      <c r="J27" s="86">
        <v>731037</v>
      </c>
      <c r="K27" s="86">
        <v>120114</v>
      </c>
      <c r="L27" s="86">
        <v>0</v>
      </c>
      <c r="M27" s="86">
        <v>26081</v>
      </c>
      <c r="N27" s="86">
        <v>11050</v>
      </c>
      <c r="O27" s="86">
        <v>278230</v>
      </c>
    </row>
    <row r="28" spans="1:15" ht="15" customHeight="1" x14ac:dyDescent="0.2">
      <c r="A28" s="17" t="s">
        <v>17</v>
      </c>
      <c r="B28" s="86">
        <v>173348</v>
      </c>
      <c r="C28" s="86">
        <v>51480</v>
      </c>
      <c r="D28" s="86">
        <v>49573</v>
      </c>
      <c r="E28" s="86">
        <v>1907</v>
      </c>
      <c r="F28" s="86">
        <v>0</v>
      </c>
      <c r="G28" s="86">
        <v>0</v>
      </c>
      <c r="H28" s="16"/>
      <c r="I28" s="86">
        <v>121868</v>
      </c>
      <c r="J28" s="86">
        <v>83053</v>
      </c>
      <c r="K28" s="86">
        <v>9771</v>
      </c>
      <c r="L28" s="86">
        <v>0</v>
      </c>
      <c r="M28" s="86">
        <v>5094</v>
      </c>
      <c r="N28" s="86">
        <v>973</v>
      </c>
      <c r="O28" s="86">
        <v>22977</v>
      </c>
    </row>
    <row r="29" spans="1:15" ht="15" customHeight="1" x14ac:dyDescent="0.2">
      <c r="A29" s="14" t="s">
        <v>18</v>
      </c>
      <c r="B29" s="86">
        <v>129741</v>
      </c>
      <c r="C29" s="86">
        <v>31893</v>
      </c>
      <c r="D29" s="86">
        <v>30622</v>
      </c>
      <c r="E29" s="86">
        <v>1271</v>
      </c>
      <c r="F29" s="86">
        <v>0</v>
      </c>
      <c r="G29" s="86">
        <v>0</v>
      </c>
      <c r="H29" s="16"/>
      <c r="I29" s="86">
        <v>97848</v>
      </c>
      <c r="J29" s="86">
        <v>33429</v>
      </c>
      <c r="K29" s="86">
        <v>13330</v>
      </c>
      <c r="L29" s="86">
        <v>0</v>
      </c>
      <c r="M29" s="86">
        <v>3573</v>
      </c>
      <c r="N29" s="86">
        <v>2382</v>
      </c>
      <c r="O29" s="86">
        <v>45134</v>
      </c>
    </row>
    <row r="30" spans="1:15" ht="15" customHeight="1" x14ac:dyDescent="0.2">
      <c r="A30" s="17" t="s">
        <v>19</v>
      </c>
      <c r="B30" s="86">
        <v>103623</v>
      </c>
      <c r="C30" s="86">
        <v>29420</v>
      </c>
      <c r="D30" s="86">
        <v>28361</v>
      </c>
      <c r="E30" s="86">
        <v>1059</v>
      </c>
      <c r="F30" s="86">
        <v>0</v>
      </c>
      <c r="G30" s="86">
        <v>0</v>
      </c>
      <c r="H30" s="16"/>
      <c r="I30" s="86">
        <v>74203</v>
      </c>
      <c r="J30" s="86">
        <v>54026</v>
      </c>
      <c r="K30" s="86">
        <v>6034</v>
      </c>
      <c r="L30" s="86">
        <v>0</v>
      </c>
      <c r="M30" s="86">
        <v>1914</v>
      </c>
      <c r="N30" s="86">
        <v>296</v>
      </c>
      <c r="O30" s="86">
        <v>11933</v>
      </c>
    </row>
    <row r="31" spans="1:15" ht="15" customHeight="1" x14ac:dyDescent="0.2">
      <c r="A31" s="17" t="s">
        <v>20</v>
      </c>
      <c r="B31" s="86">
        <v>188423</v>
      </c>
      <c r="C31" s="86">
        <v>42360</v>
      </c>
      <c r="D31" s="86">
        <v>40796</v>
      </c>
      <c r="E31" s="86">
        <v>1564</v>
      </c>
      <c r="F31" s="86">
        <v>0</v>
      </c>
      <c r="G31" s="86">
        <v>0</v>
      </c>
      <c r="H31" s="16"/>
      <c r="I31" s="86">
        <v>146063</v>
      </c>
      <c r="J31" s="86">
        <v>100033</v>
      </c>
      <c r="K31" s="86">
        <v>12953</v>
      </c>
      <c r="L31" s="86">
        <v>0</v>
      </c>
      <c r="M31" s="86">
        <v>1921</v>
      </c>
      <c r="N31" s="86">
        <v>49</v>
      </c>
      <c r="O31" s="86">
        <v>31107</v>
      </c>
    </row>
    <row r="32" spans="1:15" ht="15" customHeight="1" x14ac:dyDescent="0.2">
      <c r="A32" s="17" t="s">
        <v>22</v>
      </c>
      <c r="B32" s="86">
        <v>832774</v>
      </c>
      <c r="C32" s="86">
        <v>115106</v>
      </c>
      <c r="D32" s="86">
        <v>115106</v>
      </c>
      <c r="E32" s="86" t="s">
        <v>133</v>
      </c>
      <c r="F32" s="86">
        <v>0</v>
      </c>
      <c r="G32" s="86">
        <v>0</v>
      </c>
      <c r="H32" s="16"/>
      <c r="I32" s="86">
        <v>717668</v>
      </c>
      <c r="J32" s="86">
        <v>460496</v>
      </c>
      <c r="K32" s="86">
        <v>78026</v>
      </c>
      <c r="L32" s="86">
        <v>0</v>
      </c>
      <c r="M32" s="86">
        <v>4717</v>
      </c>
      <c r="N32" s="86">
        <v>7350</v>
      </c>
      <c r="O32" s="86">
        <v>167079</v>
      </c>
    </row>
    <row r="33" spans="1:16" ht="15" customHeight="1" x14ac:dyDescent="0.2">
      <c r="A33" s="17" t="s">
        <v>21</v>
      </c>
      <c r="B33" s="86">
        <v>8862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8862</v>
      </c>
      <c r="J33" s="86">
        <v>0</v>
      </c>
      <c r="K33" s="86">
        <v>0</v>
      </c>
      <c r="L33" s="86">
        <v>0</v>
      </c>
      <c r="M33" s="86">
        <v>8862</v>
      </c>
      <c r="N33" s="86">
        <v>0</v>
      </c>
      <c r="O33" s="86">
        <v>0</v>
      </c>
    </row>
    <row r="34" spans="1:16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6" ht="15" customHeight="1" x14ac:dyDescent="0.2">
      <c r="A35" s="15" t="s">
        <v>13</v>
      </c>
      <c r="B35" s="86">
        <v>8870029</v>
      </c>
      <c r="C35" s="86">
        <v>2185737</v>
      </c>
      <c r="D35" s="86">
        <v>2099521</v>
      </c>
      <c r="E35" s="86">
        <v>86216</v>
      </c>
      <c r="F35" s="86">
        <v>0</v>
      </c>
      <c r="G35" s="86">
        <v>0</v>
      </c>
      <c r="H35" s="86"/>
      <c r="I35" s="86">
        <v>6684292</v>
      </c>
      <c r="J35" s="86">
        <v>4876975</v>
      </c>
      <c r="K35" s="86">
        <v>370288</v>
      </c>
      <c r="L35" s="86">
        <v>0</v>
      </c>
      <c r="M35" s="86">
        <v>73303</v>
      </c>
      <c r="N35" s="86">
        <v>24760</v>
      </c>
      <c r="O35" s="86">
        <v>1338966</v>
      </c>
    </row>
    <row r="36" spans="1:16" ht="15" customHeight="1" x14ac:dyDescent="0.2">
      <c r="A36" s="17" t="s">
        <v>103</v>
      </c>
      <c r="B36" s="86">
        <v>5748274</v>
      </c>
      <c r="C36" s="86">
        <v>1389453</v>
      </c>
      <c r="D36" s="86">
        <v>1345459</v>
      </c>
      <c r="E36" s="86">
        <v>43994</v>
      </c>
      <c r="F36" s="86">
        <v>0</v>
      </c>
      <c r="G36" s="86">
        <v>0</v>
      </c>
      <c r="H36" s="16"/>
      <c r="I36" s="86">
        <v>4358821</v>
      </c>
      <c r="J36" s="86">
        <v>3430497</v>
      </c>
      <c r="K36" s="86">
        <v>117593</v>
      </c>
      <c r="L36" s="86">
        <v>0</v>
      </c>
      <c r="M36" s="86">
        <v>0</v>
      </c>
      <c r="N36" s="86">
        <v>2133</v>
      </c>
      <c r="O36" s="86">
        <v>808598</v>
      </c>
    </row>
    <row r="37" spans="1:16" ht="15" customHeight="1" x14ac:dyDescent="0.2">
      <c r="A37" s="17" t="s">
        <v>104</v>
      </c>
      <c r="B37" s="86">
        <v>2542825</v>
      </c>
      <c r="C37" s="86">
        <v>269708</v>
      </c>
      <c r="D37" s="86">
        <v>227486</v>
      </c>
      <c r="E37" s="86">
        <v>42222</v>
      </c>
      <c r="F37" s="86">
        <v>0</v>
      </c>
      <c r="G37" s="86">
        <v>0</v>
      </c>
      <c r="H37" s="16"/>
      <c r="I37" s="86">
        <v>2273117</v>
      </c>
      <c r="J37" s="86">
        <v>1446478</v>
      </c>
      <c r="K37" s="86">
        <v>252695</v>
      </c>
      <c r="L37" s="86">
        <v>0</v>
      </c>
      <c r="M37" s="86">
        <v>20949</v>
      </c>
      <c r="N37" s="86">
        <v>22627</v>
      </c>
      <c r="O37" s="86">
        <v>530368</v>
      </c>
    </row>
    <row r="38" spans="1:16" ht="15" customHeight="1" x14ac:dyDescent="0.2">
      <c r="A38" s="17" t="s">
        <v>105</v>
      </c>
      <c r="B38" s="86">
        <v>0</v>
      </c>
      <c r="C38" s="86">
        <v>0</v>
      </c>
      <c r="D38" s="86">
        <v>0</v>
      </c>
      <c r="E38" s="86" t="s">
        <v>133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6" ht="15" customHeight="1" x14ac:dyDescent="0.2">
      <c r="A39" s="17" t="s">
        <v>21</v>
      </c>
      <c r="B39" s="86">
        <v>578930</v>
      </c>
      <c r="C39" s="86">
        <v>526576</v>
      </c>
      <c r="D39" s="86">
        <v>526576</v>
      </c>
      <c r="E39" s="86">
        <v>0</v>
      </c>
      <c r="F39" s="86">
        <v>0</v>
      </c>
      <c r="G39" s="86">
        <v>0</v>
      </c>
      <c r="H39" s="16"/>
      <c r="I39" s="86">
        <v>52354</v>
      </c>
      <c r="J39" s="86">
        <v>0</v>
      </c>
      <c r="K39" s="86">
        <v>0</v>
      </c>
      <c r="L39" s="86">
        <v>0</v>
      </c>
      <c r="M39" s="86">
        <v>52354</v>
      </c>
      <c r="N39" s="86">
        <v>0</v>
      </c>
      <c r="O39" s="86">
        <v>0</v>
      </c>
    </row>
    <row r="40" spans="1:16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6" s="43" customFormat="1" ht="11.25" x14ac:dyDescent="0.15">
      <c r="A41" s="43" t="s">
        <v>113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6" s="43" customFormat="1" ht="11.25" x14ac:dyDescent="0.15">
      <c r="A42" s="43" t="s">
        <v>126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6" s="43" customFormat="1" ht="12.75" customHeight="1" x14ac:dyDescent="0.15">
      <c r="A43" s="43" t="s">
        <v>108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6" s="43" customFormat="1" ht="11.25" x14ac:dyDescent="0.15">
      <c r="A44" s="43" t="s">
        <v>137</v>
      </c>
      <c r="B44" s="46"/>
      <c r="C44" s="46"/>
      <c r="D44" s="46"/>
      <c r="E44" s="46"/>
      <c r="F44" s="58"/>
      <c r="G44" s="46"/>
      <c r="H44" s="46"/>
      <c r="I44" s="46"/>
      <c r="J44" s="46"/>
      <c r="K44" s="46"/>
      <c r="L44" s="46"/>
      <c r="M44" s="46"/>
      <c r="N44" s="46"/>
      <c r="O44" s="46"/>
    </row>
    <row r="45" spans="1:16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6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6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</row>
    <row r="48" spans="1:16" s="43" customFormat="1" ht="11.25" x14ac:dyDescent="0.2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5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0.85546875" style="39" customWidth="1"/>
    <col min="3" max="4" width="12.28515625" style="39" customWidth="1"/>
    <col min="5" max="5" width="11.42578125" style="39" hidden="1" customWidth="1"/>
    <col min="6" max="6" width="10.7109375" style="39" hidden="1" customWidth="1"/>
    <col min="7" max="7" width="9.5703125" style="39" hidden="1" customWidth="1"/>
    <col min="8" max="8" width="0.7109375" style="39" customWidth="1"/>
    <col min="9" max="10" width="12.28515625" style="39" customWidth="1"/>
    <col min="11" max="11" width="11.28515625" style="39" customWidth="1"/>
    <col min="12" max="12" width="8" style="39" hidden="1" customWidth="1"/>
    <col min="13" max="13" width="10.42578125" style="39" customWidth="1"/>
    <col min="14" max="14" width="9.42578125" style="39" customWidth="1"/>
    <col min="15" max="15" width="10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72" t="s">
        <v>71</v>
      </c>
      <c r="O1" s="19"/>
    </row>
    <row r="2" spans="1:15" s="38" customFormat="1" ht="15.95" customHeight="1" x14ac:dyDescent="0.2">
      <c r="A2" s="18" t="s">
        <v>24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4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2359462</v>
      </c>
      <c r="C9" s="86">
        <v>699473</v>
      </c>
      <c r="D9" s="86">
        <v>689041</v>
      </c>
      <c r="E9" s="86">
        <v>10432</v>
      </c>
      <c r="F9" s="86">
        <v>0</v>
      </c>
      <c r="G9" s="86">
        <v>0</v>
      </c>
      <c r="H9" s="86"/>
      <c r="I9" s="86">
        <v>1659989</v>
      </c>
      <c r="J9" s="86">
        <v>1177537</v>
      </c>
      <c r="K9" s="86">
        <v>443285</v>
      </c>
      <c r="L9" s="86">
        <v>0</v>
      </c>
      <c r="M9" s="86">
        <v>25198</v>
      </c>
      <c r="N9" s="86">
        <v>13969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1471776</v>
      </c>
      <c r="C11" s="86">
        <v>470160</v>
      </c>
      <c r="D11" s="86">
        <v>459728</v>
      </c>
      <c r="E11" s="86">
        <v>10432</v>
      </c>
      <c r="F11" s="86">
        <v>0</v>
      </c>
      <c r="G11" s="86">
        <v>0</v>
      </c>
      <c r="H11" s="16"/>
      <c r="I11" s="86">
        <v>1001616</v>
      </c>
      <c r="J11" s="86">
        <v>723424</v>
      </c>
      <c r="K11" s="86">
        <v>265402</v>
      </c>
      <c r="L11" s="86">
        <v>0</v>
      </c>
      <c r="M11" s="86">
        <v>5232</v>
      </c>
      <c r="N11" s="86">
        <v>7558</v>
      </c>
      <c r="O11" s="86">
        <v>0</v>
      </c>
    </row>
    <row r="12" spans="1:15" ht="15" customHeight="1" x14ac:dyDescent="0.2">
      <c r="A12" s="17" t="s">
        <v>10</v>
      </c>
      <c r="B12" s="86">
        <v>510866</v>
      </c>
      <c r="C12" s="86">
        <v>224389</v>
      </c>
      <c r="D12" s="86">
        <v>220263</v>
      </c>
      <c r="E12" s="86">
        <v>4126</v>
      </c>
      <c r="F12" s="86">
        <v>0</v>
      </c>
      <c r="G12" s="86">
        <v>0</v>
      </c>
      <c r="H12" s="16"/>
      <c r="I12" s="86">
        <v>286477</v>
      </c>
      <c r="J12" s="86">
        <v>201173</v>
      </c>
      <c r="K12" s="86">
        <v>78717</v>
      </c>
      <c r="L12" s="86">
        <v>0</v>
      </c>
      <c r="M12" s="86">
        <v>3804</v>
      </c>
      <c r="N12" s="86">
        <v>2783</v>
      </c>
      <c r="O12" s="86">
        <v>0</v>
      </c>
    </row>
    <row r="13" spans="1:15" ht="15" customHeight="1" x14ac:dyDescent="0.2">
      <c r="A13" s="17" t="s">
        <v>11</v>
      </c>
      <c r="B13" s="86">
        <v>960910</v>
      </c>
      <c r="C13" s="86">
        <v>245771</v>
      </c>
      <c r="D13" s="86">
        <v>239465</v>
      </c>
      <c r="E13" s="86">
        <v>6306</v>
      </c>
      <c r="F13" s="86">
        <v>0</v>
      </c>
      <c r="G13" s="86">
        <v>0</v>
      </c>
      <c r="H13" s="16"/>
      <c r="I13" s="86">
        <v>715139</v>
      </c>
      <c r="J13" s="86">
        <v>522251</v>
      </c>
      <c r="K13" s="86">
        <v>186685</v>
      </c>
      <c r="L13" s="86">
        <v>0</v>
      </c>
      <c r="M13" s="86">
        <v>1428</v>
      </c>
      <c r="N13" s="86">
        <v>4775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421052</v>
      </c>
      <c r="C16" s="86">
        <v>111261</v>
      </c>
      <c r="D16" s="86">
        <v>111261</v>
      </c>
      <c r="E16" s="86">
        <v>0</v>
      </c>
      <c r="F16" s="86">
        <v>0</v>
      </c>
      <c r="G16" s="86">
        <v>0</v>
      </c>
      <c r="H16" s="16"/>
      <c r="I16" s="86">
        <v>309791</v>
      </c>
      <c r="J16" s="86">
        <v>194529</v>
      </c>
      <c r="K16" s="86">
        <v>96889</v>
      </c>
      <c r="L16" s="86">
        <v>0</v>
      </c>
      <c r="M16" s="86">
        <v>13810</v>
      </c>
      <c r="N16" s="86">
        <v>4563</v>
      </c>
      <c r="O16" s="86">
        <v>0</v>
      </c>
    </row>
    <row r="17" spans="1:15" ht="15" customHeight="1" x14ac:dyDescent="0.2">
      <c r="A17" s="17" t="s">
        <v>10</v>
      </c>
      <c r="B17" s="86">
        <v>149581</v>
      </c>
      <c r="C17" s="86">
        <v>37423</v>
      </c>
      <c r="D17" s="86">
        <v>37423</v>
      </c>
      <c r="E17" s="86">
        <v>0</v>
      </c>
      <c r="F17" s="86">
        <v>0</v>
      </c>
      <c r="G17" s="86">
        <v>0</v>
      </c>
      <c r="H17" s="16"/>
      <c r="I17" s="86">
        <v>112158</v>
      </c>
      <c r="J17" s="86">
        <v>83159</v>
      </c>
      <c r="K17" s="86">
        <v>22305</v>
      </c>
      <c r="L17" s="86">
        <v>0</v>
      </c>
      <c r="M17" s="86">
        <v>5144</v>
      </c>
      <c r="N17" s="86">
        <v>1550</v>
      </c>
      <c r="O17" s="86">
        <v>0</v>
      </c>
    </row>
    <row r="18" spans="1:15" ht="15" customHeight="1" x14ac:dyDescent="0.2">
      <c r="A18" s="17" t="s">
        <v>11</v>
      </c>
      <c r="B18" s="86">
        <v>271471</v>
      </c>
      <c r="C18" s="86">
        <v>73838</v>
      </c>
      <c r="D18" s="86">
        <v>73838</v>
      </c>
      <c r="E18" s="86">
        <v>0</v>
      </c>
      <c r="F18" s="86">
        <v>0</v>
      </c>
      <c r="G18" s="86">
        <v>0</v>
      </c>
      <c r="H18" s="16"/>
      <c r="I18" s="86">
        <v>197633</v>
      </c>
      <c r="J18" s="86">
        <v>111370</v>
      </c>
      <c r="K18" s="86">
        <v>74584</v>
      </c>
      <c r="L18" s="86">
        <v>0</v>
      </c>
      <c r="M18" s="86">
        <v>8666</v>
      </c>
      <c r="N18" s="86">
        <v>3013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345728</v>
      </c>
      <c r="C21" s="86">
        <v>84078</v>
      </c>
      <c r="D21" s="86">
        <v>84078</v>
      </c>
      <c r="E21" s="86">
        <v>0</v>
      </c>
      <c r="F21" s="86">
        <v>0</v>
      </c>
      <c r="G21" s="86">
        <v>0</v>
      </c>
      <c r="H21" s="16"/>
      <c r="I21" s="86">
        <v>261650</v>
      </c>
      <c r="J21" s="86">
        <v>197561</v>
      </c>
      <c r="K21" s="86">
        <v>63147</v>
      </c>
      <c r="L21" s="86">
        <v>0</v>
      </c>
      <c r="M21" s="86">
        <v>942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120906</v>
      </c>
      <c r="C23" s="86">
        <v>33974</v>
      </c>
      <c r="D23" s="86">
        <v>33974</v>
      </c>
      <c r="E23" s="86">
        <v>0</v>
      </c>
      <c r="F23" s="86">
        <v>0</v>
      </c>
      <c r="G23" s="86">
        <v>0</v>
      </c>
      <c r="H23" s="16"/>
      <c r="I23" s="86">
        <v>86932</v>
      </c>
      <c r="J23" s="86">
        <v>62023</v>
      </c>
      <c r="K23" s="86">
        <v>17847</v>
      </c>
      <c r="L23" s="86">
        <v>0</v>
      </c>
      <c r="M23" s="86">
        <v>5214</v>
      </c>
      <c r="N23" s="86">
        <v>1848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421052</v>
      </c>
      <c r="C27" s="86">
        <v>111261</v>
      </c>
      <c r="D27" s="86">
        <v>111261</v>
      </c>
      <c r="E27" s="86">
        <v>0</v>
      </c>
      <c r="F27" s="86">
        <v>0</v>
      </c>
      <c r="G27" s="86">
        <v>0</v>
      </c>
      <c r="H27" s="86"/>
      <c r="I27" s="86">
        <v>309791</v>
      </c>
      <c r="J27" s="86">
        <v>194529</v>
      </c>
      <c r="K27" s="86">
        <v>96889</v>
      </c>
      <c r="L27" s="86">
        <v>0</v>
      </c>
      <c r="M27" s="86">
        <v>13810</v>
      </c>
      <c r="N27" s="86">
        <v>4563</v>
      </c>
      <c r="O27" s="86">
        <v>0</v>
      </c>
    </row>
    <row r="28" spans="1:15" ht="15" customHeight="1" x14ac:dyDescent="0.2">
      <c r="A28" s="17" t="s">
        <v>17</v>
      </c>
      <c r="B28" s="86">
        <v>55994</v>
      </c>
      <c r="C28" s="86">
        <v>21477</v>
      </c>
      <c r="D28" s="86">
        <v>21477</v>
      </c>
      <c r="E28" s="86">
        <v>0</v>
      </c>
      <c r="F28" s="86">
        <v>0</v>
      </c>
      <c r="G28" s="86">
        <v>0</v>
      </c>
      <c r="H28" s="16"/>
      <c r="I28" s="86">
        <v>34517</v>
      </c>
      <c r="J28" s="86">
        <v>19582</v>
      </c>
      <c r="K28" s="86">
        <v>11608</v>
      </c>
      <c r="L28" s="86">
        <v>0</v>
      </c>
      <c r="M28" s="86">
        <v>2439</v>
      </c>
      <c r="N28" s="86">
        <v>888</v>
      </c>
      <c r="O28" s="86">
        <v>0</v>
      </c>
    </row>
    <row r="29" spans="1:15" ht="15" customHeight="1" x14ac:dyDescent="0.2">
      <c r="A29" s="14" t="s">
        <v>18</v>
      </c>
      <c r="B29" s="86">
        <v>31905</v>
      </c>
      <c r="C29" s="86">
        <v>10150</v>
      </c>
      <c r="D29" s="86">
        <v>10150</v>
      </c>
      <c r="E29" s="86">
        <v>0</v>
      </c>
      <c r="F29" s="86">
        <v>0</v>
      </c>
      <c r="G29" s="86">
        <v>0</v>
      </c>
      <c r="H29" s="16"/>
      <c r="I29" s="86">
        <v>21755</v>
      </c>
      <c r="J29" s="86">
        <v>12960</v>
      </c>
      <c r="K29" s="86">
        <v>5217</v>
      </c>
      <c r="L29" s="86">
        <v>0</v>
      </c>
      <c r="M29" s="86">
        <v>2662</v>
      </c>
      <c r="N29" s="86">
        <v>916</v>
      </c>
      <c r="O29" s="86">
        <v>0</v>
      </c>
    </row>
    <row r="30" spans="1:15" ht="15" customHeight="1" x14ac:dyDescent="0.2">
      <c r="A30" s="17" t="s">
        <v>19</v>
      </c>
      <c r="B30" s="86">
        <v>35583</v>
      </c>
      <c r="C30" s="86">
        <v>14459</v>
      </c>
      <c r="D30" s="86">
        <v>14459</v>
      </c>
      <c r="E30" s="86">
        <v>0</v>
      </c>
      <c r="F30" s="86">
        <v>0</v>
      </c>
      <c r="G30" s="86">
        <v>0</v>
      </c>
      <c r="H30" s="16"/>
      <c r="I30" s="86">
        <v>21124</v>
      </c>
      <c r="J30" s="86">
        <v>14250</v>
      </c>
      <c r="K30" s="86">
        <v>5546</v>
      </c>
      <c r="L30" s="86">
        <v>0</v>
      </c>
      <c r="M30" s="86">
        <v>837</v>
      </c>
      <c r="N30" s="86">
        <v>491</v>
      </c>
      <c r="O30" s="86">
        <v>0</v>
      </c>
    </row>
    <row r="31" spans="1:15" ht="15" customHeight="1" x14ac:dyDescent="0.2">
      <c r="A31" s="17" t="s">
        <v>20</v>
      </c>
      <c r="B31" s="86">
        <v>61517</v>
      </c>
      <c r="C31" s="86">
        <v>18111</v>
      </c>
      <c r="D31" s="86">
        <v>18111</v>
      </c>
      <c r="E31" s="86">
        <v>0</v>
      </c>
      <c r="F31" s="86">
        <v>0</v>
      </c>
      <c r="G31" s="86">
        <v>0</v>
      </c>
      <c r="H31" s="16"/>
      <c r="I31" s="86">
        <v>43406</v>
      </c>
      <c r="J31" s="86">
        <v>29870</v>
      </c>
      <c r="K31" s="86">
        <v>10827</v>
      </c>
      <c r="L31" s="86">
        <v>0</v>
      </c>
      <c r="M31" s="86">
        <v>1880</v>
      </c>
      <c r="N31" s="86">
        <v>829</v>
      </c>
      <c r="O31" s="86">
        <v>0</v>
      </c>
    </row>
    <row r="32" spans="1:15" ht="15" customHeight="1" x14ac:dyDescent="0.2">
      <c r="A32" s="17" t="s">
        <v>22</v>
      </c>
      <c r="B32" s="86">
        <v>232780</v>
      </c>
      <c r="C32" s="86">
        <v>47064</v>
      </c>
      <c r="D32" s="86">
        <v>47064</v>
      </c>
      <c r="E32" s="86">
        <v>0</v>
      </c>
      <c r="F32" s="86">
        <v>0</v>
      </c>
      <c r="G32" s="86">
        <v>0</v>
      </c>
      <c r="H32" s="16"/>
      <c r="I32" s="86">
        <v>185716</v>
      </c>
      <c r="J32" s="86">
        <v>117867</v>
      </c>
      <c r="K32" s="86">
        <v>63691</v>
      </c>
      <c r="L32" s="86">
        <v>0</v>
      </c>
      <c r="M32" s="86">
        <v>2719</v>
      </c>
      <c r="N32" s="86">
        <v>1439</v>
      </c>
      <c r="O32" s="86">
        <v>0</v>
      </c>
    </row>
    <row r="33" spans="1:15" ht="15" customHeight="1" x14ac:dyDescent="0.2">
      <c r="A33" s="17" t="s">
        <v>21</v>
      </c>
      <c r="B33" s="86">
        <v>3273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3273</v>
      </c>
      <c r="J33" s="86">
        <v>0</v>
      </c>
      <c r="K33" s="86">
        <v>0</v>
      </c>
      <c r="L33" s="86">
        <v>0</v>
      </c>
      <c r="M33" s="86">
        <v>3273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2419642</v>
      </c>
      <c r="C35" s="86">
        <v>822800</v>
      </c>
      <c r="D35" s="86">
        <v>812368</v>
      </c>
      <c r="E35" s="86">
        <v>10432</v>
      </c>
      <c r="F35" s="86">
        <v>0</v>
      </c>
      <c r="G35" s="86">
        <v>0</v>
      </c>
      <c r="H35" s="86"/>
      <c r="I35" s="86">
        <v>1596842</v>
      </c>
      <c r="J35" s="86">
        <v>1177537</v>
      </c>
      <c r="K35" s="86">
        <v>380138</v>
      </c>
      <c r="L35" s="86">
        <v>0</v>
      </c>
      <c r="M35" s="86">
        <v>25198</v>
      </c>
      <c r="N35" s="86">
        <v>13969</v>
      </c>
      <c r="O35" s="86">
        <v>0</v>
      </c>
    </row>
    <row r="36" spans="1:15" ht="15" customHeight="1" x14ac:dyDescent="0.2">
      <c r="A36" s="17" t="s">
        <v>103</v>
      </c>
      <c r="B36" s="86">
        <v>1107757</v>
      </c>
      <c r="C36" s="86">
        <v>491423</v>
      </c>
      <c r="D36" s="86">
        <v>480991</v>
      </c>
      <c r="E36" s="86">
        <v>10432</v>
      </c>
      <c r="F36" s="86">
        <v>0</v>
      </c>
      <c r="G36" s="86">
        <v>0</v>
      </c>
      <c r="H36" s="16"/>
      <c r="I36" s="86">
        <v>616334</v>
      </c>
      <c r="J36" s="86">
        <v>495391</v>
      </c>
      <c r="K36" s="86">
        <v>118703</v>
      </c>
      <c r="L36" s="86">
        <v>0</v>
      </c>
      <c r="M36" s="86">
        <v>0</v>
      </c>
      <c r="N36" s="86">
        <v>2240</v>
      </c>
      <c r="O36" s="86">
        <v>0</v>
      </c>
    </row>
    <row r="37" spans="1:15" ht="15" customHeight="1" x14ac:dyDescent="0.2">
      <c r="A37" s="17" t="s">
        <v>104</v>
      </c>
      <c r="B37" s="86">
        <v>1082972</v>
      </c>
      <c r="C37" s="86">
        <v>122430</v>
      </c>
      <c r="D37" s="86">
        <v>122430</v>
      </c>
      <c r="E37" s="86">
        <v>0</v>
      </c>
      <c r="F37" s="86">
        <v>0</v>
      </c>
      <c r="G37" s="86">
        <v>0</v>
      </c>
      <c r="H37" s="16"/>
      <c r="I37" s="86">
        <v>960542</v>
      </c>
      <c r="J37" s="86">
        <v>682146</v>
      </c>
      <c r="K37" s="86">
        <v>261435</v>
      </c>
      <c r="L37" s="86">
        <v>0</v>
      </c>
      <c r="M37" s="86">
        <v>5232</v>
      </c>
      <c r="N37" s="86">
        <v>11729</v>
      </c>
      <c r="O37" s="86">
        <v>0</v>
      </c>
    </row>
    <row r="38" spans="1:15" ht="15" customHeight="1" x14ac:dyDescent="0.2">
      <c r="A38" s="17" t="s">
        <v>105</v>
      </c>
      <c r="B38" s="86">
        <v>1542</v>
      </c>
      <c r="C38" s="86">
        <v>1542</v>
      </c>
      <c r="D38" s="86">
        <v>1542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227371</v>
      </c>
      <c r="C39" s="86">
        <v>207405</v>
      </c>
      <c r="D39" s="86">
        <v>207405</v>
      </c>
      <c r="E39" s="86">
        <v>0</v>
      </c>
      <c r="F39" s="86">
        <v>0</v>
      </c>
      <c r="G39" s="86">
        <v>0</v>
      </c>
      <c r="H39" s="16"/>
      <c r="I39" s="86">
        <v>19966</v>
      </c>
      <c r="J39" s="86">
        <v>0</v>
      </c>
      <c r="K39" s="86">
        <v>0</v>
      </c>
      <c r="L39" s="86">
        <v>0</v>
      </c>
      <c r="M39" s="86">
        <v>19966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27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46"/>
      <c r="M46" s="46"/>
      <c r="N46" s="46"/>
      <c r="O46" s="46"/>
    </row>
    <row r="47" spans="1:15" x14ac:dyDescent="0.2"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6"/>
  <dimension ref="A1:O52"/>
  <sheetViews>
    <sheetView zoomScale="85" zoomScaleNormal="100" zoomScaleSheetLayoutView="80" workbookViewId="0"/>
  </sheetViews>
  <sheetFormatPr baseColWidth="10" defaultRowHeight="12.75" x14ac:dyDescent="0.2"/>
  <cols>
    <col min="1" max="1" width="22.7109375" style="39" customWidth="1"/>
    <col min="2" max="2" width="11" style="39" customWidth="1"/>
    <col min="3" max="3" width="9.28515625" style="39" customWidth="1"/>
    <col min="4" max="4" width="11.5703125" style="39" customWidth="1"/>
    <col min="5" max="5" width="10.140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140625" style="39" customWidth="1"/>
    <col min="10" max="10" width="7.85546875" style="39" customWidth="1"/>
    <col min="11" max="11" width="8.140625" style="39" customWidth="1"/>
    <col min="12" max="12" width="9.42578125" style="39" customWidth="1"/>
    <col min="13" max="13" width="9.42578125" style="39" hidden="1" customWidth="1"/>
    <col min="14" max="14" width="7.710937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72</v>
      </c>
    </row>
    <row r="2" spans="1:15" s="38" customFormat="1" ht="15.95" customHeight="1" x14ac:dyDescent="0.2">
      <c r="A2" s="18" t="s">
        <v>25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2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27"/>
      <c r="D8" s="27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2740234</v>
      </c>
      <c r="C9" s="86">
        <v>1393756</v>
      </c>
      <c r="D9" s="86">
        <v>1170655</v>
      </c>
      <c r="E9" s="86">
        <v>223101</v>
      </c>
      <c r="F9" s="86">
        <v>0</v>
      </c>
      <c r="G9" s="86">
        <v>0</v>
      </c>
      <c r="H9" s="86"/>
      <c r="I9" s="86">
        <v>1346478</v>
      </c>
      <c r="J9" s="86">
        <v>924555</v>
      </c>
      <c r="K9" s="86">
        <v>242273</v>
      </c>
      <c r="L9" s="86">
        <v>143459</v>
      </c>
      <c r="M9" s="86">
        <v>0</v>
      </c>
      <c r="N9" s="86">
        <v>36191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1823123</v>
      </c>
      <c r="C11" s="86">
        <v>991548</v>
      </c>
      <c r="D11" s="86">
        <v>796551</v>
      </c>
      <c r="E11" s="86">
        <v>194997</v>
      </c>
      <c r="F11" s="86">
        <v>0</v>
      </c>
      <c r="G11" s="86">
        <v>0</v>
      </c>
      <c r="H11" s="16"/>
      <c r="I11" s="86">
        <v>831575</v>
      </c>
      <c r="J11" s="86">
        <v>603122</v>
      </c>
      <c r="K11" s="86">
        <v>158358</v>
      </c>
      <c r="L11" s="86">
        <v>50185</v>
      </c>
      <c r="M11" s="86">
        <v>0</v>
      </c>
      <c r="N11" s="86">
        <v>19910</v>
      </c>
      <c r="O11" s="86">
        <v>0</v>
      </c>
    </row>
    <row r="12" spans="1:15" ht="15" customHeight="1" x14ac:dyDescent="0.2">
      <c r="A12" s="17" t="s">
        <v>10</v>
      </c>
      <c r="B12" s="86">
        <v>704708</v>
      </c>
      <c r="C12" s="86">
        <v>449469</v>
      </c>
      <c r="D12" s="86">
        <v>366063</v>
      </c>
      <c r="E12" s="86">
        <v>83406</v>
      </c>
      <c r="F12" s="86">
        <v>0</v>
      </c>
      <c r="G12" s="86">
        <v>0</v>
      </c>
      <c r="H12" s="16"/>
      <c r="I12" s="86">
        <v>255239</v>
      </c>
      <c r="J12" s="86">
        <v>178696</v>
      </c>
      <c r="K12" s="86">
        <v>53445</v>
      </c>
      <c r="L12" s="86">
        <v>16828</v>
      </c>
      <c r="M12" s="86">
        <v>0</v>
      </c>
      <c r="N12" s="86">
        <v>6270</v>
      </c>
      <c r="O12" s="86">
        <v>0</v>
      </c>
    </row>
    <row r="13" spans="1:15" ht="15" customHeight="1" x14ac:dyDescent="0.2">
      <c r="A13" s="17" t="s">
        <v>11</v>
      </c>
      <c r="B13" s="86">
        <v>1118415</v>
      </c>
      <c r="C13" s="86">
        <v>542079</v>
      </c>
      <c r="D13" s="86">
        <v>430488</v>
      </c>
      <c r="E13" s="86">
        <v>111591</v>
      </c>
      <c r="F13" s="86">
        <v>0</v>
      </c>
      <c r="G13" s="86">
        <v>0</v>
      </c>
      <c r="H13" s="16"/>
      <c r="I13" s="86">
        <v>576336</v>
      </c>
      <c r="J13" s="86">
        <v>424426</v>
      </c>
      <c r="K13" s="86">
        <v>104913</v>
      </c>
      <c r="L13" s="86">
        <v>33357</v>
      </c>
      <c r="M13" s="86">
        <v>0</v>
      </c>
      <c r="N13" s="86">
        <v>13640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420915</v>
      </c>
      <c r="C16" s="86">
        <v>180633</v>
      </c>
      <c r="D16" s="86">
        <v>172505</v>
      </c>
      <c r="E16" s="86">
        <v>8128</v>
      </c>
      <c r="F16" s="86">
        <v>0</v>
      </c>
      <c r="G16" s="86">
        <v>0</v>
      </c>
      <c r="H16" s="16"/>
      <c r="I16" s="86">
        <v>240282</v>
      </c>
      <c r="J16" s="86">
        <v>118703</v>
      </c>
      <c r="K16" s="86">
        <v>48820</v>
      </c>
      <c r="L16" s="86">
        <v>63096</v>
      </c>
      <c r="M16" s="86">
        <v>0</v>
      </c>
      <c r="N16" s="86">
        <v>9663</v>
      </c>
      <c r="O16" s="86">
        <v>0</v>
      </c>
    </row>
    <row r="17" spans="1:15" ht="15" customHeight="1" x14ac:dyDescent="0.2">
      <c r="A17" s="17" t="s">
        <v>10</v>
      </c>
      <c r="B17" s="86">
        <v>150863</v>
      </c>
      <c r="C17" s="86">
        <v>50604</v>
      </c>
      <c r="D17" s="86">
        <v>46730</v>
      </c>
      <c r="E17" s="86">
        <v>3874</v>
      </c>
      <c r="F17" s="86">
        <v>0</v>
      </c>
      <c r="G17" s="86">
        <v>0</v>
      </c>
      <c r="H17" s="16"/>
      <c r="I17" s="86">
        <v>100259</v>
      </c>
      <c r="J17" s="86">
        <v>62789</v>
      </c>
      <c r="K17" s="86">
        <v>18651</v>
      </c>
      <c r="L17" s="86">
        <v>15143</v>
      </c>
      <c r="M17" s="86">
        <v>0</v>
      </c>
      <c r="N17" s="86">
        <v>3676</v>
      </c>
      <c r="O17" s="86">
        <v>0</v>
      </c>
    </row>
    <row r="18" spans="1:15" ht="15" customHeight="1" x14ac:dyDescent="0.2">
      <c r="A18" s="17" t="s">
        <v>11</v>
      </c>
      <c r="B18" s="86">
        <v>270052</v>
      </c>
      <c r="C18" s="86">
        <v>130029</v>
      </c>
      <c r="D18" s="86">
        <v>125775</v>
      </c>
      <c r="E18" s="86">
        <v>4254</v>
      </c>
      <c r="F18" s="86">
        <v>0</v>
      </c>
      <c r="G18" s="86">
        <v>0</v>
      </c>
      <c r="H18" s="16"/>
      <c r="I18" s="86">
        <v>140023</v>
      </c>
      <c r="J18" s="86">
        <v>55914</v>
      </c>
      <c r="K18" s="86">
        <v>30169</v>
      </c>
      <c r="L18" s="86">
        <v>47953</v>
      </c>
      <c r="M18" s="86">
        <v>0</v>
      </c>
      <c r="N18" s="86">
        <v>5987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369202</v>
      </c>
      <c r="C21" s="86">
        <v>149782</v>
      </c>
      <c r="D21" s="86">
        <v>136974</v>
      </c>
      <c r="E21" s="86">
        <v>12808</v>
      </c>
      <c r="F21" s="86">
        <v>0</v>
      </c>
      <c r="G21" s="86">
        <v>0</v>
      </c>
      <c r="H21" s="16"/>
      <c r="I21" s="86">
        <v>219420</v>
      </c>
      <c r="J21" s="86">
        <v>168576</v>
      </c>
      <c r="K21" s="86">
        <v>24377</v>
      </c>
      <c r="L21" s="86">
        <v>23839</v>
      </c>
      <c r="M21" s="86">
        <v>0</v>
      </c>
      <c r="N21" s="86">
        <v>2628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126994</v>
      </c>
      <c r="C23" s="86">
        <v>71793</v>
      </c>
      <c r="D23" s="86">
        <v>64625</v>
      </c>
      <c r="E23" s="86">
        <v>7168</v>
      </c>
      <c r="F23" s="86">
        <v>0</v>
      </c>
      <c r="G23" s="86">
        <v>0</v>
      </c>
      <c r="H23" s="16"/>
      <c r="I23" s="86">
        <v>55201</v>
      </c>
      <c r="J23" s="86">
        <v>34154</v>
      </c>
      <c r="K23" s="86">
        <v>10718</v>
      </c>
      <c r="L23" s="86">
        <v>6339</v>
      </c>
      <c r="M23" s="86">
        <v>0</v>
      </c>
      <c r="N23" s="86">
        <v>3990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420915</v>
      </c>
      <c r="C27" s="86">
        <v>180633</v>
      </c>
      <c r="D27" s="86">
        <v>172505</v>
      </c>
      <c r="E27" s="86">
        <v>8128</v>
      </c>
      <c r="F27" s="86">
        <v>0</v>
      </c>
      <c r="G27" s="86">
        <v>0</v>
      </c>
      <c r="H27" s="86"/>
      <c r="I27" s="86">
        <v>240282</v>
      </c>
      <c r="J27" s="86">
        <v>118703</v>
      </c>
      <c r="K27" s="86">
        <v>48820</v>
      </c>
      <c r="L27" s="86">
        <v>63096</v>
      </c>
      <c r="M27" s="86">
        <v>0</v>
      </c>
      <c r="N27" s="86">
        <v>9663</v>
      </c>
      <c r="O27" s="86">
        <v>0</v>
      </c>
    </row>
    <row r="28" spans="1:15" ht="15" customHeight="1" x14ac:dyDescent="0.2">
      <c r="A28" s="17" t="s">
        <v>17</v>
      </c>
      <c r="B28" s="86">
        <v>63199</v>
      </c>
      <c r="C28" s="86">
        <v>35740</v>
      </c>
      <c r="D28" s="86">
        <v>32437</v>
      </c>
      <c r="E28" s="86">
        <v>3303</v>
      </c>
      <c r="F28" s="86">
        <v>0</v>
      </c>
      <c r="G28" s="86">
        <v>0</v>
      </c>
      <c r="H28" s="16"/>
      <c r="I28" s="86">
        <v>27459</v>
      </c>
      <c r="J28" s="86">
        <v>14221</v>
      </c>
      <c r="K28" s="86">
        <v>5676</v>
      </c>
      <c r="L28" s="86">
        <v>6327</v>
      </c>
      <c r="M28" s="86">
        <v>0</v>
      </c>
      <c r="N28" s="86">
        <v>1235</v>
      </c>
      <c r="O28" s="86">
        <v>0</v>
      </c>
    </row>
    <row r="29" spans="1:15" ht="15" customHeight="1" x14ac:dyDescent="0.2">
      <c r="A29" s="14" t="s">
        <v>18</v>
      </c>
      <c r="B29" s="86">
        <v>42487</v>
      </c>
      <c r="C29" s="86">
        <v>23047</v>
      </c>
      <c r="D29" s="86">
        <v>20536</v>
      </c>
      <c r="E29" s="86">
        <v>2511</v>
      </c>
      <c r="F29" s="86">
        <v>0</v>
      </c>
      <c r="G29" s="86">
        <v>0</v>
      </c>
      <c r="H29" s="16"/>
      <c r="I29" s="86">
        <v>19440</v>
      </c>
      <c r="J29" s="86">
        <v>3949</v>
      </c>
      <c r="K29" s="86">
        <v>4147</v>
      </c>
      <c r="L29" s="86">
        <v>8530</v>
      </c>
      <c r="M29" s="86">
        <v>0</v>
      </c>
      <c r="N29" s="86">
        <v>2814</v>
      </c>
      <c r="O29" s="86">
        <v>0</v>
      </c>
    </row>
    <row r="30" spans="1:15" ht="15" customHeight="1" x14ac:dyDescent="0.2">
      <c r="A30" s="17" t="s">
        <v>19</v>
      </c>
      <c r="B30" s="86">
        <v>36627</v>
      </c>
      <c r="C30" s="86">
        <v>19338</v>
      </c>
      <c r="D30" s="86">
        <v>17984</v>
      </c>
      <c r="E30" s="86">
        <v>1354</v>
      </c>
      <c r="F30" s="86">
        <v>0</v>
      </c>
      <c r="G30" s="86">
        <v>0</v>
      </c>
      <c r="H30" s="16"/>
      <c r="I30" s="86">
        <v>17289</v>
      </c>
      <c r="J30" s="86">
        <v>9638</v>
      </c>
      <c r="K30" s="86">
        <v>3978</v>
      </c>
      <c r="L30" s="86">
        <v>2999</v>
      </c>
      <c r="M30" s="86">
        <v>0</v>
      </c>
      <c r="N30" s="86">
        <v>674</v>
      </c>
      <c r="O30" s="86">
        <v>0</v>
      </c>
    </row>
    <row r="31" spans="1:15" ht="15" customHeight="1" x14ac:dyDescent="0.2">
      <c r="A31" s="17" t="s">
        <v>20</v>
      </c>
      <c r="B31" s="86">
        <v>52458</v>
      </c>
      <c r="C31" s="86">
        <v>20893</v>
      </c>
      <c r="D31" s="86">
        <v>19933</v>
      </c>
      <c r="E31" s="86">
        <v>960</v>
      </c>
      <c r="F31" s="86">
        <v>0</v>
      </c>
      <c r="G31" s="86">
        <v>0</v>
      </c>
      <c r="H31" s="16"/>
      <c r="I31" s="86">
        <v>31565</v>
      </c>
      <c r="J31" s="86">
        <v>16401</v>
      </c>
      <c r="K31" s="86">
        <v>9026</v>
      </c>
      <c r="L31" s="86">
        <v>5204</v>
      </c>
      <c r="M31" s="86">
        <v>0</v>
      </c>
      <c r="N31" s="86">
        <v>934</v>
      </c>
      <c r="O31" s="86">
        <v>0</v>
      </c>
    </row>
    <row r="32" spans="1:15" ht="15" customHeight="1" x14ac:dyDescent="0.2">
      <c r="A32" s="17" t="s">
        <v>22</v>
      </c>
      <c r="B32" s="86">
        <v>226144</v>
      </c>
      <c r="C32" s="86">
        <v>81615</v>
      </c>
      <c r="D32" s="86">
        <v>81615</v>
      </c>
      <c r="E32" s="86" t="s">
        <v>133</v>
      </c>
      <c r="F32" s="86">
        <v>0</v>
      </c>
      <c r="G32" s="86">
        <v>0</v>
      </c>
      <c r="H32" s="16"/>
      <c r="I32" s="86">
        <v>144529</v>
      </c>
      <c r="J32" s="86">
        <v>74494</v>
      </c>
      <c r="K32" s="86">
        <v>25993</v>
      </c>
      <c r="L32" s="86">
        <v>40036</v>
      </c>
      <c r="M32" s="86">
        <v>0</v>
      </c>
      <c r="N32" s="86">
        <v>4006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2833024</v>
      </c>
      <c r="C35" s="86">
        <v>1510923</v>
      </c>
      <c r="D35" s="86">
        <v>1287822</v>
      </c>
      <c r="E35" s="86">
        <v>223101</v>
      </c>
      <c r="F35" s="86">
        <v>0</v>
      </c>
      <c r="G35" s="86">
        <v>0</v>
      </c>
      <c r="H35" s="86"/>
      <c r="I35" s="86">
        <v>1322101</v>
      </c>
      <c r="J35" s="86">
        <v>924555</v>
      </c>
      <c r="K35" s="86">
        <v>217896</v>
      </c>
      <c r="L35" s="86">
        <v>143459</v>
      </c>
      <c r="M35" s="86">
        <v>0</v>
      </c>
      <c r="N35" s="86">
        <v>36191</v>
      </c>
      <c r="O35" s="86">
        <v>0</v>
      </c>
    </row>
    <row r="36" spans="1:15" ht="15" customHeight="1" x14ac:dyDescent="0.2">
      <c r="A36" s="17" t="s">
        <v>103</v>
      </c>
      <c r="B36" s="86">
        <v>1710098</v>
      </c>
      <c r="C36" s="86">
        <v>1000706</v>
      </c>
      <c r="D36" s="86">
        <v>846162</v>
      </c>
      <c r="E36" s="86">
        <v>154544</v>
      </c>
      <c r="F36" s="86">
        <v>0</v>
      </c>
      <c r="G36" s="86">
        <v>0</v>
      </c>
      <c r="H36" s="16"/>
      <c r="I36" s="86">
        <v>709392</v>
      </c>
      <c r="J36" s="86">
        <v>554492</v>
      </c>
      <c r="K36" s="86">
        <v>63458</v>
      </c>
      <c r="L36" s="86">
        <v>81919</v>
      </c>
      <c r="M36" s="86">
        <v>0</v>
      </c>
      <c r="N36" s="86">
        <v>9523</v>
      </c>
      <c r="O36" s="86">
        <v>0</v>
      </c>
    </row>
    <row r="37" spans="1:15" ht="15" customHeight="1" x14ac:dyDescent="0.2">
      <c r="A37" s="17" t="s">
        <v>104</v>
      </c>
      <c r="B37" s="86">
        <v>798343</v>
      </c>
      <c r="C37" s="86">
        <v>185634</v>
      </c>
      <c r="D37" s="86">
        <v>117077</v>
      </c>
      <c r="E37" s="86">
        <v>68557</v>
      </c>
      <c r="F37" s="86">
        <v>0</v>
      </c>
      <c r="G37" s="86">
        <v>0</v>
      </c>
      <c r="H37" s="16"/>
      <c r="I37" s="86">
        <v>612709</v>
      </c>
      <c r="J37" s="86">
        <v>370063</v>
      </c>
      <c r="K37" s="86">
        <v>154438</v>
      </c>
      <c r="L37" s="86">
        <v>61540</v>
      </c>
      <c r="M37" s="86">
        <v>0</v>
      </c>
      <c r="N37" s="86">
        <v>26668</v>
      </c>
      <c r="O37" s="86">
        <v>0</v>
      </c>
    </row>
    <row r="38" spans="1:15" ht="15" customHeight="1" x14ac:dyDescent="0.2">
      <c r="A38" s="17" t="s">
        <v>105</v>
      </c>
      <c r="B38" s="86">
        <v>70442</v>
      </c>
      <c r="C38" s="86">
        <v>70442</v>
      </c>
      <c r="D38" s="86">
        <v>70442</v>
      </c>
      <c r="E38" s="86" t="s">
        <v>133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254141</v>
      </c>
      <c r="C39" s="86">
        <v>254141</v>
      </c>
      <c r="D39" s="86">
        <v>254141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4"/>
      <c r="D40" s="54"/>
      <c r="E40" s="54"/>
      <c r="F40" s="54"/>
      <c r="G40" s="54"/>
      <c r="H40" s="54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55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 x14ac:dyDescent="0.15">
      <c r="A43" s="43" t="s">
        <v>108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 x14ac:dyDescent="0.15">
      <c r="A44" s="43" t="s">
        <v>137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27"/>
      <c r="M45" s="46"/>
      <c r="N45" s="46"/>
      <c r="O45" s="46"/>
    </row>
    <row r="46" spans="1:15" s="43" customFormat="1" ht="11.25" x14ac:dyDescent="0.2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46"/>
      <c r="M46" s="46"/>
      <c r="N46" s="46"/>
      <c r="O46" s="46"/>
    </row>
    <row r="47" spans="1:15" x14ac:dyDescent="0.2"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 x14ac:dyDescent="0.2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A51" s="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  <row r="52" spans="1:15" x14ac:dyDescent="0.2">
      <c r="A52" s="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7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1.7109375" style="39" customWidth="1"/>
    <col min="2" max="2" width="10.85546875" style="39" customWidth="1"/>
    <col min="3" max="3" width="10" style="39" customWidth="1"/>
    <col min="4" max="4" width="11.140625" style="39" customWidth="1"/>
    <col min="5" max="5" width="10.28515625" style="39" customWidth="1"/>
    <col min="6" max="6" width="9" style="39" customWidth="1"/>
    <col min="7" max="7" width="8.7109375" style="39" hidden="1" customWidth="1"/>
    <col min="8" max="8" width="0.5703125" style="39" customWidth="1"/>
    <col min="9" max="9" width="10.7109375" style="39" customWidth="1"/>
    <col min="10" max="10" width="12.28515625" style="39" customWidth="1"/>
    <col min="11" max="11" width="11.7109375" style="39" customWidth="1"/>
    <col min="12" max="12" width="8" style="39" hidden="1" customWidth="1"/>
    <col min="13" max="13" width="10.2851562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64" t="s">
        <v>73</v>
      </c>
      <c r="L1" s="19"/>
      <c r="N1" s="19"/>
    </row>
    <row r="2" spans="1:15" s="38" customFormat="1" ht="15.95" customHeight="1" x14ac:dyDescent="0.2">
      <c r="A2" s="18" t="s">
        <v>26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8208856</v>
      </c>
      <c r="C9" s="86">
        <v>1977067</v>
      </c>
      <c r="D9" s="86">
        <v>1494810</v>
      </c>
      <c r="E9" s="86">
        <v>402499</v>
      </c>
      <c r="F9" s="86">
        <v>79758</v>
      </c>
      <c r="G9" s="86">
        <v>0</v>
      </c>
      <c r="H9" s="86"/>
      <c r="I9" s="86">
        <v>6231789</v>
      </c>
      <c r="J9" s="86">
        <v>5512452</v>
      </c>
      <c r="K9" s="86">
        <v>686882</v>
      </c>
      <c r="L9" s="86">
        <v>0</v>
      </c>
      <c r="M9" s="86">
        <v>32455</v>
      </c>
      <c r="N9" s="86">
        <v>0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5209334</v>
      </c>
      <c r="C11" s="86">
        <v>1304876</v>
      </c>
      <c r="D11" s="86">
        <v>959982</v>
      </c>
      <c r="E11" s="86">
        <v>333810</v>
      </c>
      <c r="F11" s="86">
        <v>11084</v>
      </c>
      <c r="G11" s="86">
        <v>0</v>
      </c>
      <c r="H11" s="16"/>
      <c r="I11" s="86">
        <v>3904458</v>
      </c>
      <c r="J11" s="86">
        <v>3547046</v>
      </c>
      <c r="K11" s="86">
        <v>348882</v>
      </c>
      <c r="L11" s="86">
        <v>0</v>
      </c>
      <c r="M11" s="86">
        <v>8530</v>
      </c>
      <c r="N11" s="86">
        <v>0</v>
      </c>
      <c r="O11" s="86">
        <v>0</v>
      </c>
    </row>
    <row r="12" spans="1:15" ht="15" customHeight="1" x14ac:dyDescent="0.2">
      <c r="A12" s="17" t="s">
        <v>10</v>
      </c>
      <c r="B12" s="86">
        <v>1432105</v>
      </c>
      <c r="C12" s="86">
        <v>611679</v>
      </c>
      <c r="D12" s="86">
        <v>449527</v>
      </c>
      <c r="E12" s="86">
        <v>153748</v>
      </c>
      <c r="F12" s="86">
        <v>8404</v>
      </c>
      <c r="G12" s="86">
        <v>0</v>
      </c>
      <c r="H12" s="16"/>
      <c r="I12" s="86">
        <v>820426</v>
      </c>
      <c r="J12" s="86">
        <v>717081</v>
      </c>
      <c r="K12" s="86">
        <v>97876</v>
      </c>
      <c r="L12" s="86">
        <v>0</v>
      </c>
      <c r="M12" s="86">
        <v>5469</v>
      </c>
      <c r="N12" s="86">
        <v>0</v>
      </c>
      <c r="O12" s="86">
        <v>0</v>
      </c>
    </row>
    <row r="13" spans="1:15" ht="15" customHeight="1" x14ac:dyDescent="0.2">
      <c r="A13" s="17" t="s">
        <v>11</v>
      </c>
      <c r="B13" s="86">
        <v>3777229</v>
      </c>
      <c r="C13" s="86">
        <v>693197</v>
      </c>
      <c r="D13" s="86">
        <v>510455</v>
      </c>
      <c r="E13" s="86">
        <v>180062</v>
      </c>
      <c r="F13" s="86">
        <v>2680</v>
      </c>
      <c r="G13" s="86">
        <v>0</v>
      </c>
      <c r="H13" s="16"/>
      <c r="I13" s="86">
        <v>3084032</v>
      </c>
      <c r="J13" s="86">
        <v>2829965</v>
      </c>
      <c r="K13" s="86">
        <v>251006</v>
      </c>
      <c r="L13" s="86">
        <v>0</v>
      </c>
      <c r="M13" s="86">
        <v>3061</v>
      </c>
      <c r="N13" s="86">
        <v>0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1282344</v>
      </c>
      <c r="C16" s="86">
        <v>354375</v>
      </c>
      <c r="D16" s="86">
        <v>281196</v>
      </c>
      <c r="E16" s="86">
        <v>13820</v>
      </c>
      <c r="F16" s="86">
        <v>59359</v>
      </c>
      <c r="G16" s="86">
        <v>0</v>
      </c>
      <c r="H16" s="16"/>
      <c r="I16" s="86">
        <v>927969</v>
      </c>
      <c r="J16" s="86">
        <v>694617</v>
      </c>
      <c r="K16" s="86">
        <v>218038</v>
      </c>
      <c r="L16" s="86">
        <v>0</v>
      </c>
      <c r="M16" s="86">
        <v>15314</v>
      </c>
      <c r="N16" s="86">
        <v>0</v>
      </c>
      <c r="O16" s="86">
        <v>0</v>
      </c>
    </row>
    <row r="17" spans="1:15" ht="15" customHeight="1" x14ac:dyDescent="0.2">
      <c r="A17" s="17" t="s">
        <v>10</v>
      </c>
      <c r="B17" s="86">
        <v>488341</v>
      </c>
      <c r="C17" s="86">
        <v>149212</v>
      </c>
      <c r="D17" s="86">
        <v>116044</v>
      </c>
      <c r="E17" s="86">
        <v>6436</v>
      </c>
      <c r="F17" s="86">
        <v>26732</v>
      </c>
      <c r="G17" s="86">
        <v>0</v>
      </c>
      <c r="H17" s="16"/>
      <c r="I17" s="86">
        <v>339129</v>
      </c>
      <c r="J17" s="86">
        <v>263976</v>
      </c>
      <c r="K17" s="86">
        <v>68142</v>
      </c>
      <c r="L17" s="86">
        <v>0</v>
      </c>
      <c r="M17" s="86">
        <v>7011</v>
      </c>
      <c r="N17" s="86">
        <v>0</v>
      </c>
      <c r="O17" s="86">
        <v>0</v>
      </c>
    </row>
    <row r="18" spans="1:15" ht="15" customHeight="1" x14ac:dyDescent="0.2">
      <c r="A18" s="17" t="s">
        <v>11</v>
      </c>
      <c r="B18" s="86">
        <v>794003</v>
      </c>
      <c r="C18" s="86">
        <v>205163</v>
      </c>
      <c r="D18" s="86">
        <v>165152</v>
      </c>
      <c r="E18" s="86">
        <v>7384</v>
      </c>
      <c r="F18" s="86">
        <v>32627</v>
      </c>
      <c r="G18" s="86">
        <v>0</v>
      </c>
      <c r="H18" s="16"/>
      <c r="I18" s="86">
        <v>588840</v>
      </c>
      <c r="J18" s="86">
        <v>430641</v>
      </c>
      <c r="K18" s="86">
        <v>149896</v>
      </c>
      <c r="L18" s="86">
        <v>0</v>
      </c>
      <c r="M18" s="86">
        <v>8303</v>
      </c>
      <c r="N18" s="86">
        <v>0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1355258</v>
      </c>
      <c r="C21" s="86">
        <v>177729</v>
      </c>
      <c r="D21" s="86">
        <v>131565</v>
      </c>
      <c r="E21" s="86">
        <v>40430</v>
      </c>
      <c r="F21" s="86">
        <v>5734</v>
      </c>
      <c r="G21" s="86">
        <v>0</v>
      </c>
      <c r="H21" s="16"/>
      <c r="I21" s="86">
        <v>1177529</v>
      </c>
      <c r="J21" s="86">
        <v>1086248</v>
      </c>
      <c r="K21" s="86">
        <v>89787</v>
      </c>
      <c r="L21" s="86">
        <v>0</v>
      </c>
      <c r="M21" s="86">
        <v>1494</v>
      </c>
      <c r="N21" s="86">
        <v>0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361920</v>
      </c>
      <c r="C23" s="86">
        <v>140087</v>
      </c>
      <c r="D23" s="86">
        <v>122067</v>
      </c>
      <c r="E23" s="86">
        <v>14439</v>
      </c>
      <c r="F23" s="86">
        <v>3581</v>
      </c>
      <c r="G23" s="86">
        <v>0</v>
      </c>
      <c r="H23" s="16"/>
      <c r="I23" s="86">
        <v>221833</v>
      </c>
      <c r="J23" s="86">
        <v>184541</v>
      </c>
      <c r="K23" s="86">
        <v>30175</v>
      </c>
      <c r="L23" s="86">
        <v>0</v>
      </c>
      <c r="M23" s="86">
        <v>7117</v>
      </c>
      <c r="N23" s="86">
        <v>0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1282344</v>
      </c>
      <c r="C27" s="86">
        <v>354375</v>
      </c>
      <c r="D27" s="86">
        <v>281196</v>
      </c>
      <c r="E27" s="86">
        <v>13820</v>
      </c>
      <c r="F27" s="86">
        <v>59359</v>
      </c>
      <c r="G27" s="86">
        <v>0</v>
      </c>
      <c r="H27" s="86"/>
      <c r="I27" s="86">
        <v>927969</v>
      </c>
      <c r="J27" s="86">
        <v>694617</v>
      </c>
      <c r="K27" s="86">
        <v>218038</v>
      </c>
      <c r="L27" s="86">
        <v>0</v>
      </c>
      <c r="M27" s="86">
        <v>15314</v>
      </c>
      <c r="N27" s="86">
        <v>0</v>
      </c>
      <c r="O27" s="86">
        <v>0</v>
      </c>
    </row>
    <row r="28" spans="1:15" ht="15" customHeight="1" x14ac:dyDescent="0.2">
      <c r="A28" s="17" t="s">
        <v>17</v>
      </c>
      <c r="B28" s="86">
        <v>190527</v>
      </c>
      <c r="C28" s="86">
        <v>59164</v>
      </c>
      <c r="D28" s="86">
        <v>42942</v>
      </c>
      <c r="E28" s="86">
        <v>6942</v>
      </c>
      <c r="F28" s="86">
        <v>9280</v>
      </c>
      <c r="G28" s="86">
        <v>0</v>
      </c>
      <c r="H28" s="16"/>
      <c r="I28" s="86">
        <v>131363</v>
      </c>
      <c r="J28" s="86">
        <v>102386</v>
      </c>
      <c r="K28" s="86">
        <v>26577</v>
      </c>
      <c r="L28" s="86">
        <v>0</v>
      </c>
      <c r="M28" s="86">
        <v>2400</v>
      </c>
      <c r="N28" s="86">
        <v>0</v>
      </c>
      <c r="O28" s="86">
        <v>0</v>
      </c>
    </row>
    <row r="29" spans="1:15" ht="15" customHeight="1" x14ac:dyDescent="0.2">
      <c r="A29" s="14" t="s">
        <v>18</v>
      </c>
      <c r="B29" s="86">
        <v>142018</v>
      </c>
      <c r="C29" s="86">
        <v>72402</v>
      </c>
      <c r="D29" s="86">
        <v>42070</v>
      </c>
      <c r="E29" s="86">
        <v>2247</v>
      </c>
      <c r="F29" s="86">
        <v>28085</v>
      </c>
      <c r="G29" s="86">
        <v>0</v>
      </c>
      <c r="H29" s="16"/>
      <c r="I29" s="86">
        <v>69616</v>
      </c>
      <c r="J29" s="86">
        <v>43954</v>
      </c>
      <c r="K29" s="86">
        <v>24112</v>
      </c>
      <c r="L29" s="86">
        <v>0</v>
      </c>
      <c r="M29" s="86">
        <v>1550</v>
      </c>
      <c r="N29" s="86">
        <v>0</v>
      </c>
      <c r="O29" s="86">
        <v>0</v>
      </c>
    </row>
    <row r="30" spans="1:15" ht="15" customHeight="1" x14ac:dyDescent="0.2">
      <c r="A30" s="17" t="s">
        <v>19</v>
      </c>
      <c r="B30" s="86">
        <v>98422</v>
      </c>
      <c r="C30" s="86">
        <v>26899</v>
      </c>
      <c r="D30" s="86">
        <v>17397</v>
      </c>
      <c r="E30" s="86">
        <v>1612</v>
      </c>
      <c r="F30" s="86">
        <v>7890</v>
      </c>
      <c r="G30" s="86">
        <v>0</v>
      </c>
      <c r="H30" s="16"/>
      <c r="I30" s="86">
        <v>71523</v>
      </c>
      <c r="J30" s="86">
        <v>57668</v>
      </c>
      <c r="K30" s="86">
        <v>12839</v>
      </c>
      <c r="L30" s="86">
        <v>0</v>
      </c>
      <c r="M30" s="86">
        <v>1016</v>
      </c>
      <c r="N30" s="86">
        <v>0</v>
      </c>
      <c r="O30" s="86">
        <v>0</v>
      </c>
    </row>
    <row r="31" spans="1:15" ht="15" customHeight="1" x14ac:dyDescent="0.2">
      <c r="A31" s="17" t="s">
        <v>20</v>
      </c>
      <c r="B31" s="86">
        <v>141979</v>
      </c>
      <c r="C31" s="86">
        <v>31288</v>
      </c>
      <c r="D31" s="86">
        <v>21540</v>
      </c>
      <c r="E31" s="86">
        <v>3019</v>
      </c>
      <c r="F31" s="86">
        <v>6729</v>
      </c>
      <c r="G31" s="86">
        <v>0</v>
      </c>
      <c r="H31" s="16"/>
      <c r="I31" s="86">
        <v>110691</v>
      </c>
      <c r="J31" s="86">
        <v>81798</v>
      </c>
      <c r="K31" s="86">
        <v>27260</v>
      </c>
      <c r="L31" s="86">
        <v>0</v>
      </c>
      <c r="M31" s="86">
        <v>1633</v>
      </c>
      <c r="N31" s="86">
        <v>0</v>
      </c>
      <c r="O31" s="86">
        <v>0</v>
      </c>
    </row>
    <row r="32" spans="1:15" ht="15" customHeight="1" x14ac:dyDescent="0.2">
      <c r="A32" s="17" t="s">
        <v>22</v>
      </c>
      <c r="B32" s="86">
        <v>704048</v>
      </c>
      <c r="C32" s="86">
        <v>164622</v>
      </c>
      <c r="D32" s="86">
        <v>157247</v>
      </c>
      <c r="E32" s="86" t="s">
        <v>133</v>
      </c>
      <c r="F32" s="86">
        <v>7375</v>
      </c>
      <c r="G32" s="86">
        <v>0</v>
      </c>
      <c r="H32" s="16"/>
      <c r="I32" s="86">
        <v>539426</v>
      </c>
      <c r="J32" s="86">
        <v>408811</v>
      </c>
      <c r="K32" s="86">
        <v>127250</v>
      </c>
      <c r="L32" s="86">
        <v>0</v>
      </c>
      <c r="M32" s="86">
        <v>3365</v>
      </c>
      <c r="N32" s="86">
        <v>0</v>
      </c>
      <c r="O32" s="86">
        <v>0</v>
      </c>
    </row>
    <row r="33" spans="1:15" ht="15" customHeight="1" x14ac:dyDescent="0.2">
      <c r="A33" s="17" t="s">
        <v>21</v>
      </c>
      <c r="B33" s="86">
        <v>5350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5350</v>
      </c>
      <c r="J33" s="86">
        <v>0</v>
      </c>
      <c r="K33" s="86">
        <v>0</v>
      </c>
      <c r="L33" s="86">
        <v>0</v>
      </c>
      <c r="M33" s="86">
        <v>5350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8363351</v>
      </c>
      <c r="C35" s="86">
        <v>2221349</v>
      </c>
      <c r="D35" s="86">
        <v>1739092</v>
      </c>
      <c r="E35" s="86">
        <v>402499</v>
      </c>
      <c r="F35" s="86">
        <v>79758</v>
      </c>
      <c r="G35" s="86">
        <v>0</v>
      </c>
      <c r="H35" s="86"/>
      <c r="I35" s="86">
        <v>6142002</v>
      </c>
      <c r="J35" s="86">
        <v>5512452</v>
      </c>
      <c r="K35" s="86">
        <v>597095</v>
      </c>
      <c r="L35" s="86">
        <v>0</v>
      </c>
      <c r="M35" s="86">
        <v>32455</v>
      </c>
      <c r="N35" s="86">
        <v>0</v>
      </c>
      <c r="O35" s="86">
        <v>0</v>
      </c>
    </row>
    <row r="36" spans="1:15" ht="15" customHeight="1" x14ac:dyDescent="0.2">
      <c r="A36" s="17" t="s">
        <v>103</v>
      </c>
      <c r="B36" s="86">
        <v>4630273</v>
      </c>
      <c r="C36" s="86">
        <v>1211124</v>
      </c>
      <c r="D36" s="86">
        <v>938623</v>
      </c>
      <c r="E36" s="86">
        <v>263562</v>
      </c>
      <c r="F36" s="86">
        <v>8939</v>
      </c>
      <c r="G36" s="86">
        <v>0</v>
      </c>
      <c r="H36" s="16"/>
      <c r="I36" s="86">
        <v>3419149</v>
      </c>
      <c r="J36" s="86">
        <v>3308147</v>
      </c>
      <c r="K36" s="86">
        <v>111002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3096662</v>
      </c>
      <c r="C37" s="86">
        <v>502525</v>
      </c>
      <c r="D37" s="86">
        <v>352504</v>
      </c>
      <c r="E37" s="86">
        <v>138937</v>
      </c>
      <c r="F37" s="86">
        <v>11084</v>
      </c>
      <c r="G37" s="86">
        <v>0</v>
      </c>
      <c r="H37" s="16"/>
      <c r="I37" s="86">
        <v>2594137</v>
      </c>
      <c r="J37" s="86">
        <v>2099514</v>
      </c>
      <c r="K37" s="86">
        <v>486093</v>
      </c>
      <c r="L37" s="86">
        <v>0</v>
      </c>
      <c r="M37" s="86">
        <v>8530</v>
      </c>
      <c r="N37" s="86">
        <v>0</v>
      </c>
      <c r="O37" s="86">
        <v>0</v>
      </c>
    </row>
    <row r="38" spans="1:15" ht="15" customHeight="1" x14ac:dyDescent="0.2">
      <c r="A38" s="17" t="s">
        <v>105</v>
      </c>
      <c r="B38" s="86">
        <v>236268</v>
      </c>
      <c r="C38" s="86">
        <v>131477</v>
      </c>
      <c r="D38" s="86">
        <v>72118</v>
      </c>
      <c r="E38" s="86" t="s">
        <v>133</v>
      </c>
      <c r="F38" s="86">
        <v>59359</v>
      </c>
      <c r="G38" s="86">
        <v>0</v>
      </c>
      <c r="H38" s="16"/>
      <c r="I38" s="86">
        <v>104791</v>
      </c>
      <c r="J38" s="86">
        <v>104791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400148</v>
      </c>
      <c r="C39" s="86">
        <v>376223</v>
      </c>
      <c r="D39" s="86">
        <v>375847</v>
      </c>
      <c r="E39" s="86">
        <v>0</v>
      </c>
      <c r="F39" s="86">
        <v>376</v>
      </c>
      <c r="G39" s="86">
        <v>0</v>
      </c>
      <c r="H39" s="16"/>
      <c r="I39" s="86">
        <v>23925</v>
      </c>
      <c r="J39" s="86">
        <v>0</v>
      </c>
      <c r="K39" s="86">
        <v>0</v>
      </c>
      <c r="L39" s="86">
        <v>0</v>
      </c>
      <c r="M39" s="86">
        <v>23925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108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2" customHeight="1" x14ac:dyDescent="0.15">
      <c r="A44" s="43" t="s">
        <v>137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/>
      <c r="M47" s="46"/>
      <c r="N47" s="46"/>
      <c r="O47" s="46"/>
    </row>
    <row r="48" spans="1:15" s="43" customFormat="1" ht="9" x14ac:dyDescent="0.15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8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1.7109375" style="39" customWidth="1"/>
    <col min="2" max="2" width="12.7109375" style="39" customWidth="1"/>
    <col min="3" max="3" width="10.5703125" style="39" customWidth="1"/>
    <col min="4" max="4" width="12.42578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" style="39" customWidth="1"/>
    <col min="10" max="10" width="11" style="39" customWidth="1"/>
    <col min="11" max="11" width="10.7109375" style="39" customWidth="1"/>
    <col min="12" max="12" width="8" style="39" hidden="1" customWidth="1"/>
    <col min="13" max="13" width="10.7109375" style="39" hidden="1" customWidth="1"/>
    <col min="14" max="14" width="11.7109375" style="39" customWidth="1"/>
    <col min="15" max="15" width="10.42578125" style="39" hidden="1" customWidth="1"/>
    <col min="16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74</v>
      </c>
      <c r="O1" s="19"/>
    </row>
    <row r="2" spans="1:15" s="38" customFormat="1" ht="15.95" customHeight="1" x14ac:dyDescent="0.2">
      <c r="A2" s="18" t="s">
        <v>27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118</v>
      </c>
      <c r="N5" s="1" t="s">
        <v>8</v>
      </c>
      <c r="O5" s="1" t="s">
        <v>5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2230770</v>
      </c>
      <c r="C9" s="86">
        <v>825905</v>
      </c>
      <c r="D9" s="86">
        <v>825905</v>
      </c>
      <c r="E9" s="86">
        <v>0</v>
      </c>
      <c r="F9" s="86">
        <v>0</v>
      </c>
      <c r="G9" s="86">
        <v>0</v>
      </c>
      <c r="H9" s="86"/>
      <c r="I9" s="86">
        <v>1404865</v>
      </c>
      <c r="J9" s="86">
        <v>1190195</v>
      </c>
      <c r="K9" s="86">
        <v>174693</v>
      </c>
      <c r="L9" s="86">
        <v>0</v>
      </c>
      <c r="M9" s="86">
        <v>0</v>
      </c>
      <c r="N9" s="86">
        <v>39977</v>
      </c>
      <c r="O9" s="86">
        <v>0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1335279</v>
      </c>
      <c r="C11" s="86">
        <v>545173</v>
      </c>
      <c r="D11" s="86">
        <v>545173</v>
      </c>
      <c r="E11" s="86">
        <v>0</v>
      </c>
      <c r="F11" s="86">
        <v>0</v>
      </c>
      <c r="G11" s="86">
        <v>0</v>
      </c>
      <c r="H11" s="16"/>
      <c r="I11" s="86">
        <v>790106</v>
      </c>
      <c r="J11" s="86">
        <v>686067</v>
      </c>
      <c r="K11" s="86">
        <v>90766</v>
      </c>
      <c r="L11" s="86">
        <v>0</v>
      </c>
      <c r="M11" s="86">
        <v>0</v>
      </c>
      <c r="N11" s="86">
        <v>13273</v>
      </c>
      <c r="O11" s="86">
        <v>0</v>
      </c>
    </row>
    <row r="12" spans="1:15" ht="15" customHeight="1" x14ac:dyDescent="0.2">
      <c r="A12" s="17" t="s">
        <v>10</v>
      </c>
      <c r="B12" s="86">
        <v>437347</v>
      </c>
      <c r="C12" s="86">
        <v>255577</v>
      </c>
      <c r="D12" s="86">
        <v>255577</v>
      </c>
      <c r="E12" s="86">
        <v>0</v>
      </c>
      <c r="F12" s="86">
        <v>0</v>
      </c>
      <c r="G12" s="86">
        <v>0</v>
      </c>
      <c r="H12" s="16"/>
      <c r="I12" s="86">
        <v>181770</v>
      </c>
      <c r="J12" s="86">
        <v>148055</v>
      </c>
      <c r="K12" s="86">
        <v>30450</v>
      </c>
      <c r="L12" s="86">
        <v>0</v>
      </c>
      <c r="M12" s="86">
        <v>0</v>
      </c>
      <c r="N12" s="86">
        <v>3265</v>
      </c>
      <c r="O12" s="86">
        <v>0</v>
      </c>
    </row>
    <row r="13" spans="1:15" ht="15" customHeight="1" x14ac:dyDescent="0.2">
      <c r="A13" s="17" t="s">
        <v>11</v>
      </c>
      <c r="B13" s="86">
        <v>897932</v>
      </c>
      <c r="C13" s="86">
        <v>289596</v>
      </c>
      <c r="D13" s="86">
        <v>289596</v>
      </c>
      <c r="E13" s="86">
        <v>0</v>
      </c>
      <c r="F13" s="86">
        <v>0</v>
      </c>
      <c r="G13" s="86">
        <v>0</v>
      </c>
      <c r="H13" s="16"/>
      <c r="I13" s="86">
        <v>608336</v>
      </c>
      <c r="J13" s="86">
        <v>538012</v>
      </c>
      <c r="K13" s="86">
        <v>60316</v>
      </c>
      <c r="L13" s="86">
        <v>0</v>
      </c>
      <c r="M13" s="86">
        <v>0</v>
      </c>
      <c r="N13" s="86">
        <v>10008</v>
      </c>
      <c r="O13" s="86">
        <v>0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345297</v>
      </c>
      <c r="C16" s="86">
        <v>128473</v>
      </c>
      <c r="D16" s="86">
        <v>128473</v>
      </c>
      <c r="E16" s="86">
        <v>0</v>
      </c>
      <c r="F16" s="86">
        <v>0</v>
      </c>
      <c r="G16" s="86">
        <v>0</v>
      </c>
      <c r="H16" s="16"/>
      <c r="I16" s="86">
        <v>216824</v>
      </c>
      <c r="J16" s="86">
        <v>149299</v>
      </c>
      <c r="K16" s="86">
        <v>49966</v>
      </c>
      <c r="L16" s="86">
        <v>0</v>
      </c>
      <c r="M16" s="86">
        <v>0</v>
      </c>
      <c r="N16" s="86">
        <v>17559</v>
      </c>
      <c r="O16" s="86">
        <v>0</v>
      </c>
    </row>
    <row r="17" spans="1:15" ht="15" customHeight="1" x14ac:dyDescent="0.2">
      <c r="A17" s="17" t="s">
        <v>10</v>
      </c>
      <c r="B17" s="86">
        <v>145932</v>
      </c>
      <c r="C17" s="86">
        <v>39279</v>
      </c>
      <c r="D17" s="86">
        <v>39279</v>
      </c>
      <c r="E17" s="86">
        <v>0</v>
      </c>
      <c r="F17" s="86">
        <v>0</v>
      </c>
      <c r="G17" s="86">
        <v>0</v>
      </c>
      <c r="H17" s="16"/>
      <c r="I17" s="86">
        <v>106653</v>
      </c>
      <c r="J17" s="86">
        <v>83691</v>
      </c>
      <c r="K17" s="86">
        <v>18091</v>
      </c>
      <c r="L17" s="86">
        <v>0</v>
      </c>
      <c r="M17" s="86">
        <v>0</v>
      </c>
      <c r="N17" s="86">
        <v>4871</v>
      </c>
      <c r="O17" s="86">
        <v>0</v>
      </c>
    </row>
    <row r="18" spans="1:15" ht="15" customHeight="1" x14ac:dyDescent="0.2">
      <c r="A18" s="17" t="s">
        <v>11</v>
      </c>
      <c r="B18" s="86">
        <v>199365</v>
      </c>
      <c r="C18" s="86">
        <v>89194</v>
      </c>
      <c r="D18" s="86">
        <v>89194</v>
      </c>
      <c r="E18" s="86">
        <v>0</v>
      </c>
      <c r="F18" s="86">
        <v>0</v>
      </c>
      <c r="G18" s="86">
        <v>0</v>
      </c>
      <c r="H18" s="16"/>
      <c r="I18" s="86">
        <v>110171</v>
      </c>
      <c r="J18" s="86">
        <v>65608</v>
      </c>
      <c r="K18" s="86">
        <v>31875</v>
      </c>
      <c r="L18" s="86">
        <v>0</v>
      </c>
      <c r="M18" s="86">
        <v>0</v>
      </c>
      <c r="N18" s="86">
        <v>12688</v>
      </c>
      <c r="O18" s="86">
        <v>0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452191</v>
      </c>
      <c r="C21" s="86">
        <v>105268</v>
      </c>
      <c r="D21" s="86">
        <v>105268</v>
      </c>
      <c r="E21" s="86">
        <v>0</v>
      </c>
      <c r="F21" s="86">
        <v>0</v>
      </c>
      <c r="G21" s="86">
        <v>0</v>
      </c>
      <c r="H21" s="16"/>
      <c r="I21" s="86">
        <v>346923</v>
      </c>
      <c r="J21" s="86">
        <v>315313</v>
      </c>
      <c r="K21" s="86">
        <v>26132</v>
      </c>
      <c r="L21" s="86">
        <v>0</v>
      </c>
      <c r="M21" s="86">
        <v>0</v>
      </c>
      <c r="N21" s="86">
        <v>5478</v>
      </c>
      <c r="O21" s="86">
        <v>0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98003</v>
      </c>
      <c r="C23" s="86">
        <v>46991</v>
      </c>
      <c r="D23" s="86">
        <v>46991</v>
      </c>
      <c r="E23" s="86">
        <v>0</v>
      </c>
      <c r="F23" s="86">
        <v>0</v>
      </c>
      <c r="G23" s="86">
        <v>0</v>
      </c>
      <c r="H23" s="16"/>
      <c r="I23" s="86">
        <v>51012</v>
      </c>
      <c r="J23" s="86">
        <v>39516</v>
      </c>
      <c r="K23" s="86">
        <v>7829</v>
      </c>
      <c r="L23" s="86">
        <v>0</v>
      </c>
      <c r="M23" s="86">
        <v>0</v>
      </c>
      <c r="N23" s="86">
        <v>3667</v>
      </c>
      <c r="O23" s="86">
        <v>0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345297</v>
      </c>
      <c r="C27" s="86">
        <v>128473</v>
      </c>
      <c r="D27" s="86">
        <v>128473</v>
      </c>
      <c r="E27" s="86">
        <v>0</v>
      </c>
      <c r="F27" s="86">
        <v>0</v>
      </c>
      <c r="G27" s="86">
        <v>0</v>
      </c>
      <c r="H27" s="86"/>
      <c r="I27" s="86">
        <v>216824</v>
      </c>
      <c r="J27" s="86">
        <v>149299</v>
      </c>
      <c r="K27" s="86">
        <v>49966</v>
      </c>
      <c r="L27" s="86">
        <v>0</v>
      </c>
      <c r="M27" s="86">
        <v>0</v>
      </c>
      <c r="N27" s="86">
        <v>17559</v>
      </c>
      <c r="O27" s="86">
        <v>0</v>
      </c>
    </row>
    <row r="28" spans="1:15" ht="15" customHeight="1" x14ac:dyDescent="0.2">
      <c r="A28" s="17" t="s">
        <v>17</v>
      </c>
      <c r="B28" s="86">
        <v>37857</v>
      </c>
      <c r="C28" s="86">
        <v>12850</v>
      </c>
      <c r="D28" s="86">
        <v>12850</v>
      </c>
      <c r="E28" s="86">
        <v>0</v>
      </c>
      <c r="F28" s="86">
        <v>0</v>
      </c>
      <c r="G28" s="86">
        <v>0</v>
      </c>
      <c r="H28" s="16"/>
      <c r="I28" s="86">
        <v>25007</v>
      </c>
      <c r="J28" s="86">
        <v>17495</v>
      </c>
      <c r="K28" s="86">
        <v>5383</v>
      </c>
      <c r="L28" s="86">
        <v>0</v>
      </c>
      <c r="M28" s="86">
        <v>0</v>
      </c>
      <c r="N28" s="86">
        <v>2129</v>
      </c>
      <c r="O28" s="86">
        <v>0</v>
      </c>
    </row>
    <row r="29" spans="1:15" ht="15" customHeight="1" x14ac:dyDescent="0.2">
      <c r="A29" s="14" t="s">
        <v>18</v>
      </c>
      <c r="B29" s="86">
        <v>20388</v>
      </c>
      <c r="C29" s="86">
        <v>8187</v>
      </c>
      <c r="D29" s="86">
        <v>8187</v>
      </c>
      <c r="E29" s="86">
        <v>0</v>
      </c>
      <c r="F29" s="86">
        <v>0</v>
      </c>
      <c r="G29" s="86">
        <v>0</v>
      </c>
      <c r="H29" s="16"/>
      <c r="I29" s="86">
        <v>12201</v>
      </c>
      <c r="J29" s="86">
        <v>6504</v>
      </c>
      <c r="K29" s="86">
        <v>3956</v>
      </c>
      <c r="L29" s="86">
        <v>0</v>
      </c>
      <c r="M29" s="86">
        <v>0</v>
      </c>
      <c r="N29" s="86">
        <v>1741</v>
      </c>
      <c r="O29" s="86">
        <v>0</v>
      </c>
    </row>
    <row r="30" spans="1:15" ht="15" customHeight="1" x14ac:dyDescent="0.2">
      <c r="A30" s="17" t="s">
        <v>19</v>
      </c>
      <c r="B30" s="86">
        <v>21101</v>
      </c>
      <c r="C30" s="86">
        <v>7615</v>
      </c>
      <c r="D30" s="86">
        <v>7615</v>
      </c>
      <c r="E30" s="86">
        <v>0</v>
      </c>
      <c r="F30" s="86">
        <v>0</v>
      </c>
      <c r="G30" s="86">
        <v>0</v>
      </c>
      <c r="H30" s="16"/>
      <c r="I30" s="86">
        <v>13486</v>
      </c>
      <c r="J30" s="86">
        <v>9359</v>
      </c>
      <c r="K30" s="86">
        <v>2894</v>
      </c>
      <c r="L30" s="86">
        <v>0</v>
      </c>
      <c r="M30" s="86">
        <v>0</v>
      </c>
      <c r="N30" s="86">
        <v>1233</v>
      </c>
      <c r="O30" s="86">
        <v>0</v>
      </c>
    </row>
    <row r="31" spans="1:15" ht="15" customHeight="1" x14ac:dyDescent="0.2">
      <c r="A31" s="17" t="s">
        <v>20</v>
      </c>
      <c r="B31" s="86">
        <v>37176</v>
      </c>
      <c r="C31" s="86">
        <v>13371</v>
      </c>
      <c r="D31" s="86">
        <v>13371</v>
      </c>
      <c r="E31" s="86">
        <v>0</v>
      </c>
      <c r="F31" s="86">
        <v>0</v>
      </c>
      <c r="G31" s="86">
        <v>0</v>
      </c>
      <c r="H31" s="16"/>
      <c r="I31" s="86">
        <v>23805</v>
      </c>
      <c r="J31" s="86">
        <v>15922</v>
      </c>
      <c r="K31" s="86">
        <v>6391</v>
      </c>
      <c r="L31" s="86">
        <v>0</v>
      </c>
      <c r="M31" s="86">
        <v>0</v>
      </c>
      <c r="N31" s="86">
        <v>1492</v>
      </c>
      <c r="O31" s="86">
        <v>0</v>
      </c>
    </row>
    <row r="32" spans="1:15" ht="15" customHeight="1" x14ac:dyDescent="0.2">
      <c r="A32" s="17" t="s">
        <v>22</v>
      </c>
      <c r="B32" s="86">
        <v>228775</v>
      </c>
      <c r="C32" s="86">
        <v>86450</v>
      </c>
      <c r="D32" s="86">
        <v>86450</v>
      </c>
      <c r="E32" s="86">
        <v>0</v>
      </c>
      <c r="F32" s="86">
        <v>0</v>
      </c>
      <c r="G32" s="86">
        <v>0</v>
      </c>
      <c r="H32" s="16"/>
      <c r="I32" s="86">
        <v>142325</v>
      </c>
      <c r="J32" s="86">
        <v>100019</v>
      </c>
      <c r="K32" s="86">
        <v>31342</v>
      </c>
      <c r="L32" s="86">
        <v>0</v>
      </c>
      <c r="M32" s="86">
        <v>0</v>
      </c>
      <c r="N32" s="86">
        <v>10964</v>
      </c>
      <c r="O32" s="86">
        <v>0</v>
      </c>
    </row>
    <row r="33" spans="1:15" ht="15" customHeight="1" x14ac:dyDescent="0.2">
      <c r="A33" s="17" t="s">
        <v>21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2302808</v>
      </c>
      <c r="C35" s="86">
        <v>924075</v>
      </c>
      <c r="D35" s="86">
        <v>924075</v>
      </c>
      <c r="E35" s="86">
        <v>0</v>
      </c>
      <c r="F35" s="86">
        <v>0</v>
      </c>
      <c r="G35" s="86">
        <v>0</v>
      </c>
      <c r="H35" s="86"/>
      <c r="I35" s="86">
        <v>1378733</v>
      </c>
      <c r="J35" s="86">
        <v>1190195</v>
      </c>
      <c r="K35" s="86">
        <v>148561</v>
      </c>
      <c r="L35" s="86">
        <v>0</v>
      </c>
      <c r="M35" s="86">
        <v>0</v>
      </c>
      <c r="N35" s="86">
        <v>39977</v>
      </c>
      <c r="O35" s="86">
        <v>0</v>
      </c>
    </row>
    <row r="36" spans="1:15" ht="15" customHeight="1" x14ac:dyDescent="0.2">
      <c r="A36" s="17" t="s">
        <v>103</v>
      </c>
      <c r="B36" s="86">
        <v>1344611</v>
      </c>
      <c r="C36" s="86">
        <v>585921</v>
      </c>
      <c r="D36" s="86">
        <v>585921</v>
      </c>
      <c r="E36" s="86">
        <v>0</v>
      </c>
      <c r="F36" s="86">
        <v>0</v>
      </c>
      <c r="G36" s="86">
        <v>0</v>
      </c>
      <c r="H36" s="16"/>
      <c r="I36" s="86">
        <v>758690</v>
      </c>
      <c r="J36" s="86">
        <v>746661</v>
      </c>
      <c r="K36" s="86">
        <v>12029</v>
      </c>
      <c r="L36" s="86">
        <v>0</v>
      </c>
      <c r="M36" s="86">
        <v>0</v>
      </c>
      <c r="N36" s="86">
        <v>0</v>
      </c>
      <c r="O36" s="86">
        <v>0</v>
      </c>
    </row>
    <row r="37" spans="1:15" ht="15" customHeight="1" x14ac:dyDescent="0.2">
      <c r="A37" s="17" t="s">
        <v>104</v>
      </c>
      <c r="B37" s="86">
        <v>737441</v>
      </c>
      <c r="C37" s="86">
        <v>117398</v>
      </c>
      <c r="D37" s="86">
        <v>117398</v>
      </c>
      <c r="E37" s="86">
        <v>0</v>
      </c>
      <c r="F37" s="86">
        <v>0</v>
      </c>
      <c r="G37" s="86">
        <v>0</v>
      </c>
      <c r="H37" s="16"/>
      <c r="I37" s="86">
        <v>620043</v>
      </c>
      <c r="J37" s="86">
        <v>443534</v>
      </c>
      <c r="K37" s="86">
        <v>136532</v>
      </c>
      <c r="L37" s="86">
        <v>0</v>
      </c>
      <c r="M37" s="86">
        <v>0</v>
      </c>
      <c r="N37" s="86">
        <v>39977</v>
      </c>
      <c r="O37" s="86">
        <v>0</v>
      </c>
    </row>
    <row r="38" spans="1:15" ht="15" customHeight="1" x14ac:dyDescent="0.2">
      <c r="A38" s="17" t="s">
        <v>105</v>
      </c>
      <c r="B38" s="86">
        <v>17318</v>
      </c>
      <c r="C38" s="86">
        <v>17318</v>
      </c>
      <c r="D38" s="86">
        <v>17318</v>
      </c>
      <c r="E38" s="86">
        <v>0</v>
      </c>
      <c r="F38" s="86">
        <v>0</v>
      </c>
      <c r="G38" s="86">
        <v>0</v>
      </c>
      <c r="H38" s="16"/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</row>
    <row r="39" spans="1:15" ht="15" customHeight="1" x14ac:dyDescent="0.2">
      <c r="A39" s="17" t="s">
        <v>21</v>
      </c>
      <c r="B39" s="86">
        <v>203438</v>
      </c>
      <c r="C39" s="86">
        <v>203438</v>
      </c>
      <c r="D39" s="86">
        <v>203438</v>
      </c>
      <c r="E39" s="86">
        <v>0</v>
      </c>
      <c r="F39" s="86">
        <v>0</v>
      </c>
      <c r="G39" s="86">
        <v>0</v>
      </c>
      <c r="H39" s="16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</row>
    <row r="40" spans="1:15" ht="15" customHeight="1" x14ac:dyDescent="0.2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113</v>
      </c>
      <c r="B41" s="46"/>
      <c r="C41" s="46"/>
      <c r="D41" s="46"/>
      <c r="E41" s="46"/>
      <c r="F41" s="9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 x14ac:dyDescent="0.15">
      <c r="A42" s="43" t="s">
        <v>126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x14ac:dyDescent="0.15">
      <c r="A43" s="43" t="s">
        <v>108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 x14ac:dyDescent="0.15">
      <c r="A44" s="43" t="s">
        <v>137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 x14ac:dyDescent="0.1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 x14ac:dyDescent="0.2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/>
      <c r="M47" s="46"/>
      <c r="N47" s="46"/>
      <c r="O47" s="46"/>
    </row>
    <row r="48" spans="1:15" s="43" customFormat="1" ht="9" x14ac:dyDescent="0.15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  <row r="49" spans="1:15" x14ac:dyDescent="0.2">
      <c r="A49" s="4"/>
      <c r="B49" s="3"/>
      <c r="C49" s="5"/>
      <c r="D49" s="5"/>
      <c r="E49" s="5"/>
      <c r="F49" s="46"/>
      <c r="G49" s="5"/>
      <c r="H49" s="5"/>
      <c r="I49" s="3"/>
      <c r="J49" s="5"/>
      <c r="K49" s="5"/>
      <c r="L49" s="5"/>
      <c r="M49" s="5"/>
      <c r="N49" s="5"/>
      <c r="O49" s="5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9"/>
  <dimension ref="A1:O54"/>
  <sheetViews>
    <sheetView zoomScale="85" zoomScaleNormal="100" zoomScaleSheetLayoutView="80" workbookViewId="0"/>
  </sheetViews>
  <sheetFormatPr baseColWidth="10" defaultRowHeight="12.75" x14ac:dyDescent="0.2"/>
  <cols>
    <col min="1" max="1" width="20.28515625" style="39" customWidth="1"/>
    <col min="2" max="2" width="12.140625" style="39" customWidth="1"/>
    <col min="3" max="3" width="8.7109375" style="39" customWidth="1"/>
    <col min="4" max="4" width="11" style="39" customWidth="1"/>
    <col min="5" max="5" width="9.85546875" style="39" customWidth="1"/>
    <col min="6" max="7" width="12.7109375" style="39" hidden="1" customWidth="1"/>
    <col min="8" max="8" width="0.5703125" style="39" customWidth="1"/>
    <col min="9" max="10" width="8.28515625" style="39" customWidth="1"/>
    <col min="11" max="11" width="7.7109375" style="39" customWidth="1"/>
    <col min="12" max="12" width="7.5703125" style="39" customWidth="1"/>
    <col min="13" max="13" width="8.7109375" style="39" customWidth="1"/>
    <col min="14" max="14" width="7.85546875" style="39" customWidth="1"/>
    <col min="15" max="15" width="8.85546875" style="39" customWidth="1"/>
    <col min="16" max="16" width="11.42578125" style="39" customWidth="1"/>
    <col min="17" max="16384" width="11.42578125" style="39"/>
  </cols>
  <sheetData>
    <row r="1" spans="1:15" s="37" customFormat="1" ht="17.100000000000001" customHeight="1" x14ac:dyDescent="0.2">
      <c r="A1" s="18" t="s">
        <v>131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75</v>
      </c>
    </row>
    <row r="2" spans="1:15" s="38" customFormat="1" ht="15.95" customHeight="1" x14ac:dyDescent="0.2">
      <c r="A2" s="18" t="s">
        <v>28</v>
      </c>
      <c r="B2" s="12"/>
      <c r="C2" s="20"/>
      <c r="D2" s="20"/>
      <c r="E2" s="20"/>
      <c r="F2" s="20"/>
      <c r="G2" s="20"/>
      <c r="H2" s="20"/>
      <c r="I2" s="77"/>
      <c r="J2" s="20"/>
      <c r="K2" s="20"/>
      <c r="L2" s="20"/>
      <c r="M2" s="20"/>
      <c r="N2" s="20"/>
      <c r="O2" s="20"/>
    </row>
    <row r="3" spans="1:15" s="38" customFormat="1" ht="11.1" customHeight="1" x14ac:dyDescent="0.2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 x14ac:dyDescent="0.2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8.5" customHeight="1" x14ac:dyDescent="0.2">
      <c r="A5" s="107"/>
      <c r="B5" s="109"/>
      <c r="C5" s="1" t="s">
        <v>62</v>
      </c>
      <c r="D5" s="1" t="s">
        <v>112</v>
      </c>
      <c r="E5" s="1" t="s">
        <v>135</v>
      </c>
      <c r="F5" s="1" t="s">
        <v>54</v>
      </c>
      <c r="G5" s="11" t="s">
        <v>109</v>
      </c>
      <c r="H5" s="11"/>
      <c r="I5" s="2" t="s">
        <v>62</v>
      </c>
      <c r="J5" s="1" t="s">
        <v>115</v>
      </c>
      <c r="K5" s="104" t="s">
        <v>127</v>
      </c>
      <c r="L5" s="1" t="s">
        <v>6</v>
      </c>
      <c r="M5" s="100" t="s">
        <v>7</v>
      </c>
      <c r="N5" s="1" t="s">
        <v>8</v>
      </c>
      <c r="O5" s="1" t="s">
        <v>56</v>
      </c>
    </row>
    <row r="6" spans="1:15" s="9" customFormat="1" ht="6" customHeight="1" x14ac:dyDescent="0.2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 x14ac:dyDescent="0.2">
      <c r="A7" s="12" t="s">
        <v>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 x14ac:dyDescent="0.2">
      <c r="A8" s="26"/>
      <c r="B8" s="13"/>
      <c r="C8" s="13"/>
      <c r="D8" s="13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 x14ac:dyDescent="0.2">
      <c r="A9" s="15" t="s">
        <v>61</v>
      </c>
      <c r="B9" s="86">
        <v>12592631</v>
      </c>
      <c r="C9" s="86">
        <v>9614068</v>
      </c>
      <c r="D9" s="86">
        <v>6695058</v>
      </c>
      <c r="E9" s="86">
        <v>2919010</v>
      </c>
      <c r="F9" s="86">
        <v>0</v>
      </c>
      <c r="G9" s="86">
        <v>0</v>
      </c>
      <c r="H9" s="86"/>
      <c r="I9" s="86">
        <v>2978563</v>
      </c>
      <c r="J9" s="86">
        <v>1766716</v>
      </c>
      <c r="K9" s="86">
        <v>598355</v>
      </c>
      <c r="L9" s="86">
        <v>54072</v>
      </c>
      <c r="M9" s="86">
        <v>78171</v>
      </c>
      <c r="N9" s="86">
        <v>26525</v>
      </c>
      <c r="O9" s="86">
        <v>454724</v>
      </c>
    </row>
    <row r="10" spans="1:15" ht="6" customHeight="1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 x14ac:dyDescent="0.2">
      <c r="A11" s="17" t="s">
        <v>14</v>
      </c>
      <c r="B11" s="86">
        <v>10121370</v>
      </c>
      <c r="C11" s="86">
        <v>8225376</v>
      </c>
      <c r="D11" s="86">
        <v>5525330</v>
      </c>
      <c r="E11" s="86">
        <v>2700046</v>
      </c>
      <c r="F11" s="86">
        <v>0</v>
      </c>
      <c r="G11" s="86">
        <v>0</v>
      </c>
      <c r="H11" s="16"/>
      <c r="I11" s="86">
        <v>1895994</v>
      </c>
      <c r="J11" s="86">
        <v>1201697</v>
      </c>
      <c r="K11" s="86">
        <v>393063</v>
      </c>
      <c r="L11" s="86">
        <v>22424</v>
      </c>
      <c r="M11" s="86">
        <v>22616</v>
      </c>
      <c r="N11" s="86">
        <v>15545</v>
      </c>
      <c r="O11" s="86">
        <v>240649</v>
      </c>
    </row>
    <row r="12" spans="1:15" ht="15" customHeight="1" x14ac:dyDescent="0.2">
      <c r="A12" s="17" t="s">
        <v>10</v>
      </c>
      <c r="B12" s="86">
        <v>4486603</v>
      </c>
      <c r="C12" s="86">
        <v>3795988</v>
      </c>
      <c r="D12" s="86">
        <v>2367342</v>
      </c>
      <c r="E12" s="86">
        <v>1428646</v>
      </c>
      <c r="F12" s="86">
        <v>0</v>
      </c>
      <c r="G12" s="86">
        <v>0</v>
      </c>
      <c r="H12" s="16"/>
      <c r="I12" s="86">
        <v>690615</v>
      </c>
      <c r="J12" s="86">
        <v>412225</v>
      </c>
      <c r="K12" s="86">
        <v>163535</v>
      </c>
      <c r="L12" s="86">
        <v>5501</v>
      </c>
      <c r="M12" s="86">
        <v>7443</v>
      </c>
      <c r="N12" s="86">
        <v>7911</v>
      </c>
      <c r="O12" s="86">
        <v>94000</v>
      </c>
    </row>
    <row r="13" spans="1:15" ht="15" customHeight="1" x14ac:dyDescent="0.2">
      <c r="A13" s="17" t="s">
        <v>11</v>
      </c>
      <c r="B13" s="86">
        <v>5634767</v>
      </c>
      <c r="C13" s="86">
        <v>4429388</v>
      </c>
      <c r="D13" s="86">
        <v>3157988</v>
      </c>
      <c r="E13" s="86">
        <v>1271400</v>
      </c>
      <c r="F13" s="86">
        <v>0</v>
      </c>
      <c r="G13" s="86">
        <v>0</v>
      </c>
      <c r="H13" s="16"/>
      <c r="I13" s="86">
        <v>1205379</v>
      </c>
      <c r="J13" s="86">
        <v>789472</v>
      </c>
      <c r="K13" s="86">
        <v>229528</v>
      </c>
      <c r="L13" s="86">
        <v>16923</v>
      </c>
      <c r="M13" s="86">
        <v>15173</v>
      </c>
      <c r="N13" s="86">
        <v>7634</v>
      </c>
      <c r="O13" s="86">
        <v>146649</v>
      </c>
    </row>
    <row r="14" spans="1:15" ht="15" customHeight="1" x14ac:dyDescent="0.2">
      <c r="A14" s="17" t="s">
        <v>67</v>
      </c>
      <c r="B14" s="86">
        <v>0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 s="16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</row>
    <row r="15" spans="1:15" s="9" customFormat="1" ht="6" customHeight="1" x14ac:dyDescent="0.2">
      <c r="A15" s="26"/>
      <c r="B15" s="16"/>
      <c r="C15" s="16"/>
      <c r="D15" s="16"/>
      <c r="E15" s="16"/>
      <c r="F15" s="16"/>
      <c r="G15" s="86"/>
      <c r="H15" s="16"/>
      <c r="I15" s="14"/>
      <c r="J15" s="16"/>
      <c r="K15" s="16"/>
      <c r="L15" s="14"/>
      <c r="M15" s="16"/>
      <c r="N15" s="14"/>
      <c r="O15" s="14"/>
    </row>
    <row r="16" spans="1:15" ht="15" customHeight="1" x14ac:dyDescent="0.2">
      <c r="A16" s="17" t="s">
        <v>15</v>
      </c>
      <c r="B16" s="86">
        <v>963105</v>
      </c>
      <c r="C16" s="86">
        <v>489925</v>
      </c>
      <c r="D16" s="86">
        <v>443937</v>
      </c>
      <c r="E16" s="86">
        <v>45988</v>
      </c>
      <c r="F16" s="86">
        <v>0</v>
      </c>
      <c r="G16" s="86">
        <v>0</v>
      </c>
      <c r="H16" s="16"/>
      <c r="I16" s="86">
        <v>473180</v>
      </c>
      <c r="J16" s="86">
        <v>213746</v>
      </c>
      <c r="K16" s="86">
        <v>115645</v>
      </c>
      <c r="L16" s="86">
        <v>13286</v>
      </c>
      <c r="M16" s="86">
        <v>22564</v>
      </c>
      <c r="N16" s="86">
        <v>5618</v>
      </c>
      <c r="O16" s="86">
        <v>102321</v>
      </c>
    </row>
    <row r="17" spans="1:15" ht="15" customHeight="1" x14ac:dyDescent="0.2">
      <c r="A17" s="17" t="s">
        <v>10</v>
      </c>
      <c r="B17" s="86">
        <v>376544</v>
      </c>
      <c r="C17" s="86">
        <v>208555</v>
      </c>
      <c r="D17" s="86">
        <v>188688</v>
      </c>
      <c r="E17" s="86">
        <v>19867</v>
      </c>
      <c r="F17" s="86">
        <v>0</v>
      </c>
      <c r="G17" s="86">
        <v>0</v>
      </c>
      <c r="H17" s="16"/>
      <c r="I17" s="86">
        <v>167989</v>
      </c>
      <c r="J17" s="86">
        <v>95644</v>
      </c>
      <c r="K17" s="86">
        <v>33513</v>
      </c>
      <c r="L17" s="86">
        <v>3189</v>
      </c>
      <c r="M17" s="86">
        <v>7112</v>
      </c>
      <c r="N17" s="86">
        <v>1673</v>
      </c>
      <c r="O17" s="86">
        <v>26858</v>
      </c>
    </row>
    <row r="18" spans="1:15" ht="15" customHeight="1" x14ac:dyDescent="0.2">
      <c r="A18" s="17" t="s">
        <v>11</v>
      </c>
      <c r="B18" s="86">
        <v>586561</v>
      </c>
      <c r="C18" s="86">
        <v>281370</v>
      </c>
      <c r="D18" s="86">
        <v>255249</v>
      </c>
      <c r="E18" s="86">
        <v>26121</v>
      </c>
      <c r="F18" s="86">
        <v>0</v>
      </c>
      <c r="G18" s="86">
        <v>0</v>
      </c>
      <c r="H18" s="16"/>
      <c r="I18" s="86">
        <v>305191</v>
      </c>
      <c r="J18" s="86">
        <v>118102</v>
      </c>
      <c r="K18" s="86">
        <v>82132</v>
      </c>
      <c r="L18" s="86">
        <v>10097</v>
      </c>
      <c r="M18" s="86">
        <v>15452</v>
      </c>
      <c r="N18" s="86">
        <v>3945</v>
      </c>
      <c r="O18" s="86">
        <v>75463</v>
      </c>
    </row>
    <row r="19" spans="1:15" ht="15" customHeight="1" x14ac:dyDescent="0.2">
      <c r="A19" s="17" t="s">
        <v>67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16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86">
        <v>0</v>
      </c>
      <c r="O19" s="86">
        <v>0</v>
      </c>
    </row>
    <row r="20" spans="1:15" s="9" customFormat="1" ht="6" customHeight="1" x14ac:dyDescent="0.2">
      <c r="A20" s="26"/>
      <c r="B20" s="16"/>
      <c r="C20" s="16"/>
      <c r="D20" s="16"/>
      <c r="E20" s="16"/>
      <c r="F20" s="16"/>
      <c r="G20" s="86"/>
      <c r="H20" s="16"/>
      <c r="I20" s="14"/>
      <c r="J20" s="16"/>
      <c r="K20" s="16"/>
      <c r="L20" s="16"/>
      <c r="M20" s="16"/>
      <c r="N20" s="16"/>
      <c r="O20" s="16"/>
    </row>
    <row r="21" spans="1:15" ht="15" customHeight="1" x14ac:dyDescent="0.2">
      <c r="A21" s="17" t="s">
        <v>116</v>
      </c>
      <c r="B21" s="86">
        <v>1019850</v>
      </c>
      <c r="C21" s="86">
        <v>533979</v>
      </c>
      <c r="D21" s="86">
        <v>412965</v>
      </c>
      <c r="E21" s="86">
        <v>121014</v>
      </c>
      <c r="F21" s="86">
        <v>0</v>
      </c>
      <c r="G21" s="86">
        <v>0</v>
      </c>
      <c r="H21" s="16"/>
      <c r="I21" s="86">
        <v>485871</v>
      </c>
      <c r="J21" s="86">
        <v>278557</v>
      </c>
      <c r="K21" s="86">
        <v>71403</v>
      </c>
      <c r="L21" s="86">
        <v>15302</v>
      </c>
      <c r="M21" s="86">
        <v>19213</v>
      </c>
      <c r="N21" s="86">
        <v>2813</v>
      </c>
      <c r="O21" s="86">
        <v>98583</v>
      </c>
    </row>
    <row r="22" spans="1:15" s="9" customFormat="1" ht="6" customHeight="1" x14ac:dyDescent="0.2">
      <c r="A22" s="26"/>
      <c r="B22" s="16"/>
      <c r="C22" s="16"/>
      <c r="D22" s="16"/>
      <c r="E22" s="16"/>
      <c r="F22" s="16"/>
      <c r="G22" s="86"/>
      <c r="H22" s="16"/>
      <c r="I22" s="86"/>
      <c r="J22" s="16"/>
      <c r="K22" s="16"/>
      <c r="L22" s="14"/>
      <c r="M22" s="16"/>
      <c r="N22" s="14"/>
      <c r="O22" s="14"/>
    </row>
    <row r="23" spans="1:15" ht="15" customHeight="1" x14ac:dyDescent="0.2">
      <c r="A23" s="17" t="s">
        <v>16</v>
      </c>
      <c r="B23" s="86">
        <v>488306</v>
      </c>
      <c r="C23" s="86">
        <v>364788</v>
      </c>
      <c r="D23" s="86">
        <v>312826</v>
      </c>
      <c r="E23" s="86">
        <v>51962</v>
      </c>
      <c r="F23" s="86">
        <v>0</v>
      </c>
      <c r="G23" s="86">
        <v>0</v>
      </c>
      <c r="H23" s="16"/>
      <c r="I23" s="86">
        <v>123518</v>
      </c>
      <c r="J23" s="86">
        <v>72716</v>
      </c>
      <c r="K23" s="86">
        <v>18244</v>
      </c>
      <c r="L23" s="86">
        <v>3060</v>
      </c>
      <c r="M23" s="86">
        <v>13778</v>
      </c>
      <c r="N23" s="86">
        <v>2549</v>
      </c>
      <c r="O23" s="86">
        <v>13171</v>
      </c>
    </row>
    <row r="24" spans="1:15" ht="6" customHeight="1" x14ac:dyDescent="0.2">
      <c r="A24" s="17"/>
      <c r="B24" s="86"/>
      <c r="C24" s="86"/>
      <c r="D24" s="86"/>
      <c r="E24" s="86"/>
      <c r="F24" s="86"/>
      <c r="G24" s="86"/>
      <c r="H24" s="1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17" t="s">
        <v>107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1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</row>
    <row r="26" spans="1:15" s="9" customFormat="1" ht="15" customHeight="1" x14ac:dyDescent="0.2">
      <c r="A26" s="26"/>
      <c r="B26" s="16"/>
      <c r="C26" s="16"/>
      <c r="D26" s="16"/>
      <c r="E26" s="16"/>
      <c r="F26" s="16"/>
      <c r="G26" s="86"/>
      <c r="H26" s="16"/>
      <c r="I26" s="86"/>
      <c r="J26" s="16"/>
      <c r="K26" s="16"/>
      <c r="L26" s="14"/>
      <c r="M26" s="16"/>
      <c r="N26" s="14"/>
      <c r="O26" s="14"/>
    </row>
    <row r="27" spans="1:15" ht="15" customHeight="1" x14ac:dyDescent="0.2">
      <c r="A27" s="15" t="s">
        <v>102</v>
      </c>
      <c r="B27" s="86">
        <v>963105</v>
      </c>
      <c r="C27" s="86">
        <v>489925</v>
      </c>
      <c r="D27" s="86">
        <v>443937</v>
      </c>
      <c r="E27" s="86">
        <v>45988</v>
      </c>
      <c r="F27" s="86">
        <v>0</v>
      </c>
      <c r="G27" s="86">
        <v>0</v>
      </c>
      <c r="H27" s="86"/>
      <c r="I27" s="86">
        <v>473180</v>
      </c>
      <c r="J27" s="86">
        <v>213746</v>
      </c>
      <c r="K27" s="86">
        <v>115645</v>
      </c>
      <c r="L27" s="86">
        <v>13286</v>
      </c>
      <c r="M27" s="86">
        <v>22564</v>
      </c>
      <c r="N27" s="86">
        <v>5618</v>
      </c>
      <c r="O27" s="86">
        <v>102321</v>
      </c>
    </row>
    <row r="28" spans="1:15" ht="15" customHeight="1" x14ac:dyDescent="0.2">
      <c r="A28" s="17" t="s">
        <v>17</v>
      </c>
      <c r="B28" s="86">
        <v>131847</v>
      </c>
      <c r="C28" s="86">
        <v>74430</v>
      </c>
      <c r="D28" s="86">
        <v>55806</v>
      </c>
      <c r="E28" s="86">
        <v>18624</v>
      </c>
      <c r="F28" s="86">
        <v>0</v>
      </c>
      <c r="G28" s="86">
        <v>0</v>
      </c>
      <c r="H28" s="16"/>
      <c r="I28" s="86">
        <v>57417</v>
      </c>
      <c r="J28" s="86">
        <v>26437</v>
      </c>
      <c r="K28" s="86">
        <v>13795</v>
      </c>
      <c r="L28" s="86">
        <v>1946</v>
      </c>
      <c r="M28" s="86">
        <v>2923</v>
      </c>
      <c r="N28" s="86">
        <v>963</v>
      </c>
      <c r="O28" s="86">
        <v>11353</v>
      </c>
    </row>
    <row r="29" spans="1:15" ht="15" customHeight="1" x14ac:dyDescent="0.2">
      <c r="A29" s="14" t="s">
        <v>18</v>
      </c>
      <c r="B29" s="86">
        <v>108495</v>
      </c>
      <c r="C29" s="86">
        <v>71782</v>
      </c>
      <c r="D29" s="86">
        <v>64103</v>
      </c>
      <c r="E29" s="86">
        <v>7679</v>
      </c>
      <c r="F29" s="86">
        <v>0</v>
      </c>
      <c r="G29" s="86">
        <v>0</v>
      </c>
      <c r="H29" s="16"/>
      <c r="I29" s="86">
        <v>36713</v>
      </c>
      <c r="J29" s="86">
        <v>12575</v>
      </c>
      <c r="K29" s="86">
        <v>8522</v>
      </c>
      <c r="L29" s="86">
        <v>7564</v>
      </c>
      <c r="M29" s="86">
        <v>3146</v>
      </c>
      <c r="N29" s="86">
        <v>124</v>
      </c>
      <c r="O29" s="86">
        <v>4782</v>
      </c>
    </row>
    <row r="30" spans="1:15" ht="15" customHeight="1" x14ac:dyDescent="0.2">
      <c r="A30" s="17" t="s">
        <v>19</v>
      </c>
      <c r="B30" s="86">
        <v>81037</v>
      </c>
      <c r="C30" s="86">
        <v>49110</v>
      </c>
      <c r="D30" s="86">
        <v>39773</v>
      </c>
      <c r="E30" s="86">
        <v>9337</v>
      </c>
      <c r="F30" s="86">
        <v>0</v>
      </c>
      <c r="G30" s="86">
        <v>0</v>
      </c>
      <c r="H30" s="16"/>
      <c r="I30" s="86">
        <v>31927</v>
      </c>
      <c r="J30" s="86">
        <v>13661</v>
      </c>
      <c r="K30" s="86">
        <v>12396</v>
      </c>
      <c r="L30" s="86">
        <v>0</v>
      </c>
      <c r="M30" s="86">
        <v>205</v>
      </c>
      <c r="N30" s="86">
        <v>422</v>
      </c>
      <c r="O30" s="86">
        <v>5243</v>
      </c>
    </row>
    <row r="31" spans="1:15" ht="15" customHeight="1" x14ac:dyDescent="0.2">
      <c r="A31" s="17" t="s">
        <v>20</v>
      </c>
      <c r="B31" s="86">
        <v>131185</v>
      </c>
      <c r="C31" s="86">
        <v>65903</v>
      </c>
      <c r="D31" s="86">
        <v>55555</v>
      </c>
      <c r="E31" s="86">
        <v>10348</v>
      </c>
      <c r="F31" s="86">
        <v>0</v>
      </c>
      <c r="G31" s="86">
        <v>0</v>
      </c>
      <c r="H31" s="16"/>
      <c r="I31" s="86">
        <v>65282</v>
      </c>
      <c r="J31" s="86">
        <v>26834</v>
      </c>
      <c r="K31" s="86">
        <v>20510</v>
      </c>
      <c r="L31" s="86">
        <v>1993</v>
      </c>
      <c r="M31" s="86">
        <v>1325</v>
      </c>
      <c r="N31" s="86">
        <v>0</v>
      </c>
      <c r="O31" s="86">
        <v>14620</v>
      </c>
    </row>
    <row r="32" spans="1:15" ht="15" customHeight="1" x14ac:dyDescent="0.2">
      <c r="A32" s="17" t="s">
        <v>22</v>
      </c>
      <c r="B32" s="86">
        <v>505593</v>
      </c>
      <c r="C32" s="86">
        <v>228700</v>
      </c>
      <c r="D32" s="86">
        <v>228700</v>
      </c>
      <c r="E32" s="86" t="s">
        <v>133</v>
      </c>
      <c r="F32" s="86">
        <v>0</v>
      </c>
      <c r="G32" s="86">
        <v>0</v>
      </c>
      <c r="H32" s="16"/>
      <c r="I32" s="86">
        <v>276893</v>
      </c>
      <c r="J32" s="86">
        <v>134239</v>
      </c>
      <c r="K32" s="86">
        <v>60422</v>
      </c>
      <c r="L32" s="86">
        <v>1783</v>
      </c>
      <c r="M32" s="86">
        <v>10017</v>
      </c>
      <c r="N32" s="86">
        <v>4109</v>
      </c>
      <c r="O32" s="86">
        <v>66323</v>
      </c>
    </row>
    <row r="33" spans="1:15" ht="15" customHeight="1" x14ac:dyDescent="0.2">
      <c r="A33" s="17" t="s">
        <v>21</v>
      </c>
      <c r="B33" s="86">
        <v>4948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16"/>
      <c r="I33" s="86">
        <v>4948</v>
      </c>
      <c r="J33" s="86">
        <v>0</v>
      </c>
      <c r="K33" s="86">
        <v>0</v>
      </c>
      <c r="L33" s="86">
        <v>0</v>
      </c>
      <c r="M33" s="86">
        <v>4948</v>
      </c>
      <c r="N33" s="86">
        <v>0</v>
      </c>
      <c r="O33" s="86">
        <v>0</v>
      </c>
    </row>
    <row r="34" spans="1:15" ht="15" customHeight="1" x14ac:dyDescent="0.2">
      <c r="A34" s="12"/>
      <c r="B34" s="16"/>
      <c r="C34" s="1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5" ht="15" customHeight="1" x14ac:dyDescent="0.2">
      <c r="A35" s="15" t="s">
        <v>13</v>
      </c>
      <c r="B35" s="86">
        <v>13892580</v>
      </c>
      <c r="C35" s="86">
        <v>10985420</v>
      </c>
      <c r="D35" s="86">
        <v>8066410</v>
      </c>
      <c r="E35" s="86">
        <v>2919010</v>
      </c>
      <c r="F35" s="86">
        <v>0</v>
      </c>
      <c r="G35" s="86">
        <v>0</v>
      </c>
      <c r="H35" s="86"/>
      <c r="I35" s="86">
        <v>2907160</v>
      </c>
      <c r="J35" s="86">
        <v>1766716</v>
      </c>
      <c r="K35" s="86">
        <v>526952</v>
      </c>
      <c r="L35" s="86">
        <v>54072</v>
      </c>
      <c r="M35" s="86">
        <v>78171</v>
      </c>
      <c r="N35" s="86">
        <v>26525</v>
      </c>
      <c r="O35" s="86">
        <v>454724</v>
      </c>
    </row>
    <row r="36" spans="1:15" ht="15" customHeight="1" x14ac:dyDescent="0.2">
      <c r="A36" s="17" t="s">
        <v>103</v>
      </c>
      <c r="B36" s="86">
        <v>9934668</v>
      </c>
      <c r="C36" s="86">
        <v>8063765</v>
      </c>
      <c r="D36" s="86">
        <v>5598974</v>
      </c>
      <c r="E36" s="86">
        <v>2464791</v>
      </c>
      <c r="F36" s="86">
        <v>0</v>
      </c>
      <c r="G36" s="86">
        <v>0</v>
      </c>
      <c r="H36" s="16"/>
      <c r="I36" s="86">
        <v>1870903</v>
      </c>
      <c r="J36" s="86">
        <v>1284056</v>
      </c>
      <c r="K36" s="86">
        <v>285013</v>
      </c>
      <c r="L36" s="86">
        <v>54072</v>
      </c>
      <c r="M36" s="86">
        <v>0</v>
      </c>
      <c r="N36" s="86">
        <v>7113</v>
      </c>
      <c r="O36" s="86">
        <v>240649</v>
      </c>
    </row>
    <row r="37" spans="1:15" ht="15" customHeight="1" x14ac:dyDescent="0.2">
      <c r="A37" s="17" t="s">
        <v>104</v>
      </c>
      <c r="B37" s="86">
        <v>1825550</v>
      </c>
      <c r="C37" s="86">
        <v>1058923</v>
      </c>
      <c r="D37" s="86">
        <v>604704</v>
      </c>
      <c r="E37" s="86">
        <v>454219</v>
      </c>
      <c r="F37" s="86">
        <v>0</v>
      </c>
      <c r="G37" s="86">
        <v>0</v>
      </c>
      <c r="H37" s="16"/>
      <c r="I37" s="86">
        <v>766627</v>
      </c>
      <c r="J37" s="86">
        <v>482660</v>
      </c>
      <c r="K37" s="86">
        <v>241939</v>
      </c>
      <c r="L37" s="86">
        <v>0</v>
      </c>
      <c r="M37" s="86">
        <v>22616</v>
      </c>
      <c r="N37" s="86">
        <v>19412</v>
      </c>
      <c r="O37" s="86">
        <v>0</v>
      </c>
    </row>
    <row r="38" spans="1:15" ht="15" customHeight="1" x14ac:dyDescent="0.2">
      <c r="A38" s="17" t="s">
        <v>105</v>
      </c>
      <c r="B38" s="86">
        <v>178620</v>
      </c>
      <c r="C38" s="86">
        <v>78415</v>
      </c>
      <c r="D38" s="86">
        <v>78415</v>
      </c>
      <c r="E38" s="86" t="s">
        <v>133</v>
      </c>
      <c r="F38" s="86">
        <v>0</v>
      </c>
      <c r="G38" s="86">
        <v>0</v>
      </c>
      <c r="H38" s="16"/>
      <c r="I38" s="86">
        <v>100205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100205</v>
      </c>
    </row>
    <row r="39" spans="1:15" ht="15" customHeight="1" x14ac:dyDescent="0.2">
      <c r="A39" s="17" t="s">
        <v>21</v>
      </c>
      <c r="B39" s="86">
        <v>1953742</v>
      </c>
      <c r="C39" s="86">
        <v>1784317</v>
      </c>
      <c r="D39" s="86">
        <v>1784317</v>
      </c>
      <c r="E39" s="86">
        <v>0</v>
      </c>
      <c r="F39" s="86">
        <v>0</v>
      </c>
      <c r="G39" s="86">
        <v>0</v>
      </c>
      <c r="H39" s="16"/>
      <c r="I39" s="86">
        <v>169425</v>
      </c>
      <c r="J39" s="86">
        <v>0</v>
      </c>
      <c r="K39" s="86">
        <v>0</v>
      </c>
      <c r="L39" s="86">
        <v>0</v>
      </c>
      <c r="M39" s="86">
        <v>55555</v>
      </c>
      <c r="N39" s="86">
        <v>0</v>
      </c>
      <c r="O39" s="86">
        <v>113870</v>
      </c>
    </row>
    <row r="40" spans="1:15" ht="15" customHeight="1" x14ac:dyDescent="0.2">
      <c r="A40" s="56"/>
      <c r="B40" s="82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 x14ac:dyDescent="0.15">
      <c r="A41" s="43" t="s">
        <v>113</v>
      </c>
      <c r="B41" s="44"/>
      <c r="C41" s="44"/>
      <c r="D41" s="44"/>
      <c r="E41" s="44"/>
      <c r="F41" s="55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 x14ac:dyDescent="0.15">
      <c r="A42" s="43" t="s">
        <v>126</v>
      </c>
      <c r="B42" s="44"/>
      <c r="C42" s="44"/>
      <c r="D42" s="44"/>
      <c r="E42" s="44"/>
      <c r="F42" s="58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 x14ac:dyDescent="0.15">
      <c r="A43" s="43" t="s">
        <v>108</v>
      </c>
      <c r="B43" s="44"/>
      <c r="C43" s="44"/>
      <c r="D43" s="44"/>
      <c r="E43" s="44"/>
      <c r="F43" s="58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 ht="11.25" x14ac:dyDescent="0.15">
      <c r="A44" s="43" t="s">
        <v>137</v>
      </c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 x14ac:dyDescent="0.2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 x14ac:dyDescent="0.2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/>
      <c r="M47" s="46"/>
      <c r="N47" s="46"/>
      <c r="O47" s="46"/>
    </row>
    <row r="48" spans="1:15" s="43" customFormat="1" ht="9" x14ac:dyDescent="0.15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</row>
    <row r="49" spans="1:15" s="43" customFormat="1" ht="9" x14ac:dyDescent="0.15">
      <c r="A49" s="47"/>
      <c r="B49" s="48"/>
      <c r="C49" s="46"/>
      <c r="D49" s="46"/>
      <c r="E49" s="46"/>
      <c r="F49" s="46"/>
      <c r="G49" s="46"/>
      <c r="H49" s="46"/>
      <c r="I49" s="48"/>
      <c r="J49" s="46"/>
      <c r="K49" s="46"/>
      <c r="L49" s="46"/>
      <c r="M49" s="46"/>
      <c r="N49" s="46"/>
      <c r="O49" s="46"/>
    </row>
    <row r="50" spans="1:15" x14ac:dyDescent="0.2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</row>
    <row r="53" spans="1:15" x14ac:dyDescent="0.2">
      <c r="A53" s="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</row>
    <row r="54" spans="1:15" x14ac:dyDescent="0.2">
      <c r="A54" s="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</sheetData>
  <mergeCells count="4">
    <mergeCell ref="A4:A5"/>
    <mergeCell ref="B4:B5"/>
    <mergeCell ref="C4:F4"/>
    <mergeCell ref="I4:O4"/>
  </mergeCells>
  <phoneticPr fontId="0" type="noConversion"/>
  <conditionalFormatting sqref="A44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Ambulatorios por Institución (xEF)</dc:title>
  <dc:subject>Boletín 23</dc:subject>
  <dc:creator>SIDI</dc:creator>
  <cp:keywords>BIE23</cp:keywords>
  <cp:lastModifiedBy>Libia Gregoria Cid Sánchez</cp:lastModifiedBy>
  <cp:lastPrinted>2011-10-26T19:56:57Z</cp:lastPrinted>
  <dcterms:created xsi:type="dcterms:W3CDTF">2004-08-12T17:18:13Z</dcterms:created>
  <dcterms:modified xsi:type="dcterms:W3CDTF">2016-09-07T18:33:21Z</dcterms:modified>
  <cp:category>Publicaciones</cp:category>
</cp:coreProperties>
</file>