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5\BIE_35\Valores\"/>
    </mc:Choice>
  </mc:AlternateContent>
  <bookViews>
    <workbookView xWindow="-15" yWindow="-15" windowWidth="7695" windowHeight="8250" tabRatio="670" firstSheet="1" activeTab="1"/>
  </bookViews>
  <sheets>
    <sheet name="C53" sheetId="342" r:id="rId1"/>
    <sheet name="NAL" sheetId="325" r:id="rId2"/>
    <sheet name="NAL (2)" sheetId="327" r:id="rId3"/>
    <sheet name="AGS" sheetId="326" r:id="rId4"/>
    <sheet name="BC" sheetId="294" r:id="rId5"/>
    <sheet name="BCS" sheetId="295" r:id="rId6"/>
    <sheet name="CAMP" sheetId="296" r:id="rId7"/>
    <sheet name="COAH" sheetId="297" r:id="rId8"/>
    <sheet name="COL" sheetId="298" r:id="rId9"/>
    <sheet name="CHIS" sheetId="299" r:id="rId10"/>
    <sheet name="CHIH" sheetId="300" r:id="rId11"/>
    <sheet name="DF" sheetId="301" r:id="rId12"/>
    <sheet name="DGO" sheetId="302" r:id="rId13"/>
    <sheet name="GTO" sheetId="304" r:id="rId14"/>
    <sheet name="GRO" sheetId="303" r:id="rId15"/>
    <sheet name="HGO" sheetId="305" r:id="rId16"/>
    <sheet name="JAL" sheetId="306" r:id="rId17"/>
    <sheet name="MEX" sheetId="307" r:id="rId18"/>
    <sheet name="MICH" sheetId="308" r:id="rId19"/>
    <sheet name="MOR" sheetId="309" r:id="rId20"/>
    <sheet name="NAY" sheetId="310" r:id="rId21"/>
    <sheet name="NL" sheetId="311" r:id="rId22"/>
    <sheet name="OAX" sheetId="312" r:id="rId23"/>
    <sheet name="PUE" sheetId="313" r:id="rId24"/>
    <sheet name="QRO" sheetId="314" r:id="rId25"/>
    <sheet name="QROO" sheetId="315" r:id="rId26"/>
    <sheet name="SLP" sheetId="316" r:id="rId27"/>
    <sheet name="SIN" sheetId="317" r:id="rId28"/>
    <sheet name="SON" sheetId="318" r:id="rId29"/>
    <sheet name="TAB" sheetId="319" r:id="rId30"/>
    <sheet name="TAMPS" sheetId="320" r:id="rId31"/>
    <sheet name="TLAX" sheetId="321" r:id="rId32"/>
    <sheet name="VER" sheetId="322" r:id="rId33"/>
    <sheet name="YUC" sheetId="323" r:id="rId34"/>
    <sheet name="ZAC" sheetId="324" r:id="rId35"/>
  </sheets>
  <definedNames>
    <definedName name="_xlnm.Print_Area" localSheetId="3">AGS!$A$1:$N$70</definedName>
    <definedName name="_xlnm.Print_Area" localSheetId="4">BC!$A$1:$N$68</definedName>
    <definedName name="_xlnm.Print_Area" localSheetId="5">BCS!$A$1:$N$67</definedName>
    <definedName name="_xlnm.Print_Area" localSheetId="6">CAMP!$A$1:$N$67</definedName>
    <definedName name="_xlnm.Print_Area" localSheetId="10">CHIH!$A$1:$N$68</definedName>
    <definedName name="_xlnm.Print_Area" localSheetId="9">CHIS!$A$1:$N$68</definedName>
    <definedName name="_xlnm.Print_Area" localSheetId="7">COAH!$A$1:$N$68</definedName>
    <definedName name="_xlnm.Print_Area" localSheetId="8">COL!$A$1:$N$67</definedName>
    <definedName name="_xlnm.Print_Area" localSheetId="11">DF!$A$1:$N$68</definedName>
    <definedName name="_xlnm.Print_Area" localSheetId="12">DGO!$A$1:$N$66</definedName>
    <definedName name="_xlnm.Print_Area" localSheetId="14">GRO!$A$1:$N$64</definedName>
    <definedName name="_xlnm.Print_Area" localSheetId="13">GTO!$A$1:$N$68</definedName>
    <definedName name="_xlnm.Print_Area" localSheetId="15">HGO!$A$1:$N$66</definedName>
    <definedName name="_xlnm.Print_Area" localSheetId="16">JAL!$A$1:$N$68</definedName>
    <definedName name="_xlnm.Print_Area" localSheetId="17">MEX!$A$1:$N$68</definedName>
    <definedName name="_xlnm.Print_Area" localSheetId="18">MICH!$A$1:$N$64</definedName>
    <definedName name="_xlnm.Print_Area" localSheetId="19">MOR!$A$1:$N$64</definedName>
    <definedName name="_xlnm.Print_Area" localSheetId="1">NAL!$A$1:$F$84</definedName>
    <definedName name="_xlnm.Print_Area" localSheetId="2">'NAL (2)'!$A$1:$H$64</definedName>
    <definedName name="_xlnm.Print_Area" localSheetId="20">NAY!$A$1:$N$68</definedName>
    <definedName name="_xlnm.Print_Area" localSheetId="21">NL!$A$1:$N$68</definedName>
    <definedName name="_xlnm.Print_Area" localSheetId="22">OAX!$A$1:$N$65</definedName>
    <definedName name="_xlnm.Print_Area" localSheetId="23">PUE!$A$1:$N$68</definedName>
    <definedName name="_xlnm.Print_Area" localSheetId="24">QRO!$A$1:$N$68</definedName>
    <definedName name="_xlnm.Print_Area" localSheetId="25">QROO!$A$1:$N$65</definedName>
    <definedName name="_xlnm.Print_Area" localSheetId="27">SIN!$A$1:$N$69</definedName>
    <definedName name="_xlnm.Print_Area" localSheetId="26">SLP!$A$1:$N$68</definedName>
    <definedName name="_xlnm.Print_Area" localSheetId="28">SON!$A$1:$N$68</definedName>
    <definedName name="_xlnm.Print_Area" localSheetId="29">TAB!$A$1:$N$68</definedName>
    <definedName name="_xlnm.Print_Area" localSheetId="30">TAMPS!$A$1:$N$68</definedName>
    <definedName name="_xlnm.Print_Area" localSheetId="31">TLAX!$A$1:$N$65</definedName>
    <definedName name="_xlnm.Print_Area" localSheetId="32">VER!$A$1:$N$67</definedName>
    <definedName name="_xlnm.Print_Area" localSheetId="33">YUC!$A$1:$N$68</definedName>
    <definedName name="_xlnm.Print_Area" localSheetId="34">ZAC!$A$1:$N$67</definedName>
  </definedNames>
  <calcPr calcId="152511"/>
</workbook>
</file>

<file path=xl/sharedStrings.xml><?xml version="1.0" encoding="utf-8"?>
<sst xmlns="http://schemas.openxmlformats.org/spreadsheetml/2006/main" count="2844" uniqueCount="249">
  <si>
    <t>ISSSTE</t>
  </si>
  <si>
    <t>Total</t>
  </si>
  <si>
    <t>IMSS</t>
  </si>
  <si>
    <t>PEMEX</t>
  </si>
  <si>
    <t>SEDENA</t>
  </si>
  <si>
    <t xml:space="preserve">     Subsecuente</t>
  </si>
  <si>
    <t xml:space="preserve"> Planificación familiar</t>
  </si>
  <si>
    <t xml:space="preserve"> Consulta de planificación familiar</t>
  </si>
  <si>
    <t xml:space="preserve">     Hombres</t>
  </si>
  <si>
    <t xml:space="preserve">            Tradicional</t>
  </si>
  <si>
    <t xml:space="preserve">            Sin bisturí</t>
  </si>
  <si>
    <t xml:space="preserve">     Mujeres</t>
  </si>
  <si>
    <t xml:space="preserve"> Actividades postevento obstétrico</t>
  </si>
  <si>
    <t xml:space="preserve"> Nuevas aceptantes por método</t>
  </si>
  <si>
    <t xml:space="preserve">     Hormonal</t>
  </si>
  <si>
    <t xml:space="preserve">     Quirúrgico</t>
  </si>
  <si>
    <t xml:space="preserve">     Otros</t>
  </si>
  <si>
    <t>SEMAR</t>
  </si>
  <si>
    <t xml:space="preserve">     Oclusión tubaria</t>
  </si>
  <si>
    <t xml:space="preserve">     DIU</t>
  </si>
  <si>
    <t>Estatales</t>
  </si>
  <si>
    <t xml:space="preserve">Cáncer cervicouterino  </t>
  </si>
  <si>
    <t xml:space="preserve">   Casos nuevos   * </t>
  </si>
  <si>
    <t xml:space="preserve">            Negativas</t>
  </si>
  <si>
    <t xml:space="preserve">            Displasias</t>
  </si>
  <si>
    <t xml:space="preserve">            Positivas</t>
  </si>
  <si>
    <t xml:space="preserve">   Ingresos a control</t>
  </si>
  <si>
    <t xml:space="preserve">   Casos en control</t>
  </si>
  <si>
    <t xml:space="preserve">Cáncer mamario  </t>
  </si>
  <si>
    <t xml:space="preserve">            Sospechosas o positivas</t>
  </si>
  <si>
    <t>Población no asegurada</t>
  </si>
  <si>
    <t>Población asegurada</t>
  </si>
  <si>
    <t>Univer-
sitarios</t>
  </si>
  <si>
    <t xml:space="preserve"> Intervenciones quirúrgicas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</si>
  <si>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</si>
  <si>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</si>
  <si>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</si>
  <si>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</si>
  <si>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</si>
  <si>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</si>
  <si>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</si>
  <si>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</si>
  <si>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</si>
  <si>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</si>
  <si>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</si>
  <si>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</si>
  <si>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</si>
  <si>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</si>
  <si>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</si>
  <si>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</si>
  <si>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</si>
  <si>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</si>
  <si>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</si>
  <si>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</si>
  <si>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</si>
  <si>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</si>
  <si>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</si>
  <si>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</si>
  <si>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</si>
  <si>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</si>
  <si>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</si>
  <si>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</si>
  <si>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</si>
  <si>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</si>
  <si>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</si>
  <si>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</si>
  <si>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Unidos Mexicanos</t>
  </si>
  <si>
    <t xml:space="preserve">   Detecciones</t>
  </si>
  <si>
    <t xml:space="preserve">     Primera vez</t>
  </si>
  <si>
    <t>Subtotal</t>
  </si>
  <si>
    <t xml:space="preserve">            No especificado</t>
  </si>
  <si>
    <t xml:space="preserve">     No especificado</t>
  </si>
  <si>
    <t xml:space="preserve"> Usuarios activos por método   </t>
  </si>
  <si>
    <t>Población  no  asegurada</t>
  </si>
  <si>
    <t xml:space="preserve">  Usuarios activos por método  </t>
  </si>
  <si>
    <t>STC  METRO</t>
  </si>
  <si>
    <t>ISSEMYM</t>
  </si>
  <si>
    <t>ISSSTELEÓN</t>
  </si>
  <si>
    <t>ISSSTEP</t>
  </si>
  <si>
    <t>ISSET</t>
  </si>
  <si>
    <t>Cuadro III.1.2</t>
  </si>
  <si>
    <t>1a. parte</t>
  </si>
  <si>
    <t>2a. y última parte</t>
  </si>
  <si>
    <t>Cuadro III.1.2.1</t>
  </si>
  <si>
    <t>Cuadro III.1.2.2</t>
  </si>
  <si>
    <t>Cuadro III.1.2.3</t>
  </si>
  <si>
    <t>Cuadro III.1.2.4</t>
  </si>
  <si>
    <t>Cuadro III.1.2.5</t>
  </si>
  <si>
    <t>Cuadro III.1.2.6</t>
  </si>
  <si>
    <t>Cuadro III.1.2.7</t>
  </si>
  <si>
    <t>Cuadro III.1.2.8</t>
  </si>
  <si>
    <t>Cuadro III.1.2.9</t>
  </si>
  <si>
    <t>Cuadro III.1.2.10</t>
  </si>
  <si>
    <t>Cuadro III.1.2.11</t>
  </si>
  <si>
    <t>Cuadro III.1.2.12</t>
  </si>
  <si>
    <t>Cuadro III.1.2.13</t>
  </si>
  <si>
    <t>Cuadro III.1.2.14</t>
  </si>
  <si>
    <t>Cuadro III.1.2.15</t>
  </si>
  <si>
    <t>Cuadro III.1.2.16</t>
  </si>
  <si>
    <t>Cuadro III.1.2.17</t>
  </si>
  <si>
    <t>Cuadro III.1.2.18</t>
  </si>
  <si>
    <t>Cuadro III.1.2.19</t>
  </si>
  <si>
    <t>Cuadro III.1.2.20</t>
  </si>
  <si>
    <t>Cuadro III.1.2.21</t>
  </si>
  <si>
    <t>Cuadro III.1.2.22</t>
  </si>
  <si>
    <t>Cuadro III.1.2.23</t>
  </si>
  <si>
    <t>Cuadro III.1.2.24</t>
  </si>
  <si>
    <t>Cuadro III.1.2.25</t>
  </si>
  <si>
    <t>Cuadro III.1.2.28</t>
  </si>
  <si>
    <t>Cuadro III.1.2.26</t>
  </si>
  <si>
    <t>Cuadro III.1.2.27</t>
  </si>
  <si>
    <t>Cuadro III.1.2.29</t>
  </si>
  <si>
    <t>Cuadro III.1.2.30</t>
  </si>
  <si>
    <t>Cuadro III.1.2.31</t>
  </si>
  <si>
    <t>Cuadro III.1.2.32</t>
  </si>
  <si>
    <t>Programa</t>
  </si>
  <si>
    <t xml:space="preserve"> Usuarios activos por método</t>
  </si>
  <si>
    <t>* Fuente: Secretaría de Salud. Dirección General Adjunta de Epidemiología. Sistema Único de Información para la Vigilancia Epidemiológica.</t>
  </si>
  <si>
    <t>na.  No Aplica</t>
  </si>
  <si>
    <t>nd.  No Disponible</t>
  </si>
  <si>
    <t xml:space="preserve"> </t>
  </si>
  <si>
    <t xml:space="preserve">   Casos nuevos   3/ *  </t>
  </si>
  <si>
    <t xml:space="preserve">SEMAR </t>
  </si>
  <si>
    <t xml:space="preserve">Secretaría
de Salud </t>
  </si>
  <si>
    <t xml:space="preserve">   Casos nuevos 1/  * </t>
  </si>
  <si>
    <t>Actividades postevento obstétrico</t>
  </si>
  <si>
    <t xml:space="preserve">   Detecciones 2/</t>
  </si>
  <si>
    <t>Secretaría
de Salud</t>
  </si>
  <si>
    <t xml:space="preserve">   Detecciones  2/</t>
  </si>
  <si>
    <t xml:space="preserve">   Detecciones  1/</t>
  </si>
  <si>
    <t>2/ A partir de 2004 el Subsistema de Información de la Secretaría de Salud dejó de captar estos datos</t>
  </si>
  <si>
    <t xml:space="preserve">   Casos nuevos 1/   * </t>
  </si>
  <si>
    <t>DIF</t>
  </si>
  <si>
    <t xml:space="preserve">   Detecciones de cacu</t>
  </si>
  <si>
    <t xml:space="preserve">   Detecciones de mama</t>
  </si>
  <si>
    <t xml:space="preserve">   Ingresos a control  2/</t>
  </si>
  <si>
    <t xml:space="preserve">   Casos en control  2/</t>
  </si>
  <si>
    <t xml:space="preserve"> ISSSPEA</t>
  </si>
  <si>
    <t xml:space="preserve">   Casos nuevos  *</t>
  </si>
  <si>
    <t xml:space="preserve">   Casos nuevos   *</t>
  </si>
  <si>
    <t xml:space="preserve">   Casos nuevos  * </t>
  </si>
  <si>
    <t xml:space="preserve">   Casos nuevos   *  </t>
  </si>
  <si>
    <t xml:space="preserve"> Nuevas aceptantes por método </t>
  </si>
  <si>
    <t xml:space="preserve">   Casos nuevos   1/ * </t>
  </si>
  <si>
    <t xml:space="preserve">   Casos nuevos  1/  * </t>
  </si>
  <si>
    <t xml:space="preserve">   Casos nuevos    *</t>
  </si>
  <si>
    <t xml:space="preserve">SEDENA </t>
  </si>
  <si>
    <t>na  No Aplica</t>
  </si>
  <si>
    <t>1/ Ver nota metodologica</t>
  </si>
  <si>
    <t xml:space="preserve">   Detecciones 1/</t>
  </si>
  <si>
    <t xml:space="preserve">   Ingresos a control  1/</t>
  </si>
  <si>
    <t xml:space="preserve">   Casos en control  1/</t>
  </si>
  <si>
    <t>1/ A partir de 2004 el Subsistema de Información de la Secretaría de Salud dejó de captar estos datos</t>
  </si>
  <si>
    <t xml:space="preserve">   Detecciones   2/</t>
  </si>
  <si>
    <t xml:space="preserve">   Casos en control   2/</t>
  </si>
  <si>
    <t xml:space="preserve">   Casos nuevos  3/</t>
  </si>
  <si>
    <t>1/</t>
  </si>
  <si>
    <t xml:space="preserve">   Casos nuevos  2/ *</t>
  </si>
  <si>
    <t>2/ El total incluye 1 caso nuevo de cáncer de mama de hospitales universitarios, estatales y unidades médicas privadas que no es posible mostrar de manera individual.</t>
  </si>
  <si>
    <t>ISSTECh</t>
  </si>
  <si>
    <t>ISSSTE  Cali</t>
  </si>
  <si>
    <t>ISSSTESon</t>
  </si>
  <si>
    <t>Consultas</t>
  </si>
  <si>
    <t>Nota: Cáncer cervicouterino incluye casos de Tumor maligno del cuello del útero@ (C53) por institución según entidad federativa.</t>
  </si>
  <si>
    <t xml:space="preserve">   Casos en control  1/+</t>
  </si>
  <si>
    <t xml:space="preserve">   Casos nuevos   2/ *</t>
  </si>
  <si>
    <t xml:space="preserve">    posible mostrar de manera individual.</t>
  </si>
  <si>
    <t xml:space="preserve">     individual.</t>
  </si>
  <si>
    <t xml:space="preserve">   Ingresos a control   1/</t>
  </si>
  <si>
    <t xml:space="preserve">   Casos en control   1/</t>
  </si>
  <si>
    <t xml:space="preserve">   Ingresos a control   2/</t>
  </si>
  <si>
    <t xml:space="preserve">     posible mostrar de manera individual</t>
  </si>
  <si>
    <t xml:space="preserve">    privadas que no es posible mostrar de manera individual</t>
  </si>
  <si>
    <t xml:space="preserve">     estatales y unidades médicas privadas que no es posible mostrar de manera individual.</t>
  </si>
  <si>
    <t xml:space="preserve">    no es posible mostrar de manera individual.</t>
  </si>
  <si>
    <t xml:space="preserve">     que no es posible mostrar de manera individual.</t>
  </si>
  <si>
    <t xml:space="preserve">     posible mostrar de manera individual.</t>
  </si>
  <si>
    <t xml:space="preserve">    es posible mostrar de manera individual.</t>
  </si>
  <si>
    <t xml:space="preserve">     mostrar de manera individual.</t>
  </si>
  <si>
    <t xml:space="preserve">     médicas privadas que no es posible mostrar de manera individual</t>
  </si>
  <si>
    <t xml:space="preserve">    mostrar de manera individual.</t>
  </si>
  <si>
    <t xml:space="preserve">    unidades médicas privadas que no es posible mostrar de manera individual</t>
  </si>
  <si>
    <t xml:space="preserve">    privadas que no es posible mostrar de manera individual.</t>
  </si>
  <si>
    <t xml:space="preserve">    de manera individual.</t>
  </si>
  <si>
    <t xml:space="preserve">   Casos nuevos    *  </t>
  </si>
  <si>
    <t xml:space="preserve">1/ El total incluye  4 casos nuevos de cáncer cervico uterino (casos de Displasia cervical severa y CaCu in situ) de hospitales universitarios, </t>
  </si>
  <si>
    <t xml:space="preserve">1/ El total incluye 22 casos nuevos de cáncer cervico uterino (casos de Displasia cervical severa y CaCu in situ) de hospitales universitarios, estatales y unidades médicas privadas </t>
  </si>
  <si>
    <t xml:space="preserve">   Casos nuevos   3/  *  </t>
  </si>
  <si>
    <t>Casos de Tumor maligno del cuello del útero@ (C53) por fuente de notificación</t>
  </si>
  <si>
    <t>Población General</t>
  </si>
  <si>
    <t>Fuente de notificación</t>
  </si>
  <si>
    <t>Estado</t>
  </si>
  <si>
    <t>SALUD</t>
  </si>
  <si>
    <t>IMSS-ORD</t>
  </si>
  <si>
    <t>OTRAS</t>
  </si>
  <si>
    <t>Coahuila</t>
  </si>
  <si>
    <t>Michoacán</t>
  </si>
  <si>
    <t>Querétaro</t>
  </si>
  <si>
    <t>San Luis Potosi</t>
  </si>
  <si>
    <t>Veracruz</t>
  </si>
  <si>
    <r>
      <t>T</t>
    </r>
    <r>
      <rPr>
        <b/>
        <sz val="8"/>
        <rFont val="Arial"/>
        <family val="2"/>
      </rPr>
      <t>OTAL GLOBAL</t>
    </r>
  </si>
  <si>
    <t>FUENTE : Sistema Único de Información para la Vigilancia Epidemiológica/Dirección General de Epidemiología/SSA</t>
  </si>
  <si>
    <t>A/N.=Ausencia de notificación</t>
  </si>
  <si>
    <t>S/R=Sin representación</t>
  </si>
  <si>
    <t>Atención a la salud de la mujer por institución según programa, 2015</t>
  </si>
  <si>
    <t>IMSS-Prospera</t>
  </si>
  <si>
    <t xml:space="preserve">1/ El total nacional incluye 5 casos nuevos de Displasia cervical severa y CaCu in situ de DIF y178 de hospitales universitarios, estatales y unidades médicas </t>
  </si>
  <si>
    <t xml:space="preserve">3/ El total nacional incluye 8 caso nuevo de tumor jmaligno de mama de DIF y 1,964 de hospitales universitarios, estatales y unidades médicas privadas que no es </t>
  </si>
  <si>
    <t xml:space="preserve">1/ El total incluye 1 caso nuevo de cáncer cervico uterino (casos de Displasia cervical severa y CaCu in situ) de  hospitales universitarios, </t>
  </si>
  <si>
    <t xml:space="preserve">3/ El total incluye 6 casos nuevos de Casos de Tumor maligno de mama de hospitales universitarios, estatales y unidades médicas privadas que no es </t>
  </si>
  <si>
    <t xml:space="preserve">1/ El total incluye 16 casos nuevos de cáncer cervico uterino (casos de Displasia cervical severa y CaCu in situ) de hospitales universitarios, estatales y unidades médicas privadas que </t>
  </si>
  <si>
    <t>3/ El total incluye 34 casos nuevos de Casos de Tumor maligno de mama de hospitales universitarios, estatales y unidades médicas privadas que no es posible mostrar de manera individual.</t>
  </si>
  <si>
    <t>1/ El total incluye 2 casos nuevos de DIF  y 1 de cáncer cervico uterino (casos de Displasia cervical severa y CaCu in situ) de hospitales universitarios, estatales y unidades médicas privadas que no es posible mostrar de manera individual.</t>
  </si>
  <si>
    <t>3/ El total incluye 24 casos nuevos de Casos de Tumor maligno de mama de hospitales universitarios, estatales y unidades médicas privadas que no es posible mostrar de manera individual.</t>
  </si>
  <si>
    <t>3/ El total incluye 155 casos nuevos de Casos de Tumor maligno de mama de hospitales universitarios, estatales y unidades médicas privadas que no es posible mostrar de manera individual.</t>
  </si>
  <si>
    <t xml:space="preserve">1/ El total incluye 3 casos nuevos de cáncer cervico uterino (casos de Displasia cervical severa y CaCu in situ) de hospitales universitarios, estatales y unidades médicas privadas que no es </t>
  </si>
  <si>
    <t>3/ El total incluye 165 casos nuevos de Casos de Tumor maligno de mama de hospitales universitarios, estatales y unidades médicas privadas que no es posible mostrar de manera individual.</t>
  </si>
  <si>
    <t xml:space="preserve">1/ El total incluye 3 casos nuevos de cáncer cervico uterino (casos de Displasia cervical severa y CaCu in situ) de hospitales universitarios, estatales y unidades médicas privadas que no </t>
  </si>
  <si>
    <t>3/ El total incluye 43 casos nuevos de Casos de Tumor maligno de mama de hospitales universitarios, estatales y unidades médicas privadas que no es posible mostrar de manera individual.</t>
  </si>
  <si>
    <t xml:space="preserve">1/ El total incluye 26 casos nuevos de cáncer cervico uterino (casos de Displasia cervical severa y CaCu in situ) de hospitales universitarios, estatales y unidades médicas privadas que no es posible </t>
  </si>
  <si>
    <t>3/ El total incluye 685 casos nuevos de Casos de Tumor maligno de mama de hospitales universitarios, estatales y unidades médicas privadas que no es posible mostrar de manera individual.</t>
  </si>
  <si>
    <t xml:space="preserve">1/ El total nacional incluye 3 casos nuevos de cáncer cervico uterino (casos de Displasia cervical severa y CaCu in situ) de DIF y 29 de hospitales universitarios, estatales y unidades </t>
  </si>
  <si>
    <t xml:space="preserve">3/ El total nacional incluye 7 caso nuevo de Casos de Tumor maligno de mama de DIF y 323 de hospitales universitarios, estatales y unidades médicas privadas que no es posible mostrar de manera </t>
  </si>
  <si>
    <t xml:space="preserve">1/ El total nacional incluye 21 casos nuevos de cáncer cervico uterino (casos de Displasia cervical severa y CaCu in situ) de hospitales universitarios, estatales y unidades médicas privadas que no es posible </t>
  </si>
  <si>
    <t>3/ El total nacional incluye 182 casos nuevos de Casos de Tumor maligno de mama de hospitales universitarios, estatales y unidades médicas privadas que no es posible mostrar de manera individual.</t>
  </si>
  <si>
    <t xml:space="preserve">1/ El total nacional incluye 6 casos nuevos de cáncer cervico uterino (casos de Displasia cervical severa y CaCu in situ) de hospitales universitarios, estatales y </t>
  </si>
  <si>
    <t>3/ El total nacional incluye 186 casos nuevos de Casos de Tumor maligno de mama de hospitales universitarios, estatales y unidades médicas privadas que no es posible mostrar de manera individual.</t>
  </si>
  <si>
    <t>2/ El total nacional incluye 3 casos nuevos de Casos de Tumor maligno de mama de hospitales universitarios, estatales y unidades médicas privadas que no es posible mostrar de manera individual.</t>
  </si>
  <si>
    <t xml:space="preserve">   Casos nuevos     *</t>
  </si>
  <si>
    <t xml:space="preserve">   Casos nuevos   2/  *  </t>
  </si>
  <si>
    <t xml:space="preserve">1/ El total nacional incluye  2 casos nuevos de cáncer cervico uterino (casos de Displasia cervical severa y CaCu in situ) de hospitales universitarios, estatales y unidades médicas </t>
  </si>
  <si>
    <t>3/ El total nacional incluye 17 casos nuevos de Casos de Tumor maligno de mama de hospitales universitarios, estatales y unidades médicas privadas que no es posible mostrar de manera individual.</t>
  </si>
  <si>
    <t xml:space="preserve">1/ El total nacional incluye  3 caso nuevo de cáncer cervico uterino (casos de Displasia cervical severa y CaCu in situ) de hospitales universitarios, estatales y unidades médicas privadas que no es </t>
  </si>
  <si>
    <t xml:space="preserve">3/ El total nacional incluye 1 caso nuevo de Casos de Tumor maligno de mama de DIF y 68 casos nuevos de hospitales universitarios, estatales y unidades médicas privadas que no es posible mostrar de manera </t>
  </si>
  <si>
    <t>3/ El total nacional incluye 47 casos nuevos de Casos de Tumor maligno de mama de hospitales universitarios, estatales y unidades médicas privadas que no es posible mostrar de manera individual.</t>
  </si>
  <si>
    <t xml:space="preserve">1/ El total nacional incluye 38 casos nuevos de cáncer cerivico uterino (tumor maligno de cuello de útero) de hospitales universitarios, estatales y unidades médicas privadas que no es  posible mostrar </t>
  </si>
  <si>
    <t xml:space="preserve">1/ El total nacional incluye 2 casos nuevos de cáncer cerivico uterino (tumor maligno de cuello de útero) de hospitales universitarios, estatales y unidades médicas privadas que no es  posible mostrar </t>
  </si>
  <si>
    <t>3/ El total nacional incluye 6 casos nuevos de cáncer de mama de hospitales universitarios, estatales y unidades médicas privadas que no es posible mostrar de manera individual.</t>
  </si>
  <si>
    <t>3/ El total nacional incluye 17 casos nuevos de Tumor maligno de mama de hospitales universitarios, estatales y unidades médicas privadas que no es posible mostrar de manera individual.</t>
  </si>
  <si>
    <t>2/ El total nacional incluye 2 casos nuevos de cáncer de mama de hospitales universitarios, estatales y unidades médicas privadas que no es posible mostrar de manera individual.</t>
  </si>
  <si>
    <t xml:space="preserve">1/ El total nacional incluye 1 caso nuevo de cáncer cervico uterino (casos de Displasia cervical severa y CaCu in situ) de hospitales universitarios, estatales y unidades médicas </t>
  </si>
  <si>
    <t>3/ El total nacional incluye 1 caso nuevo de Tumor maligno de mama de hospitales universitarios, estatales y unidades médicas privadas que no es posible mostrar de manera individual.</t>
  </si>
  <si>
    <t xml:space="preserve">1/ El total nacional incluye 1 caso nuevo de cáncer cervico uterino (casos de Displasia cervical severa y CaCu in situ) de DIF Y 3 casos nuevos de cancer cervico uterino de hospitales universitarios, estatales y unidades médicas </t>
  </si>
  <si>
    <t>IMSS
Prospera</t>
  </si>
  <si>
    <t>IMSS Prospera</t>
  </si>
  <si>
    <t>nd</t>
  </si>
  <si>
    <t>n.a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</si>
  <si>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</si>
  <si>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n.d.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</si>
</sst>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General_)"/>
    <numFmt numFmtId="165" formatCode="###\ ###\ ##0\ \ ;#\ ##0"/>
    <numFmt numFmtId="166" formatCode="#\ ##0;[Red]\-#\ ##0"/>
    <numFmt numFmtId="167" formatCode="###\ ###\ ##0\ ;#\ ##0"/>
    <numFmt numFmtId="168" formatCode="#\ ###\ ##0;[Red]\-#\ ###\ ##0"/>
    <numFmt numFmtId="169" formatCode="#\ ###\ ##0\ \ ;[Red]\-#\ ###\ ##0"/>
    <numFmt numFmtId="170" formatCode="\ ###\ ##0\ \ ;#\ ##0"/>
    <numFmt numFmtId="171" formatCode="###\ ###\ ##0;#\ ###\ ##0"/>
    <numFmt numFmtId="172" formatCode="#\ ###\ ###\ ##0\ ;#\ ##0"/>
    <numFmt numFmtId="173" formatCode="\ ###\ ###\ ###\ ##0\ ;#\ ##0"/>
    <numFmt numFmtId="175" formatCode="###\ ###\ ##0"/>
  </numFmts>
  <fonts count="1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7.5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b/>
      <sz val="11"/>
      <name val="Arial"/>
      <family val="2"/>
    </font>
    <font>
      <b/>
      <sz val="10.5"/>
      <name val="Arial"/>
      <family val="2"/>
    </font>
    <font>
      <b/>
      <sz val="9"/>
      <color indexed="10"/>
      <name val="Arial"/>
      <family val="2"/>
    </font>
    <font>
      <b/>
      <i/>
      <sz val="14"/>
      <name val="Arial"/>
      <family val="2"/>
    </font>
    <font>
      <sz val="10"/>
      <name val="Times New Roman"/>
      <family val="1"/>
    </font>
    <font>
      <b/>
      <i/>
      <sz val="13"/>
      <name val="Arial"/>
      <family val="2"/>
    </font>
    <font>
      <b/>
      <i/>
      <sz val="10"/>
      <name val="Arial"/>
      <family val="2"/>
    </font>
    <font>
      <sz val="11"/>
      <name val="Palatino"/>
      <family val="1"/>
    </font>
    <font>
      <b/>
      <sz val="11"/>
      <name val="Palatino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163">
    <xf numFmtId="0" fontId="0" fillId="0" borderId="0" xfId="0"/>
    <xf numFmtId="0" fontId="2" fillId="0" borderId="0" xfId="1" applyFont="1" applyFill="1" applyBorder="1"/>
    <xf numFmtId="164" fontId="8" fillId="0" borderId="0" xfId="1" quotePrefix="1" applyNumberFormat="1" applyFont="1" applyFill="1" applyBorder="1" applyAlignment="1"/>
    <xf numFmtId="164" fontId="3" fillId="0" borderId="0" xfId="1" applyNumberFormat="1" applyFont="1" applyFill="1" applyBorder="1" applyAlignment="1">
      <alignment horizontal="right"/>
    </xf>
    <xf numFmtId="0" fontId="3" fillId="0" borderId="1" xfId="1" applyFont="1" applyFill="1" applyBorder="1" applyAlignment="1"/>
    <xf numFmtId="0" fontId="3" fillId="0" borderId="1" xfId="1" applyFont="1" applyFill="1" applyBorder="1"/>
    <xf numFmtId="0" fontId="4" fillId="0" borderId="2" xfId="1" applyFont="1" applyFill="1" applyBorder="1"/>
    <xf numFmtId="0" fontId="5" fillId="0" borderId="0" xfId="1" applyFont="1" applyFill="1" applyBorder="1" applyAlignment="1"/>
    <xf numFmtId="0" fontId="7" fillId="0" borderId="0" xfId="1" applyFont="1" applyFill="1" applyBorder="1"/>
    <xf numFmtId="0" fontId="5" fillId="0" borderId="0" xfId="1" applyFont="1" applyFill="1" applyBorder="1"/>
    <xf numFmtId="165" fontId="7" fillId="0" borderId="0" xfId="1" applyNumberFormat="1" applyFont="1" applyFill="1" applyBorder="1"/>
    <xf numFmtId="165" fontId="5" fillId="0" borderId="0" xfId="1" applyNumberFormat="1" applyFont="1" applyFill="1" applyBorder="1"/>
    <xf numFmtId="165" fontId="3" fillId="0" borderId="0" xfId="1" applyNumberFormat="1" applyFont="1" applyFill="1" applyBorder="1"/>
    <xf numFmtId="0" fontId="2" fillId="0" borderId="0" xfId="1" applyFont="1" applyFill="1" applyBorder="1" applyAlignment="1"/>
    <xf numFmtId="165" fontId="2" fillId="0" borderId="0" xfId="1" applyNumberFormat="1" applyFont="1" applyFill="1" applyBorder="1"/>
    <xf numFmtId="0" fontId="10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1" fontId="2" fillId="0" borderId="0" xfId="1" applyNumberFormat="1" applyFont="1" applyFill="1" applyBorder="1" applyAlignment="1">
      <alignment vertical="center"/>
    </xf>
    <xf numFmtId="49" fontId="8" fillId="0" borderId="0" xfId="1" applyNumberFormat="1" applyFont="1" applyFill="1" applyBorder="1" applyAlignment="1" applyProtection="1">
      <alignment vertical="center"/>
    </xf>
    <xf numFmtId="167" fontId="8" fillId="0" borderId="0" xfId="1" applyNumberFormat="1" applyFont="1" applyFill="1" applyBorder="1" applyAlignment="1" applyProtection="1">
      <alignment vertical="center"/>
      <protection locked="0"/>
    </xf>
    <xf numFmtId="167" fontId="3" fillId="0" borderId="0" xfId="1" applyNumberFormat="1" applyFont="1" applyFill="1" applyBorder="1" applyAlignment="1" applyProtection="1">
      <alignment vertical="center"/>
      <protection locked="0"/>
    </xf>
    <xf numFmtId="167" fontId="8" fillId="0" borderId="0" xfId="1" applyNumberFormat="1" applyFont="1" applyFill="1" applyBorder="1" applyAlignment="1" applyProtection="1">
      <alignment horizontal="left" vertical="center"/>
    </xf>
    <xf numFmtId="49" fontId="3" fillId="0" borderId="0" xfId="1" applyNumberFormat="1" applyFont="1" applyFill="1" applyBorder="1" applyAlignment="1" applyProtection="1">
      <alignment vertical="center"/>
    </xf>
    <xf numFmtId="49" fontId="3" fillId="0" borderId="0" xfId="1" quotePrefix="1" applyNumberFormat="1" applyFont="1" applyFill="1" applyBorder="1" applyAlignment="1" applyProtection="1">
      <alignment vertical="center"/>
    </xf>
    <xf numFmtId="49" fontId="3" fillId="0" borderId="0" xfId="1" applyNumberFormat="1" applyFont="1" applyFill="1" applyBorder="1" applyAlignment="1">
      <alignment vertical="center"/>
    </xf>
    <xf numFmtId="164" fontId="8" fillId="0" borderId="0" xfId="1" applyNumberFormat="1" applyFont="1" applyFill="1" applyBorder="1" applyAlignment="1" applyProtection="1">
      <alignment vertical="center"/>
    </xf>
    <xf numFmtId="164" fontId="3" fillId="0" borderId="0" xfId="1" applyNumberFormat="1" applyFont="1" applyFill="1" applyBorder="1" applyAlignment="1" applyProtection="1">
      <alignment vertical="center"/>
    </xf>
    <xf numFmtId="0" fontId="3" fillId="0" borderId="0" xfId="1" applyFont="1" applyFill="1" applyBorder="1" applyAlignment="1">
      <alignment vertical="center"/>
    </xf>
    <xf numFmtId="167" fontId="3" fillId="0" borderId="0" xfId="1" applyNumberFormat="1" applyFont="1" applyFill="1" applyBorder="1" applyAlignment="1" applyProtection="1">
      <alignment horizontal="right" vertical="center" indent="1"/>
      <protection locked="0"/>
    </xf>
    <xf numFmtId="0" fontId="4" fillId="0" borderId="2" xfId="1" applyFont="1" applyFill="1" applyBorder="1" applyAlignment="1">
      <alignment horizontal="right" indent="1"/>
    </xf>
    <xf numFmtId="0" fontId="7" fillId="0" borderId="0" xfId="1" applyFont="1" applyFill="1" applyBorder="1" applyAlignment="1">
      <alignment horizontal="right" indent="1"/>
    </xf>
    <xf numFmtId="0" fontId="5" fillId="0" borderId="0" xfId="1" applyFont="1" applyFill="1" applyBorder="1" applyAlignment="1">
      <alignment horizontal="right" indent="1"/>
    </xf>
    <xf numFmtId="167" fontId="3" fillId="0" borderId="0" xfId="1" applyNumberFormat="1" applyFont="1" applyFill="1" applyBorder="1" applyAlignment="1" applyProtection="1">
      <alignment horizontal="right" vertical="center" indent="2"/>
      <protection locked="0"/>
    </xf>
    <xf numFmtId="167" fontId="3" fillId="0" borderId="0" xfId="1" applyNumberFormat="1" applyFont="1" applyFill="1" applyBorder="1" applyAlignment="1" applyProtection="1">
      <alignment horizontal="right" vertical="center"/>
      <protection locked="0"/>
    </xf>
    <xf numFmtId="169" fontId="4" fillId="0" borderId="2" xfId="1" applyNumberFormat="1" applyFont="1" applyFill="1" applyBorder="1" applyAlignment="1">
      <alignment horizontal="right"/>
    </xf>
    <xf numFmtId="169" fontId="5" fillId="0" borderId="0" xfId="1" applyNumberFormat="1" applyFont="1" applyFill="1" applyBorder="1" applyAlignment="1">
      <alignment horizontal="right"/>
    </xf>
    <xf numFmtId="0" fontId="2" fillId="0" borderId="0" xfId="1" applyFont="1" applyFill="1" applyAlignment="1">
      <alignment vertical="center"/>
    </xf>
    <xf numFmtId="0" fontId="2" fillId="0" borderId="0" xfId="1" applyFont="1" applyFill="1"/>
    <xf numFmtId="0" fontId="2" fillId="0" borderId="0" xfId="1" applyFont="1" applyFill="1" applyAlignment="1">
      <alignment horizontal="right" indent="1"/>
    </xf>
    <xf numFmtId="0" fontId="5" fillId="0" borderId="0" xfId="1" applyFont="1" applyFill="1"/>
    <xf numFmtId="169" fontId="5" fillId="0" borderId="0" xfId="1" applyNumberFormat="1" applyFont="1" applyFill="1" applyAlignment="1">
      <alignment horizontal="right"/>
    </xf>
    <xf numFmtId="169" fontId="2" fillId="0" borderId="0" xfId="1" applyNumberFormat="1" applyFont="1" applyFill="1" applyAlignment="1">
      <alignment horizontal="right"/>
    </xf>
    <xf numFmtId="0" fontId="5" fillId="0" borderId="0" xfId="1" applyFont="1" applyFill="1" applyAlignment="1">
      <alignment horizontal="right" indent="1"/>
    </xf>
    <xf numFmtId="0" fontId="4" fillId="0" borderId="0" xfId="1" applyFont="1" applyFill="1" applyBorder="1" applyAlignment="1"/>
    <xf numFmtId="0" fontId="9" fillId="0" borderId="0" xfId="1" applyFont="1" applyFill="1" applyBorder="1" applyAlignment="1">
      <alignment horizontal="right" indent="1"/>
    </xf>
    <xf numFmtId="0" fontId="4" fillId="0" borderId="0" xfId="1" applyFont="1" applyFill="1" applyBorder="1" applyAlignment="1">
      <alignment horizontal="right" indent="1"/>
    </xf>
    <xf numFmtId="169" fontId="4" fillId="0" borderId="0" xfId="1" applyNumberFormat="1" applyFont="1" applyFill="1" applyBorder="1" applyAlignment="1">
      <alignment horizontal="right"/>
    </xf>
    <xf numFmtId="0" fontId="9" fillId="0" borderId="0" xfId="1" applyFont="1" applyFill="1" applyBorder="1" applyAlignment="1">
      <alignment horizontal="right" indent="2"/>
    </xf>
    <xf numFmtId="0" fontId="4" fillId="0" borderId="0" xfId="1" applyFont="1" applyFill="1" applyBorder="1" applyAlignment="1">
      <alignment horizontal="right" indent="2"/>
    </xf>
    <xf numFmtId="0" fontId="4" fillId="0" borderId="0" xfId="1" applyFont="1" applyFill="1" applyBorder="1"/>
    <xf numFmtId="0" fontId="5" fillId="0" borderId="1" xfId="1" applyFont="1" applyFill="1" applyBorder="1" applyAlignment="1"/>
    <xf numFmtId="0" fontId="7" fillId="0" borderId="1" xfId="1" applyFont="1" applyFill="1" applyBorder="1" applyAlignment="1">
      <alignment horizontal="right" indent="1"/>
    </xf>
    <xf numFmtId="0" fontId="5" fillId="0" borderId="1" xfId="1" applyFont="1" applyFill="1" applyBorder="1" applyAlignment="1">
      <alignment horizontal="right" indent="1"/>
    </xf>
    <xf numFmtId="169" fontId="5" fillId="0" borderId="1" xfId="1" applyNumberFormat="1" applyFont="1" applyFill="1" applyBorder="1" applyAlignment="1">
      <alignment horizontal="right"/>
    </xf>
    <xf numFmtId="167" fontId="3" fillId="0" borderId="1" xfId="1" applyNumberFormat="1" applyFont="1" applyFill="1" applyBorder="1" applyAlignment="1" applyProtection="1">
      <alignment horizontal="right" vertical="center"/>
      <protection locked="0"/>
    </xf>
    <xf numFmtId="0" fontId="7" fillId="0" borderId="1" xfId="1" applyFont="1" applyFill="1" applyBorder="1"/>
    <xf numFmtId="0" fontId="5" fillId="0" borderId="1" xfId="1" applyFont="1" applyFill="1" applyBorder="1"/>
    <xf numFmtId="0" fontId="2" fillId="0" borderId="0" xfId="1" applyFont="1" applyFill="1" applyBorder="1" applyAlignment="1">
      <alignment horizontal="right" indent="1"/>
    </xf>
    <xf numFmtId="167" fontId="5" fillId="0" borderId="0" xfId="1" applyNumberFormat="1" applyFont="1" applyFill="1" applyBorder="1" applyAlignment="1" applyProtection="1">
      <alignment horizontal="right" vertical="center"/>
      <protection locked="0"/>
    </xf>
    <xf numFmtId="167" fontId="2" fillId="0" borderId="0" xfId="1" applyNumberFormat="1" applyFont="1" applyFill="1"/>
    <xf numFmtId="167" fontId="2" fillId="0" borderId="0" xfId="1" applyNumberFormat="1" applyFont="1" applyFill="1" applyAlignment="1">
      <alignment horizontal="right" indent="1"/>
    </xf>
    <xf numFmtId="167" fontId="2" fillId="0" borderId="0" xfId="1" applyNumberFormat="1" applyFont="1" applyFill="1" applyBorder="1" applyAlignment="1">
      <alignment vertical="center"/>
    </xf>
    <xf numFmtId="167" fontId="8" fillId="0" borderId="0" xfId="1" applyNumberFormat="1" applyFont="1" applyFill="1" applyBorder="1" applyAlignment="1" applyProtection="1">
      <alignment horizontal="right" vertical="center" indent="1"/>
      <protection locked="0"/>
    </xf>
    <xf numFmtId="0" fontId="5" fillId="0" borderId="2" xfId="1" applyFont="1" applyFill="1" applyBorder="1"/>
    <xf numFmtId="0" fontId="4" fillId="0" borderId="2" xfId="1" applyFont="1" applyFill="1" applyBorder="1" applyAlignment="1"/>
    <xf numFmtId="171" fontId="8" fillId="0" borderId="0" xfId="1" applyNumberFormat="1" applyFont="1" applyFill="1" applyAlignment="1">
      <alignment horizontal="right" vertical="center" indent="1"/>
    </xf>
    <xf numFmtId="171" fontId="3" fillId="0" borderId="0" xfId="1" applyNumberFormat="1" applyFont="1" applyFill="1" applyAlignment="1">
      <alignment horizontal="right" vertical="center" indent="1"/>
    </xf>
    <xf numFmtId="171" fontId="3" fillId="0" borderId="2" xfId="1" applyNumberFormat="1" applyFont="1" applyFill="1" applyBorder="1" applyAlignment="1">
      <alignment horizontal="right" vertical="center" indent="1"/>
    </xf>
    <xf numFmtId="166" fontId="3" fillId="0" borderId="0" xfId="1" applyNumberFormat="1" applyFont="1" applyFill="1" applyBorder="1" applyAlignment="1" applyProtection="1">
      <alignment horizontal="right" vertical="center" indent="2"/>
      <protection locked="0"/>
    </xf>
    <xf numFmtId="166" fontId="3" fillId="0" borderId="0" xfId="1" applyNumberFormat="1" applyFont="1" applyFill="1" applyBorder="1" applyAlignment="1" applyProtection="1">
      <alignment horizontal="right" vertical="center" indent="1"/>
      <protection locked="0"/>
    </xf>
    <xf numFmtId="168" fontId="3" fillId="0" borderId="0" xfId="1" applyNumberFormat="1" applyFont="1" applyFill="1" applyBorder="1" applyAlignment="1" applyProtection="1">
      <alignment horizontal="right" vertical="center" indent="1"/>
      <protection locked="0"/>
    </xf>
    <xf numFmtId="165" fontId="3" fillId="0" borderId="0" xfId="1" applyNumberFormat="1" applyFont="1" applyFill="1" applyBorder="1" applyAlignment="1" applyProtection="1">
      <alignment horizontal="right" vertical="center" indent="1"/>
      <protection locked="0"/>
    </xf>
    <xf numFmtId="165" fontId="8" fillId="0" borderId="0" xfId="1" applyNumberFormat="1" applyFont="1" applyFill="1" applyBorder="1" applyAlignment="1" applyProtection="1">
      <alignment horizontal="right" vertical="center" indent="1"/>
      <protection locked="0"/>
    </xf>
    <xf numFmtId="172" fontId="3" fillId="0" borderId="0" xfId="1" applyNumberFormat="1" applyFont="1" applyFill="1" applyBorder="1" applyAlignment="1" applyProtection="1">
      <alignment horizontal="right" vertical="center" indent="1"/>
      <protection locked="0"/>
    </xf>
    <xf numFmtId="1" fontId="3" fillId="0" borderId="0" xfId="1" applyNumberFormat="1" applyFont="1" applyFill="1" applyBorder="1" applyAlignment="1">
      <alignment vertical="center"/>
    </xf>
    <xf numFmtId="173" fontId="3" fillId="0" borderId="0" xfId="1" applyNumberFormat="1" applyFont="1" applyFill="1" applyBorder="1" applyAlignment="1" applyProtection="1">
      <alignment vertical="center"/>
      <protection locked="0"/>
    </xf>
    <xf numFmtId="170" fontId="3" fillId="0" borderId="0" xfId="1" applyNumberFormat="1" applyFont="1" applyFill="1" applyBorder="1" applyAlignment="1" applyProtection="1">
      <alignment vertical="center"/>
      <protection locked="0"/>
    </xf>
    <xf numFmtId="0" fontId="3" fillId="0" borderId="0" xfId="1" applyFont="1" applyFill="1" applyBorder="1" applyAlignment="1">
      <alignment horizontal="right" vertical="center"/>
    </xf>
    <xf numFmtId="1" fontId="3" fillId="0" borderId="0" xfId="1" applyNumberFormat="1" applyFont="1" applyFill="1" applyBorder="1" applyAlignment="1">
      <alignment horizontal="right" vertical="center"/>
    </xf>
    <xf numFmtId="168" fontId="2" fillId="0" borderId="0" xfId="1" applyNumberFormat="1" applyFont="1" applyFill="1" applyBorder="1"/>
    <xf numFmtId="171" fontId="8" fillId="0" borderId="2" xfId="1" applyNumberFormat="1" applyFont="1" applyFill="1" applyBorder="1" applyAlignment="1">
      <alignment horizontal="right" vertical="center" indent="1"/>
    </xf>
    <xf numFmtId="167" fontId="3" fillId="0" borderId="2" xfId="1" applyNumberFormat="1" applyFont="1" applyFill="1" applyBorder="1" applyAlignment="1" applyProtection="1">
      <alignment horizontal="right" vertical="center" indent="2"/>
      <protection locked="0"/>
    </xf>
    <xf numFmtId="167" fontId="3" fillId="0" borderId="2" xfId="1" applyNumberFormat="1" applyFont="1" applyFill="1" applyBorder="1" applyAlignment="1" applyProtection="1">
      <alignment horizontal="right" vertical="center" indent="1"/>
      <protection locked="0"/>
    </xf>
    <xf numFmtId="167" fontId="3" fillId="0" borderId="2" xfId="1" applyNumberFormat="1" applyFont="1" applyFill="1" applyBorder="1" applyAlignment="1" applyProtection="1">
      <alignment horizontal="right" vertical="center" indent="1"/>
    </xf>
    <xf numFmtId="0" fontId="4" fillId="0" borderId="1" xfId="1" applyFont="1" applyFill="1" applyBorder="1" applyAlignment="1"/>
    <xf numFmtId="0" fontId="9" fillId="0" borderId="1" xfId="1" applyFont="1" applyFill="1" applyBorder="1" applyAlignment="1">
      <alignment horizontal="right" indent="2"/>
    </xf>
    <xf numFmtId="0" fontId="4" fillId="0" borderId="1" xfId="1" applyFont="1" applyFill="1" applyBorder="1" applyAlignment="1">
      <alignment horizontal="right" indent="2"/>
    </xf>
    <xf numFmtId="0" fontId="4" fillId="0" borderId="1" xfId="1" applyFont="1" applyFill="1" applyBorder="1" applyAlignment="1">
      <alignment horizontal="right" indent="1"/>
    </xf>
    <xf numFmtId="167" fontId="8" fillId="0" borderId="2" xfId="1" applyNumberFormat="1" applyFont="1" applyFill="1" applyBorder="1" applyAlignment="1" applyProtection="1">
      <alignment horizontal="right" vertical="center" indent="1"/>
      <protection locked="0"/>
    </xf>
    <xf numFmtId="165" fontId="3" fillId="0" borderId="2" xfId="1" applyNumberFormat="1" applyFont="1" applyFill="1" applyBorder="1" applyAlignment="1" applyProtection="1">
      <alignment horizontal="right" vertical="center" indent="1"/>
      <protection locked="0"/>
    </xf>
    <xf numFmtId="167" fontId="3" fillId="0" borderId="2" xfId="1" applyNumberFormat="1" applyFont="1" applyFill="1" applyBorder="1" applyAlignment="1" applyProtection="1">
      <alignment horizontal="right" vertical="center"/>
      <protection locked="0"/>
    </xf>
    <xf numFmtId="0" fontId="3" fillId="0" borderId="0" xfId="1" applyFont="1" applyFill="1" applyBorder="1" applyAlignment="1">
      <alignment horizontal="left" vertical="center"/>
    </xf>
    <xf numFmtId="173" fontId="3" fillId="0" borderId="2" xfId="1" applyNumberFormat="1" applyFont="1" applyFill="1" applyBorder="1" applyAlignment="1" applyProtection="1">
      <alignment vertical="center"/>
      <protection locked="0"/>
    </xf>
    <xf numFmtId="170" fontId="3" fillId="0" borderId="2" xfId="1" applyNumberFormat="1" applyFont="1" applyFill="1" applyBorder="1" applyAlignment="1" applyProtection="1">
      <alignment vertical="center"/>
      <protection locked="0"/>
    </xf>
    <xf numFmtId="3" fontId="2" fillId="0" borderId="0" xfId="1" applyNumberFormat="1" applyFont="1" applyFill="1" applyBorder="1" applyProtection="1"/>
    <xf numFmtId="166" fontId="3" fillId="0" borderId="2" xfId="1" applyNumberFormat="1" applyFont="1" applyFill="1" applyBorder="1" applyAlignment="1" applyProtection="1">
      <alignment horizontal="right" vertical="center" indent="1"/>
      <protection locked="0"/>
    </xf>
    <xf numFmtId="165" fontId="8" fillId="0" borderId="2" xfId="1" applyNumberFormat="1" applyFont="1" applyFill="1" applyBorder="1" applyAlignment="1" applyProtection="1">
      <alignment horizontal="right" vertical="center" indent="1"/>
      <protection locked="0"/>
    </xf>
    <xf numFmtId="172" fontId="3" fillId="0" borderId="2" xfId="1" applyNumberFormat="1" applyFont="1" applyFill="1" applyBorder="1" applyAlignment="1" applyProtection="1">
      <alignment horizontal="right" vertical="center" indent="1"/>
      <protection locked="0"/>
    </xf>
    <xf numFmtId="167" fontId="2" fillId="0" borderId="0" xfId="1" applyNumberFormat="1" applyFont="1" applyFill="1" applyBorder="1"/>
    <xf numFmtId="0" fontId="2" fillId="0" borderId="1" xfId="1" applyFont="1" applyFill="1" applyBorder="1" applyAlignment="1">
      <alignment horizontal="right" indent="1"/>
    </xf>
    <xf numFmtId="171" fontId="2" fillId="0" borderId="0" xfId="1" applyNumberFormat="1" applyFont="1" applyFill="1"/>
    <xf numFmtId="171" fontId="8" fillId="0" borderId="0" xfId="1" applyNumberFormat="1" applyFont="1" applyFill="1" applyAlignment="1">
      <alignment vertical="center"/>
    </xf>
    <xf numFmtId="171" fontId="3" fillId="0" borderId="0" xfId="1" applyNumberFormat="1" applyFont="1" applyFill="1" applyAlignment="1">
      <alignment vertical="center"/>
    </xf>
    <xf numFmtId="0" fontId="9" fillId="0" borderId="0" xfId="1" applyFont="1" applyFill="1" applyBorder="1" applyAlignment="1"/>
    <xf numFmtId="169" fontId="4" fillId="0" borderId="0" xfId="1" applyNumberFormat="1" applyFont="1" applyFill="1" applyBorder="1" applyAlignment="1"/>
    <xf numFmtId="171" fontId="3" fillId="0" borderId="2" xfId="1" applyNumberFormat="1" applyFont="1" applyFill="1" applyBorder="1" applyAlignment="1">
      <alignment vertical="center"/>
    </xf>
    <xf numFmtId="169" fontId="4" fillId="0" borderId="2" xfId="1" applyNumberFormat="1" applyFont="1" applyFill="1" applyBorder="1" applyAlignment="1"/>
    <xf numFmtId="168" fontId="3" fillId="0" borderId="2" xfId="1" applyNumberFormat="1" applyFont="1" applyFill="1" applyBorder="1" applyAlignment="1" applyProtection="1">
      <alignment vertical="center"/>
      <protection locked="0"/>
    </xf>
    <xf numFmtId="0" fontId="7" fillId="0" borderId="1" xfId="1" applyFont="1" applyFill="1" applyBorder="1" applyAlignment="1"/>
    <xf numFmtId="169" fontId="5" fillId="0" borderId="1" xfId="1" applyNumberFormat="1" applyFont="1" applyFill="1" applyBorder="1" applyAlignment="1"/>
    <xf numFmtId="169" fontId="5" fillId="0" borderId="0" xfId="1" applyNumberFormat="1" applyFont="1" applyFill="1" applyBorder="1" applyAlignment="1"/>
    <xf numFmtId="168" fontId="3" fillId="0" borderId="0" xfId="1" applyNumberFormat="1" applyFont="1" applyFill="1" applyBorder="1" applyAlignment="1" applyProtection="1">
      <alignment vertical="center"/>
      <protection locked="0"/>
    </xf>
    <xf numFmtId="0" fontId="7" fillId="0" borderId="0" xfId="1" applyFont="1" applyFill="1" applyBorder="1" applyAlignment="1"/>
    <xf numFmtId="168" fontId="2" fillId="0" borderId="0" xfId="1" applyNumberFormat="1" applyFont="1" applyFill="1" applyBorder="1" applyAlignment="1"/>
    <xf numFmtId="167" fontId="2" fillId="0" borderId="0" xfId="1" applyNumberFormat="1" applyFont="1" applyFill="1" applyBorder="1" applyAlignment="1"/>
    <xf numFmtId="167" fontId="8" fillId="0" borderId="0" xfId="1" applyNumberFormat="1" applyFont="1" applyFill="1" applyBorder="1" applyAlignment="1" applyProtection="1">
      <alignment horizontal="right" vertical="center"/>
      <protection locked="0"/>
    </xf>
    <xf numFmtId="167" fontId="8" fillId="0" borderId="0" xfId="1" applyNumberFormat="1" applyFont="1" applyFill="1" applyBorder="1" applyAlignment="1" applyProtection="1">
      <alignment horizontal="right" vertical="center"/>
    </xf>
    <xf numFmtId="167" fontId="3" fillId="0" borderId="2" xfId="1" applyNumberFormat="1" applyFont="1" applyFill="1" applyBorder="1" applyAlignment="1" applyProtection="1">
      <alignment vertical="center"/>
      <protection locked="0"/>
    </xf>
    <xf numFmtId="165" fontId="3" fillId="0" borderId="0" xfId="1" applyNumberFormat="1" applyFont="1" applyFill="1" applyBorder="1" applyAlignment="1" applyProtection="1">
      <alignment vertical="center"/>
      <protection locked="0"/>
    </xf>
    <xf numFmtId="0" fontId="12" fillId="0" borderId="0" xfId="1" applyFont="1" applyFill="1" applyBorder="1"/>
    <xf numFmtId="171" fontId="3" fillId="0" borderId="0" xfId="1" applyNumberFormat="1" applyFont="1" applyFill="1" applyAlignment="1">
      <alignment horizontal="center" vertical="center"/>
    </xf>
    <xf numFmtId="0" fontId="2" fillId="0" borderId="2" xfId="1" applyFont="1" applyFill="1" applyBorder="1" applyAlignment="1">
      <alignment horizontal="right" indent="1"/>
    </xf>
    <xf numFmtId="0" fontId="2" fillId="0" borderId="2" xfId="1" applyFont="1" applyFill="1" applyBorder="1" applyAlignment="1"/>
    <xf numFmtId="0" fontId="1" fillId="0" borderId="0" xfId="1" applyFont="1" applyFill="1" applyBorder="1" applyAlignment="1"/>
    <xf numFmtId="1" fontId="13" fillId="0" borderId="0" xfId="1" applyNumberFormat="1" applyFont="1" applyFill="1" applyAlignment="1">
      <alignment horizontal="centerContinuous" vertical="center"/>
    </xf>
    <xf numFmtId="0" fontId="14" fillId="0" borderId="0" xfId="1" applyFont="1" applyFill="1" applyAlignment="1">
      <alignment horizontal="centerContinuous" vertical="center"/>
    </xf>
    <xf numFmtId="0" fontId="14" fillId="0" borderId="0" xfId="1" applyFont="1" applyFill="1" applyAlignment="1">
      <alignment vertical="center"/>
    </xf>
    <xf numFmtId="0" fontId="15" fillId="0" borderId="0" xfId="1" applyFont="1" applyFill="1" applyAlignment="1">
      <alignment horizontal="centerContinuous" vertical="center"/>
    </xf>
    <xf numFmtId="0" fontId="14" fillId="0" borderId="4" xfId="1" applyFont="1" applyFill="1" applyBorder="1" applyAlignment="1">
      <alignment vertical="center"/>
    </xf>
    <xf numFmtId="0" fontId="16" fillId="0" borderId="1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centerContinuous" vertical="center"/>
    </xf>
    <xf numFmtId="0" fontId="16" fillId="0" borderId="1" xfId="1" applyFont="1" applyFill="1" applyBorder="1" applyAlignment="1">
      <alignment horizontal="centerContinuous" vertical="center"/>
    </xf>
    <xf numFmtId="0" fontId="16" fillId="0" borderId="0" xfId="1" applyFont="1" applyFill="1" applyAlignment="1">
      <alignment vertical="center"/>
    </xf>
    <xf numFmtId="0" fontId="16" fillId="0" borderId="5" xfId="1" applyFont="1" applyFill="1" applyBorder="1" applyAlignment="1">
      <alignment horizontal="center" vertical="center"/>
    </xf>
    <xf numFmtId="16" fontId="16" fillId="0" borderId="5" xfId="1" applyNumberFormat="1" applyFont="1" applyFill="1" applyBorder="1" applyAlignment="1">
      <alignment horizontal="center" vertical="center"/>
    </xf>
    <xf numFmtId="1" fontId="16" fillId="0" borderId="0" xfId="1" applyNumberFormat="1" applyFont="1" applyFill="1" applyAlignment="1">
      <alignment vertical="center"/>
    </xf>
    <xf numFmtId="175" fontId="17" fillId="0" borderId="0" xfId="1" applyNumberFormat="1" applyFont="1" applyFill="1" applyAlignment="1">
      <alignment horizontal="center" vertical="center"/>
    </xf>
    <xf numFmtId="175" fontId="18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175" fontId="1" fillId="0" borderId="0" xfId="1" applyNumberFormat="1" applyFont="1" applyFill="1" applyAlignment="1">
      <alignment horizontal="center" vertical="center"/>
    </xf>
    <xf numFmtId="175" fontId="16" fillId="0" borderId="0" xfId="1" applyNumberFormat="1" applyFont="1" applyFill="1" applyAlignment="1">
      <alignment horizontal="center" vertical="center"/>
    </xf>
    <xf numFmtId="0" fontId="6" fillId="0" borderId="6" xfId="1" applyFont="1" applyFill="1" applyBorder="1" applyAlignment="1">
      <alignment horizontal="left" vertical="center"/>
    </xf>
    <xf numFmtId="175" fontId="18" fillId="0" borderId="6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0" fontId="8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 wrapText="1"/>
    </xf>
    <xf numFmtId="164" fontId="8" fillId="0" borderId="1" xfId="1" applyNumberFormat="1" applyFont="1" applyFill="1" applyBorder="1" applyAlignment="1" applyProtection="1">
      <alignment horizontal="left" vertical="center" wrapText="1"/>
    </xf>
    <xf numFmtId="164" fontId="8" fillId="0" borderId="0" xfId="1" applyNumberFormat="1" applyFont="1" applyFill="1" applyBorder="1" applyAlignment="1" applyProtection="1">
      <alignment horizontal="left" vertical="center" wrapText="1"/>
    </xf>
    <xf numFmtId="164" fontId="8" fillId="0" borderId="2" xfId="1" applyNumberFormat="1" applyFont="1" applyFill="1" applyBorder="1" applyAlignment="1" applyProtection="1">
      <alignment horizontal="left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wrapText="1"/>
    </xf>
    <xf numFmtId="0" fontId="8" fillId="0" borderId="2" xfId="1" applyFont="1" applyFill="1" applyBorder="1" applyAlignment="1">
      <alignment horizontal="center" wrapText="1"/>
    </xf>
    <xf numFmtId="164" fontId="8" fillId="0" borderId="1" xfId="1" applyNumberFormat="1" applyFont="1" applyFill="1" applyBorder="1" applyAlignment="1" applyProtection="1">
      <alignment vertical="center" wrapText="1"/>
    </xf>
    <xf numFmtId="164" fontId="8" fillId="0" borderId="0" xfId="1" applyNumberFormat="1" applyFont="1" applyFill="1" applyBorder="1" applyAlignment="1" applyProtection="1">
      <alignment vertical="center" wrapText="1"/>
    </xf>
    <xf numFmtId="164" fontId="8" fillId="0" borderId="2" xfId="1" applyNumberFormat="1" applyFont="1" applyFill="1" applyBorder="1" applyAlignment="1" applyProtection="1">
      <alignment vertical="center" wrapText="1"/>
    </xf>
    <xf numFmtId="0" fontId="3" fillId="0" borderId="0" xfId="1" applyFont="1" applyFill="1" applyBorder="1" applyAlignment="1">
      <alignment horizontal="right" vertical="center"/>
    </xf>
  </cellXfs>
  <cellStyles count="2">
    <cellStyle name="          _x000d__x000a_386grabber=VGA.3GR_x000d__x000a_" xfId="1"/>
    <cellStyle name="Normal" xfId="0" builtinId="0"/>
  </cellStyles>
  <dxfs count="54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workbookViewId="0">
      <selection sqref="A1:XFD1048576"/>
    </sheetView>
  </sheetViews>
  <sheetFormatPr baseColWidth="10" defaultRowHeight="12.75"/>
  <cols>
    <col min="1" max="1" width="22.85546875" style="128" customWidth="1"/>
    <col min="2" max="13" width="12.85546875" style="128" customWidth="1"/>
    <col min="14" max="16384" width="11.42578125" style="128"/>
  </cols>
  <sheetData>
    <row r="1" spans="1:11" ht="18.75">
      <c r="A1" s="126" t="s">
        <v>188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6.5">
      <c r="A2" s="129" t="s">
        <v>66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</row>
    <row r="3" spans="1:11" ht="16.5">
      <c r="A3" s="129">
        <v>2012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</row>
    <row r="4" spans="1:11" ht="17.25" thickBot="1">
      <c r="A4" s="129" t="s">
        <v>189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</row>
    <row r="5" spans="1:11" ht="13.5" thickTop="1">
      <c r="A5" s="130"/>
      <c r="B5" s="130"/>
      <c r="C5" s="130"/>
      <c r="D5" s="130"/>
      <c r="E5" s="130"/>
      <c r="F5" s="130"/>
      <c r="G5" s="130"/>
      <c r="H5" s="130"/>
      <c r="I5" s="130"/>
      <c r="J5" s="130"/>
      <c r="K5" s="130"/>
    </row>
    <row r="6" spans="1:11" s="134" customFormat="1">
      <c r="A6" s="131"/>
      <c r="B6" s="132" t="s">
        <v>190</v>
      </c>
      <c r="C6" s="132"/>
      <c r="D6" s="132"/>
      <c r="E6" s="132"/>
      <c r="F6" s="132"/>
      <c r="G6" s="132"/>
      <c r="H6" s="132"/>
      <c r="I6" s="132"/>
      <c r="J6" s="132"/>
      <c r="K6" s="133"/>
    </row>
    <row r="7" spans="1:11" s="134" customFormat="1" ht="13.5" thickBot="1">
      <c r="A7" s="135" t="s">
        <v>191</v>
      </c>
      <c r="B7" s="135" t="s">
        <v>192</v>
      </c>
      <c r="C7" s="136" t="s">
        <v>193</v>
      </c>
      <c r="D7" s="135" t="s">
        <v>0</v>
      </c>
      <c r="E7" s="135" t="s">
        <v>205</v>
      </c>
      <c r="F7" s="135" t="s">
        <v>132</v>
      </c>
      <c r="G7" s="135" t="s">
        <v>3</v>
      </c>
      <c r="H7" s="135" t="s">
        <v>4</v>
      </c>
      <c r="I7" s="135" t="s">
        <v>17</v>
      </c>
      <c r="J7" s="135" t="s">
        <v>194</v>
      </c>
      <c r="K7" s="135" t="s">
        <v>1</v>
      </c>
    </row>
    <row r="8" spans="1:11" s="140" customFormat="1" ht="15">
      <c r="A8" s="137" t="s">
        <v>34</v>
      </c>
      <c r="B8" s="138">
        <v>2010</v>
      </c>
      <c r="C8" s="138">
        <v>1754</v>
      </c>
      <c r="D8" s="138">
        <v>743</v>
      </c>
      <c r="E8" s="138">
        <v>0</v>
      </c>
      <c r="F8" s="138">
        <v>5</v>
      </c>
      <c r="G8" s="138">
        <v>0</v>
      </c>
      <c r="H8" s="138">
        <v>8</v>
      </c>
      <c r="I8" s="138">
        <v>0</v>
      </c>
      <c r="J8" s="138">
        <v>2435</v>
      </c>
      <c r="K8" s="139">
        <v>6955</v>
      </c>
    </row>
    <row r="9" spans="1:11" s="140" customFormat="1" ht="15">
      <c r="A9" s="134" t="s">
        <v>35</v>
      </c>
      <c r="B9" s="138">
        <v>4314</v>
      </c>
      <c r="C9" s="138">
        <v>6169</v>
      </c>
      <c r="D9" s="138">
        <v>985</v>
      </c>
      <c r="E9" s="138">
        <v>82</v>
      </c>
      <c r="F9" s="138">
        <v>0</v>
      </c>
      <c r="G9" s="138">
        <v>0</v>
      </c>
      <c r="H9" s="138">
        <v>41</v>
      </c>
      <c r="I9" s="138">
        <v>16</v>
      </c>
      <c r="J9" s="138">
        <v>957</v>
      </c>
      <c r="K9" s="139">
        <v>12564</v>
      </c>
    </row>
    <row r="10" spans="1:11" s="140" customFormat="1" ht="15">
      <c r="A10" s="134" t="s">
        <v>36</v>
      </c>
      <c r="B10" s="138">
        <v>878</v>
      </c>
      <c r="C10" s="138">
        <v>919</v>
      </c>
      <c r="D10" s="138">
        <v>239</v>
      </c>
      <c r="E10" s="138">
        <v>0</v>
      </c>
      <c r="F10" s="138">
        <v>0</v>
      </c>
      <c r="G10" s="138">
        <v>0</v>
      </c>
      <c r="H10" s="138">
        <v>2</v>
      </c>
      <c r="I10" s="138">
        <v>14</v>
      </c>
      <c r="J10" s="138">
        <v>0</v>
      </c>
      <c r="K10" s="139">
        <v>2052</v>
      </c>
    </row>
    <row r="11" spans="1:11" s="140" customFormat="1" ht="15">
      <c r="A11" s="134" t="s">
        <v>37</v>
      </c>
      <c r="B11" s="138">
        <v>1093</v>
      </c>
      <c r="C11" s="138">
        <v>622</v>
      </c>
      <c r="D11" s="138">
        <v>256</v>
      </c>
      <c r="E11" s="138">
        <v>128</v>
      </c>
      <c r="F11" s="138">
        <v>12</v>
      </c>
      <c r="G11" s="138">
        <v>52</v>
      </c>
      <c r="H11" s="138">
        <v>0</v>
      </c>
      <c r="I11" s="138">
        <v>10</v>
      </c>
      <c r="J11" s="138">
        <v>44</v>
      </c>
      <c r="K11" s="139">
        <v>2217</v>
      </c>
    </row>
    <row r="12" spans="1:11" s="140" customFormat="1" ht="15">
      <c r="A12" s="134" t="s">
        <v>195</v>
      </c>
      <c r="B12" s="138">
        <v>1218</v>
      </c>
      <c r="C12" s="138">
        <v>5086</v>
      </c>
      <c r="D12" s="138">
        <v>1996</v>
      </c>
      <c r="E12" s="138">
        <v>218</v>
      </c>
      <c r="F12" s="138">
        <v>10</v>
      </c>
      <c r="G12" s="138">
        <v>0</v>
      </c>
      <c r="H12" s="138">
        <v>1</v>
      </c>
      <c r="I12" s="138">
        <v>0</v>
      </c>
      <c r="J12" s="138">
        <v>916</v>
      </c>
      <c r="K12" s="139">
        <v>9445</v>
      </c>
    </row>
    <row r="13" spans="1:11" s="140" customFormat="1" ht="15">
      <c r="A13" s="134" t="s">
        <v>39</v>
      </c>
      <c r="B13" s="138">
        <v>633</v>
      </c>
      <c r="C13" s="138">
        <v>666</v>
      </c>
      <c r="D13" s="138">
        <v>92</v>
      </c>
      <c r="E13" s="138">
        <v>0</v>
      </c>
      <c r="F13" s="138">
        <v>4</v>
      </c>
      <c r="G13" s="138">
        <v>0</v>
      </c>
      <c r="H13" s="138">
        <v>6</v>
      </c>
      <c r="I13" s="138">
        <v>87</v>
      </c>
      <c r="J13" s="138">
        <v>84</v>
      </c>
      <c r="K13" s="139">
        <v>1572</v>
      </c>
    </row>
    <row r="14" spans="1:11" s="140" customFormat="1" ht="15">
      <c r="A14" s="134" t="s">
        <v>40</v>
      </c>
      <c r="B14" s="138">
        <v>6211</v>
      </c>
      <c r="C14" s="138">
        <v>2513</v>
      </c>
      <c r="D14" s="138">
        <v>2949</v>
      </c>
      <c r="E14" s="138">
        <v>1071</v>
      </c>
      <c r="F14" s="138">
        <v>0</v>
      </c>
      <c r="G14" s="138">
        <v>41</v>
      </c>
      <c r="H14" s="138">
        <v>0</v>
      </c>
      <c r="I14" s="138">
        <v>18</v>
      </c>
      <c r="J14" s="138">
        <v>293</v>
      </c>
      <c r="K14" s="139">
        <v>13096</v>
      </c>
    </row>
    <row r="15" spans="1:11" s="140" customFormat="1" ht="15">
      <c r="A15" s="134" t="s">
        <v>41</v>
      </c>
      <c r="B15" s="138">
        <v>4514</v>
      </c>
      <c r="C15" s="138">
        <v>4844</v>
      </c>
      <c r="D15" s="138">
        <v>1406</v>
      </c>
      <c r="E15" s="138">
        <v>262</v>
      </c>
      <c r="F15" s="138">
        <v>0</v>
      </c>
      <c r="G15" s="138">
        <v>0</v>
      </c>
      <c r="H15" s="138">
        <v>15</v>
      </c>
      <c r="I15" s="138">
        <v>0</v>
      </c>
      <c r="J15" s="138">
        <v>3937</v>
      </c>
      <c r="K15" s="139">
        <v>14978</v>
      </c>
    </row>
    <row r="16" spans="1:11" s="140" customFormat="1" ht="15">
      <c r="A16" s="134" t="s">
        <v>42</v>
      </c>
      <c r="B16" s="138">
        <v>11753</v>
      </c>
      <c r="C16" s="138">
        <v>7655</v>
      </c>
      <c r="D16" s="138">
        <v>6696</v>
      </c>
      <c r="E16" s="138">
        <v>99</v>
      </c>
      <c r="F16" s="138">
        <v>126</v>
      </c>
      <c r="G16" s="138">
        <v>388</v>
      </c>
      <c r="H16" s="138">
        <v>102</v>
      </c>
      <c r="I16" s="138">
        <v>78</v>
      </c>
      <c r="J16" s="138">
        <v>1232</v>
      </c>
      <c r="K16" s="139">
        <v>28129</v>
      </c>
    </row>
    <row r="17" spans="1:11" s="140" customFormat="1" ht="15">
      <c r="A17" s="134" t="s">
        <v>43</v>
      </c>
      <c r="B17" s="138">
        <v>2141</v>
      </c>
      <c r="C17" s="138">
        <v>1741</v>
      </c>
      <c r="D17" s="138">
        <v>3699</v>
      </c>
      <c r="E17" s="138">
        <v>272</v>
      </c>
      <c r="F17" s="138">
        <v>0</v>
      </c>
      <c r="G17" s="138">
        <v>0</v>
      </c>
      <c r="H17" s="138">
        <v>853</v>
      </c>
      <c r="I17" s="138">
        <v>0</v>
      </c>
      <c r="J17" s="138">
        <v>762</v>
      </c>
      <c r="K17" s="139">
        <v>9468</v>
      </c>
    </row>
    <row r="18" spans="1:11" s="140" customFormat="1" ht="15">
      <c r="A18" s="134" t="s">
        <v>44</v>
      </c>
      <c r="B18" s="138">
        <v>5919</v>
      </c>
      <c r="C18" s="138">
        <v>3663</v>
      </c>
      <c r="D18" s="138">
        <v>944</v>
      </c>
      <c r="E18" s="138">
        <v>78</v>
      </c>
      <c r="F18" s="138">
        <v>0</v>
      </c>
      <c r="G18" s="138">
        <v>119</v>
      </c>
      <c r="H18" s="138">
        <v>23</v>
      </c>
      <c r="I18" s="138">
        <v>0</v>
      </c>
      <c r="J18" s="138">
        <v>466</v>
      </c>
      <c r="K18" s="139">
        <v>11212</v>
      </c>
    </row>
    <row r="19" spans="1:11" s="140" customFormat="1" ht="15">
      <c r="A19" s="134" t="s">
        <v>45</v>
      </c>
      <c r="B19" s="138">
        <v>7123</v>
      </c>
      <c r="C19" s="138">
        <v>1692</v>
      </c>
      <c r="D19" s="138">
        <v>2537</v>
      </c>
      <c r="E19" s="138">
        <v>256</v>
      </c>
      <c r="F19" s="138">
        <v>0</v>
      </c>
      <c r="G19" s="138">
        <v>0</v>
      </c>
      <c r="H19" s="138">
        <v>36</v>
      </c>
      <c r="I19" s="138">
        <v>340</v>
      </c>
      <c r="J19" s="138">
        <v>0</v>
      </c>
      <c r="K19" s="139">
        <v>11984</v>
      </c>
    </row>
    <row r="20" spans="1:11" s="140" customFormat="1" ht="15">
      <c r="A20" s="134" t="s">
        <v>46</v>
      </c>
      <c r="B20" s="138">
        <v>4174</v>
      </c>
      <c r="C20" s="138">
        <v>1588</v>
      </c>
      <c r="D20" s="138">
        <v>2594</v>
      </c>
      <c r="E20" s="138">
        <v>528</v>
      </c>
      <c r="F20" s="138">
        <v>0</v>
      </c>
      <c r="G20" s="138">
        <v>151</v>
      </c>
      <c r="H20" s="138">
        <v>0</v>
      </c>
      <c r="I20" s="138">
        <v>0</v>
      </c>
      <c r="J20" s="138">
        <v>23</v>
      </c>
      <c r="K20" s="139">
        <v>9058</v>
      </c>
    </row>
    <row r="21" spans="1:11" s="140" customFormat="1" ht="15">
      <c r="A21" s="134" t="s">
        <v>47</v>
      </c>
      <c r="B21" s="138">
        <v>7470</v>
      </c>
      <c r="C21" s="138">
        <v>7419</v>
      </c>
      <c r="D21" s="138">
        <v>3589</v>
      </c>
      <c r="E21" s="138">
        <v>29</v>
      </c>
      <c r="F21" s="138">
        <v>119</v>
      </c>
      <c r="G21" s="138">
        <v>21</v>
      </c>
      <c r="H21" s="138">
        <v>49</v>
      </c>
      <c r="I21" s="138">
        <v>0</v>
      </c>
      <c r="J21" s="138">
        <v>7164</v>
      </c>
      <c r="K21" s="139">
        <v>25860</v>
      </c>
    </row>
    <row r="22" spans="1:11" s="140" customFormat="1" ht="15">
      <c r="A22" s="134" t="s">
        <v>48</v>
      </c>
      <c r="B22" s="138">
        <v>27556</v>
      </c>
      <c r="C22" s="138">
        <v>9593</v>
      </c>
      <c r="D22" s="138">
        <v>6561</v>
      </c>
      <c r="E22" s="138">
        <v>82</v>
      </c>
      <c r="F22" s="138">
        <v>3115</v>
      </c>
      <c r="G22" s="138">
        <v>0</v>
      </c>
      <c r="H22" s="138">
        <v>176</v>
      </c>
      <c r="I22" s="138">
        <v>0</v>
      </c>
      <c r="J22" s="138">
        <v>5143</v>
      </c>
      <c r="K22" s="139">
        <v>52226</v>
      </c>
    </row>
    <row r="23" spans="1:11" s="140" customFormat="1" ht="15">
      <c r="A23" s="137" t="s">
        <v>196</v>
      </c>
      <c r="B23" s="138">
        <v>3673</v>
      </c>
      <c r="C23" s="138">
        <v>2758</v>
      </c>
      <c r="D23" s="138">
        <v>3004</v>
      </c>
      <c r="E23" s="138">
        <v>672</v>
      </c>
      <c r="F23" s="138">
        <v>0</v>
      </c>
      <c r="G23" s="138">
        <v>0</v>
      </c>
      <c r="H23" s="138">
        <v>0</v>
      </c>
      <c r="I23" s="138">
        <v>129</v>
      </c>
      <c r="J23" s="138">
        <v>0</v>
      </c>
      <c r="K23" s="139">
        <v>10236</v>
      </c>
    </row>
    <row r="24" spans="1:11" s="140" customFormat="1" ht="15">
      <c r="A24" s="134" t="s">
        <v>50</v>
      </c>
      <c r="B24" s="138">
        <v>3350</v>
      </c>
      <c r="C24" s="138">
        <v>3037</v>
      </c>
      <c r="D24" s="138">
        <v>3311</v>
      </c>
      <c r="E24" s="138">
        <v>4</v>
      </c>
      <c r="F24" s="138">
        <v>0</v>
      </c>
      <c r="G24" s="138">
        <v>0</v>
      </c>
      <c r="H24" s="138">
        <v>39</v>
      </c>
      <c r="I24" s="138">
        <v>0</v>
      </c>
      <c r="J24" s="138">
        <v>0</v>
      </c>
      <c r="K24" s="139">
        <v>9741</v>
      </c>
    </row>
    <row r="25" spans="1:11" s="140" customFormat="1" ht="15">
      <c r="A25" s="134" t="s">
        <v>51</v>
      </c>
      <c r="B25" s="138">
        <v>1257</v>
      </c>
      <c r="C25" s="138">
        <v>1228</v>
      </c>
      <c r="D25" s="138">
        <v>1089</v>
      </c>
      <c r="E25" s="138">
        <v>92</v>
      </c>
      <c r="F25" s="138">
        <v>68</v>
      </c>
      <c r="G25" s="138">
        <v>0</v>
      </c>
      <c r="H25" s="138">
        <v>0</v>
      </c>
      <c r="I25" s="138">
        <v>0</v>
      </c>
      <c r="J25" s="138">
        <v>36</v>
      </c>
      <c r="K25" s="139">
        <v>3770</v>
      </c>
    </row>
    <row r="26" spans="1:11" s="140" customFormat="1" ht="15">
      <c r="A26" s="134" t="s">
        <v>52</v>
      </c>
      <c r="B26" s="138">
        <v>3439</v>
      </c>
      <c r="C26" s="138">
        <v>7450</v>
      </c>
      <c r="D26" s="138">
        <v>630</v>
      </c>
      <c r="E26" s="138">
        <v>8</v>
      </c>
      <c r="F26" s="138">
        <v>0</v>
      </c>
      <c r="G26" s="138">
        <v>112</v>
      </c>
      <c r="H26" s="138">
        <v>24</v>
      </c>
      <c r="I26" s="138">
        <v>0</v>
      </c>
      <c r="J26" s="138">
        <v>3065</v>
      </c>
      <c r="K26" s="139">
        <v>14728</v>
      </c>
    </row>
    <row r="27" spans="1:11" s="140" customFormat="1" ht="15">
      <c r="A27" s="134" t="s">
        <v>53</v>
      </c>
      <c r="B27" s="138">
        <v>3135</v>
      </c>
      <c r="C27" s="138">
        <v>1257</v>
      </c>
      <c r="D27" s="138">
        <v>1933</v>
      </c>
      <c r="E27" s="138">
        <v>1405</v>
      </c>
      <c r="F27" s="138">
        <v>61</v>
      </c>
      <c r="G27" s="138">
        <v>147</v>
      </c>
      <c r="H27" s="138">
        <v>3</v>
      </c>
      <c r="I27" s="138">
        <v>20</v>
      </c>
      <c r="J27" s="138">
        <v>5</v>
      </c>
      <c r="K27" s="139">
        <v>7966</v>
      </c>
    </row>
    <row r="28" spans="1:11" s="140" customFormat="1" ht="15">
      <c r="A28" s="134" t="s">
        <v>54</v>
      </c>
      <c r="B28" s="138">
        <v>7316</v>
      </c>
      <c r="C28" s="138">
        <v>2914</v>
      </c>
      <c r="D28" s="138">
        <v>1328</v>
      </c>
      <c r="E28" s="138">
        <v>948</v>
      </c>
      <c r="F28" s="138">
        <v>1</v>
      </c>
      <c r="G28" s="138">
        <v>42</v>
      </c>
      <c r="H28" s="138">
        <v>0</v>
      </c>
      <c r="I28" s="138">
        <v>0</v>
      </c>
      <c r="J28" s="138">
        <v>2488</v>
      </c>
      <c r="K28" s="139">
        <v>15037</v>
      </c>
    </row>
    <row r="29" spans="1:11" s="140" customFormat="1" ht="15">
      <c r="A29" s="134" t="s">
        <v>197</v>
      </c>
      <c r="B29" s="138">
        <v>1932</v>
      </c>
      <c r="C29" s="138">
        <v>2027</v>
      </c>
      <c r="D29" s="138">
        <v>201</v>
      </c>
      <c r="E29" s="138">
        <v>67</v>
      </c>
      <c r="F29" s="138">
        <v>15</v>
      </c>
      <c r="G29" s="138">
        <v>0</v>
      </c>
      <c r="H29" s="138">
        <v>40</v>
      </c>
      <c r="I29" s="138">
        <v>0</v>
      </c>
      <c r="J29" s="138">
        <v>366</v>
      </c>
      <c r="K29" s="139">
        <v>4648</v>
      </c>
    </row>
    <row r="30" spans="1:11" s="140" customFormat="1" ht="15">
      <c r="A30" s="134" t="s">
        <v>56</v>
      </c>
      <c r="B30" s="138">
        <v>1259</v>
      </c>
      <c r="C30" s="138">
        <v>1587</v>
      </c>
      <c r="D30" s="138">
        <v>277</v>
      </c>
      <c r="E30" s="138">
        <v>0</v>
      </c>
      <c r="F30" s="138">
        <v>0</v>
      </c>
      <c r="G30" s="138">
        <v>0</v>
      </c>
      <c r="H30" s="138">
        <v>0</v>
      </c>
      <c r="I30" s="138">
        <v>0</v>
      </c>
      <c r="J30" s="138">
        <v>0</v>
      </c>
      <c r="K30" s="139">
        <v>3123</v>
      </c>
    </row>
    <row r="31" spans="1:11" s="140" customFormat="1" ht="15">
      <c r="A31" s="134" t="s">
        <v>198</v>
      </c>
      <c r="B31" s="138">
        <v>3800</v>
      </c>
      <c r="C31" s="138">
        <v>3688</v>
      </c>
      <c r="D31" s="138">
        <v>1614</v>
      </c>
      <c r="E31" s="138">
        <v>647</v>
      </c>
      <c r="F31" s="138">
        <v>0</v>
      </c>
      <c r="G31" s="138">
        <v>18</v>
      </c>
      <c r="H31" s="138">
        <v>30</v>
      </c>
      <c r="I31" s="138">
        <v>0</v>
      </c>
      <c r="J31" s="138">
        <v>656</v>
      </c>
      <c r="K31" s="139">
        <v>10453</v>
      </c>
    </row>
    <row r="32" spans="1:11" s="140" customFormat="1" ht="15">
      <c r="A32" s="134" t="s">
        <v>58</v>
      </c>
      <c r="B32" s="138">
        <v>7078</v>
      </c>
      <c r="C32" s="138">
        <v>3808</v>
      </c>
      <c r="D32" s="138">
        <v>939</v>
      </c>
      <c r="E32" s="138">
        <v>205</v>
      </c>
      <c r="F32" s="138">
        <v>201</v>
      </c>
      <c r="G32" s="138">
        <v>3</v>
      </c>
      <c r="H32" s="138">
        <v>74</v>
      </c>
      <c r="I32" s="138">
        <v>6</v>
      </c>
      <c r="J32" s="138">
        <v>1637</v>
      </c>
      <c r="K32" s="139">
        <v>13951</v>
      </c>
    </row>
    <row r="33" spans="1:11" s="140" customFormat="1" ht="15">
      <c r="A33" s="134" t="s">
        <v>59</v>
      </c>
      <c r="B33" s="138">
        <v>2450</v>
      </c>
      <c r="C33" s="138">
        <v>5151</v>
      </c>
      <c r="D33" s="138">
        <v>936</v>
      </c>
      <c r="E33" s="138">
        <v>14</v>
      </c>
      <c r="F33" s="138">
        <v>0</v>
      </c>
      <c r="G33" s="138">
        <v>0</v>
      </c>
      <c r="H33" s="138">
        <v>32</v>
      </c>
      <c r="I33" s="138">
        <v>12</v>
      </c>
      <c r="J33" s="138">
        <v>271</v>
      </c>
      <c r="K33" s="139">
        <v>8866</v>
      </c>
    </row>
    <row r="34" spans="1:11" s="140" customFormat="1" ht="15">
      <c r="A34" s="134" t="s">
        <v>60</v>
      </c>
      <c r="B34" s="138">
        <v>2776</v>
      </c>
      <c r="C34" s="138">
        <v>1867</v>
      </c>
      <c r="D34" s="138">
        <v>1737</v>
      </c>
      <c r="E34" s="138">
        <v>0</v>
      </c>
      <c r="F34" s="138">
        <v>0</v>
      </c>
      <c r="G34" s="138">
        <v>372</v>
      </c>
      <c r="H34" s="138">
        <v>11</v>
      </c>
      <c r="I34" s="138">
        <v>2</v>
      </c>
      <c r="J34" s="138">
        <v>554</v>
      </c>
      <c r="K34" s="139">
        <v>7319</v>
      </c>
    </row>
    <row r="35" spans="1:11" s="140" customFormat="1" ht="15">
      <c r="A35" s="134" t="s">
        <v>61</v>
      </c>
      <c r="B35" s="138">
        <v>7137</v>
      </c>
      <c r="C35" s="138">
        <v>3773</v>
      </c>
      <c r="D35" s="138">
        <v>4266</v>
      </c>
      <c r="E35" s="138">
        <v>205</v>
      </c>
      <c r="F35" s="138">
        <v>16</v>
      </c>
      <c r="G35" s="138">
        <v>423</v>
      </c>
      <c r="H35" s="138">
        <v>0</v>
      </c>
      <c r="I35" s="138">
        <v>109</v>
      </c>
      <c r="J35" s="138">
        <v>338</v>
      </c>
      <c r="K35" s="139">
        <v>16267</v>
      </c>
    </row>
    <row r="36" spans="1:11" s="140" customFormat="1" ht="15">
      <c r="A36" s="134" t="s">
        <v>62</v>
      </c>
      <c r="B36" s="138">
        <v>1279</v>
      </c>
      <c r="C36" s="138">
        <v>1030</v>
      </c>
      <c r="D36" s="138">
        <v>685</v>
      </c>
      <c r="E36" s="138">
        <v>28</v>
      </c>
      <c r="F36" s="138">
        <v>0</v>
      </c>
      <c r="G36" s="138">
        <v>0</v>
      </c>
      <c r="H36" s="138">
        <v>0</v>
      </c>
      <c r="I36" s="138">
        <v>0</v>
      </c>
      <c r="J36" s="138">
        <v>0</v>
      </c>
      <c r="K36" s="139">
        <v>3022</v>
      </c>
    </row>
    <row r="37" spans="1:11" s="140" customFormat="1" ht="15">
      <c r="A37" s="134" t="s">
        <v>199</v>
      </c>
      <c r="B37" s="138">
        <v>4287</v>
      </c>
      <c r="C37" s="138">
        <v>7566</v>
      </c>
      <c r="D37" s="138">
        <v>4023</v>
      </c>
      <c r="E37" s="138">
        <v>1640</v>
      </c>
      <c r="F37" s="138">
        <v>590</v>
      </c>
      <c r="G37" s="138">
        <v>688</v>
      </c>
      <c r="H37" s="138">
        <v>202</v>
      </c>
      <c r="I37" s="138">
        <v>112</v>
      </c>
      <c r="J37" s="138">
        <v>29</v>
      </c>
      <c r="K37" s="139">
        <v>19137</v>
      </c>
    </row>
    <row r="38" spans="1:11" s="140" customFormat="1" ht="15">
      <c r="A38" s="134" t="s">
        <v>64</v>
      </c>
      <c r="B38" s="138">
        <v>1696</v>
      </c>
      <c r="C38" s="138">
        <v>1753</v>
      </c>
      <c r="D38" s="138">
        <v>971</v>
      </c>
      <c r="E38" s="138">
        <v>514</v>
      </c>
      <c r="F38" s="138">
        <v>5</v>
      </c>
      <c r="G38" s="138">
        <v>0</v>
      </c>
      <c r="H38" s="138">
        <v>14</v>
      </c>
      <c r="I38" s="138">
        <v>0</v>
      </c>
      <c r="J38" s="138">
        <v>70</v>
      </c>
      <c r="K38" s="139">
        <v>5023</v>
      </c>
    </row>
    <row r="39" spans="1:11" s="140" customFormat="1" ht="15">
      <c r="A39" s="134" t="s">
        <v>65</v>
      </c>
      <c r="B39" s="138">
        <v>1593</v>
      </c>
      <c r="C39" s="138">
        <v>856</v>
      </c>
      <c r="D39" s="138">
        <v>612</v>
      </c>
      <c r="E39" s="138">
        <v>533</v>
      </c>
      <c r="F39" s="138">
        <v>91</v>
      </c>
      <c r="G39" s="138">
        <v>0</v>
      </c>
      <c r="H39" s="138">
        <v>11</v>
      </c>
      <c r="I39" s="138">
        <v>0</v>
      </c>
      <c r="J39" s="138">
        <v>177</v>
      </c>
      <c r="K39" s="139">
        <v>3873</v>
      </c>
    </row>
    <row r="40" spans="1:11" s="140" customFormat="1">
      <c r="A40" s="141"/>
      <c r="B40" s="142"/>
      <c r="C40" s="142"/>
      <c r="D40" s="142"/>
      <c r="E40" s="142"/>
      <c r="F40" s="142"/>
      <c r="G40" s="142"/>
      <c r="H40" s="142"/>
      <c r="I40" s="142"/>
      <c r="J40" s="142"/>
      <c r="K40" s="143"/>
    </row>
    <row r="41" spans="1:11" s="146" customFormat="1" ht="15" thickBot="1">
      <c r="A41" s="144" t="s">
        <v>200</v>
      </c>
      <c r="B41" s="145">
        <v>144464</v>
      </c>
      <c r="C41" s="145">
        <v>107674</v>
      </c>
      <c r="D41" s="145">
        <v>62842</v>
      </c>
      <c r="E41" s="145">
        <v>10087</v>
      </c>
      <c r="F41" s="145">
        <v>4439</v>
      </c>
      <c r="G41" s="145">
        <v>2577</v>
      </c>
      <c r="H41" s="145">
        <v>1792</v>
      </c>
      <c r="I41" s="145">
        <v>953</v>
      </c>
      <c r="J41" s="145">
        <v>33148</v>
      </c>
      <c r="K41" s="145">
        <v>367976</v>
      </c>
    </row>
    <row r="42" spans="1:11">
      <c r="A42" s="147" t="s">
        <v>201</v>
      </c>
    </row>
    <row r="43" spans="1:11">
      <c r="A43" s="147" t="s">
        <v>202</v>
      </c>
    </row>
    <row r="44" spans="1:11">
      <c r="A44" s="147" t="s">
        <v>203</v>
      </c>
    </row>
    <row r="45" spans="1:11">
      <c r="A45" s="148"/>
    </row>
  </sheetData>
  <conditionalFormatting sqref="B8:J39">
    <cfRule type="cellIs" dxfId="53" priority="1" stopIfTrue="1" operator="equal">
      <formula>"S/R"</formula>
    </cfRule>
    <cfRule type="cellIs" dxfId="52" priority="2" stopIfTrue="1" operator="equal">
      <formula>"A/N"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6"/>
  <dimension ref="A1:AH84"/>
  <sheetViews>
    <sheetView zoomScaleNormal="100" zoomScaleSheetLayoutView="90" workbookViewId="0"/>
  </sheetViews>
  <sheetFormatPr baseColWidth="10" defaultRowHeight="12.75"/>
  <cols>
    <col min="1" max="1" width="24" style="13" customWidth="1"/>
    <col min="2" max="2" width="8.42578125" style="1" customWidth="1"/>
    <col min="3" max="3" width="8" style="1" customWidth="1"/>
    <col min="4" max="4" width="8.85546875" style="1" customWidth="1"/>
    <col min="5" max="5" width="8.28515625" style="1" customWidth="1"/>
    <col min="6" max="6" width="8.28515625" style="1" hidden="1" customWidth="1"/>
    <col min="7" max="7" width="0.42578125" style="13" customWidth="1"/>
    <col min="8" max="8" width="7.28515625" style="1" customWidth="1"/>
    <col min="9" max="9" width="6.28515625" style="1" customWidth="1"/>
    <col min="10" max="10" width="6.85546875" style="1" customWidth="1"/>
    <col min="11" max="11" width="6.28515625" style="1" customWidth="1"/>
    <col min="12" max="12" width="8.28515625" style="1" customWidth="1"/>
    <col min="13" max="13" width="5.7109375" style="1" customWidth="1"/>
    <col min="14" max="14" width="7.7109375" style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204</v>
      </c>
      <c r="B1" s="16"/>
      <c r="C1" s="16"/>
      <c r="D1" s="63"/>
      <c r="E1" s="16"/>
      <c r="F1" s="16"/>
      <c r="G1" s="17"/>
      <c r="H1" s="16"/>
      <c r="I1" s="16"/>
      <c r="J1" s="16"/>
      <c r="K1" s="16"/>
      <c r="L1" s="16"/>
      <c r="M1" s="162" t="s">
        <v>89</v>
      </c>
      <c r="N1" s="162"/>
    </row>
    <row r="2" spans="1:18" s="38" customFormat="1" ht="15.95" customHeight="1">
      <c r="A2" s="18" t="s">
        <v>40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8" customFormat="1" ht="12.75" customHeight="1">
      <c r="A4" s="151" t="s">
        <v>115</v>
      </c>
      <c r="B4" s="149" t="s">
        <v>1</v>
      </c>
      <c r="C4" s="156" t="s">
        <v>30</v>
      </c>
      <c r="D4" s="156"/>
      <c r="E4" s="156"/>
      <c r="F4" s="156"/>
      <c r="G4" s="159"/>
      <c r="H4" s="156" t="s">
        <v>31</v>
      </c>
      <c r="I4" s="156"/>
      <c r="J4" s="156"/>
      <c r="K4" s="156"/>
      <c r="L4" s="156"/>
      <c r="M4" s="156"/>
      <c r="N4" s="156"/>
    </row>
    <row r="5" spans="1:18" customFormat="1" ht="12.75" customHeight="1">
      <c r="A5" s="152"/>
      <c r="B5" s="154"/>
      <c r="C5" s="149" t="s">
        <v>69</v>
      </c>
      <c r="D5" s="149" t="s">
        <v>127</v>
      </c>
      <c r="E5" s="149" t="s">
        <v>244</v>
      </c>
      <c r="F5" s="157" t="s">
        <v>32</v>
      </c>
      <c r="G5" s="160"/>
      <c r="H5" s="149" t="s">
        <v>69</v>
      </c>
      <c r="I5" s="149" t="s">
        <v>2</v>
      </c>
      <c r="J5" s="149" t="s">
        <v>0</v>
      </c>
      <c r="K5" s="149" t="s">
        <v>3</v>
      </c>
      <c r="L5" s="149" t="s">
        <v>146</v>
      </c>
      <c r="M5" s="149" t="s">
        <v>17</v>
      </c>
      <c r="N5" s="149" t="s">
        <v>159</v>
      </c>
    </row>
    <row r="6" spans="1:18" customFormat="1" ht="19.5" customHeight="1">
      <c r="A6" s="153"/>
      <c r="B6" s="155"/>
      <c r="C6" s="150"/>
      <c r="D6" s="150"/>
      <c r="E6" s="155"/>
      <c r="F6" s="158"/>
      <c r="G6" s="161"/>
      <c r="H6" s="150"/>
      <c r="I6" s="150"/>
      <c r="J6" s="150"/>
      <c r="K6" s="150"/>
      <c r="L6" s="150"/>
      <c r="M6" s="150"/>
      <c r="N6" s="150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  <c r="M7" s="4"/>
      <c r="N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  <c r="N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  <c r="N9" s="22"/>
    </row>
    <row r="10" spans="1:18">
      <c r="A10" s="20" t="s">
        <v>162</v>
      </c>
      <c r="B10" s="103">
        <v>11024</v>
      </c>
      <c r="C10" s="104">
        <v>1592</v>
      </c>
      <c r="D10" s="104">
        <v>1575</v>
      </c>
      <c r="E10" s="104">
        <v>17</v>
      </c>
      <c r="F10" s="104">
        <v>0</v>
      </c>
      <c r="G10" s="104"/>
      <c r="H10" s="104">
        <v>9432</v>
      </c>
      <c r="I10" s="104">
        <v>1154</v>
      </c>
      <c r="J10" s="104">
        <v>8127</v>
      </c>
      <c r="K10" s="104">
        <v>0</v>
      </c>
      <c r="L10" s="104">
        <v>120</v>
      </c>
      <c r="M10" s="104">
        <v>31</v>
      </c>
      <c r="N10" s="104">
        <v>0</v>
      </c>
      <c r="O10" s="102"/>
      <c r="P10" s="102"/>
      <c r="Q10" s="102"/>
      <c r="R10" s="102"/>
    </row>
    <row r="11" spans="1:18">
      <c r="A11" s="24"/>
      <c r="B11" s="103"/>
      <c r="C11" s="104"/>
      <c r="D11" s="104"/>
      <c r="E11" s="122"/>
      <c r="F11" s="104"/>
      <c r="G11" s="104"/>
      <c r="H11" s="104"/>
      <c r="I11" s="104"/>
      <c r="J11" s="104"/>
      <c r="K11" s="104"/>
      <c r="L11" s="104"/>
      <c r="M11" s="104"/>
      <c r="N11" s="104"/>
      <c r="P11" s="102"/>
      <c r="Q11" s="102"/>
      <c r="R11" s="102"/>
    </row>
    <row r="12" spans="1:18">
      <c r="A12" s="24" t="s">
        <v>143</v>
      </c>
      <c r="B12" s="103">
        <v>66</v>
      </c>
      <c r="C12" s="104">
        <v>59</v>
      </c>
      <c r="D12" s="104">
        <v>45</v>
      </c>
      <c r="E12" s="104">
        <v>14</v>
      </c>
      <c r="F12" s="104">
        <v>0</v>
      </c>
      <c r="G12" s="104"/>
      <c r="H12" s="104">
        <v>7</v>
      </c>
      <c r="I12" s="104">
        <v>7</v>
      </c>
      <c r="J12" s="104">
        <v>0</v>
      </c>
      <c r="K12" s="104">
        <v>0</v>
      </c>
      <c r="L12" s="104">
        <v>0</v>
      </c>
      <c r="M12" s="104">
        <v>0</v>
      </c>
      <c r="N12" s="104">
        <v>0</v>
      </c>
      <c r="O12" s="102"/>
      <c r="P12" s="102"/>
      <c r="Q12" s="102"/>
      <c r="R12" s="102"/>
    </row>
    <row r="13" spans="1:18">
      <c r="A13" s="25" t="s">
        <v>153</v>
      </c>
      <c r="B13" s="103">
        <v>215884</v>
      </c>
      <c r="C13" s="104">
        <v>174697</v>
      </c>
      <c r="D13" s="104">
        <v>0</v>
      </c>
      <c r="E13" s="104">
        <v>174697</v>
      </c>
      <c r="F13" s="104">
        <v>0</v>
      </c>
      <c r="G13" s="104"/>
      <c r="H13" s="104">
        <v>41187</v>
      </c>
      <c r="I13" s="104">
        <v>32483</v>
      </c>
      <c r="J13" s="104">
        <v>8131</v>
      </c>
      <c r="K13" s="104">
        <v>411</v>
      </c>
      <c r="L13" s="104">
        <v>120</v>
      </c>
      <c r="M13" s="104">
        <v>42</v>
      </c>
      <c r="N13" s="104">
        <v>0</v>
      </c>
      <c r="P13" s="102"/>
      <c r="Q13" s="102"/>
      <c r="R13" s="102"/>
    </row>
    <row r="14" spans="1:18">
      <c r="A14" s="24" t="s">
        <v>23</v>
      </c>
      <c r="B14" s="103">
        <v>214412</v>
      </c>
      <c r="C14" s="104">
        <v>173877</v>
      </c>
      <c r="D14" s="104">
        <v>0</v>
      </c>
      <c r="E14" s="104">
        <v>173877</v>
      </c>
      <c r="F14" s="104">
        <v>0</v>
      </c>
      <c r="G14" s="104"/>
      <c r="H14" s="104">
        <v>40535</v>
      </c>
      <c r="I14" s="104">
        <v>32399</v>
      </c>
      <c r="J14" s="104">
        <v>7563</v>
      </c>
      <c r="K14" s="104">
        <v>411</v>
      </c>
      <c r="L14" s="104">
        <v>120</v>
      </c>
      <c r="M14" s="104">
        <v>42</v>
      </c>
      <c r="N14" s="104">
        <v>0</v>
      </c>
      <c r="P14" s="102"/>
      <c r="Q14" s="102"/>
      <c r="R14" s="102"/>
    </row>
    <row r="15" spans="1:18">
      <c r="A15" s="26" t="s">
        <v>24</v>
      </c>
      <c r="B15" s="103">
        <v>890</v>
      </c>
      <c r="C15" s="104">
        <v>802</v>
      </c>
      <c r="D15" s="104">
        <v>0</v>
      </c>
      <c r="E15" s="104">
        <v>802</v>
      </c>
      <c r="F15" s="104">
        <v>0</v>
      </c>
      <c r="G15" s="104"/>
      <c r="H15" s="104">
        <v>88</v>
      </c>
      <c r="I15" s="104">
        <v>84</v>
      </c>
      <c r="J15" s="104">
        <v>4</v>
      </c>
      <c r="K15" s="104">
        <v>0</v>
      </c>
      <c r="L15" s="104">
        <v>0</v>
      </c>
      <c r="M15" s="104">
        <v>0</v>
      </c>
      <c r="N15" s="104">
        <v>0</v>
      </c>
      <c r="P15" s="102"/>
      <c r="Q15" s="102"/>
      <c r="R15" s="102"/>
    </row>
    <row r="16" spans="1:18">
      <c r="A16" s="24" t="s">
        <v>25</v>
      </c>
      <c r="B16" s="103">
        <v>582</v>
      </c>
      <c r="C16" s="104">
        <v>18</v>
      </c>
      <c r="D16" s="104">
        <v>0</v>
      </c>
      <c r="E16" s="104">
        <v>18</v>
      </c>
      <c r="F16" s="104">
        <v>0</v>
      </c>
      <c r="G16" s="104"/>
      <c r="H16" s="104">
        <v>564</v>
      </c>
      <c r="I16" s="104">
        <v>0</v>
      </c>
      <c r="J16" s="104">
        <v>564</v>
      </c>
      <c r="K16" s="104">
        <v>0</v>
      </c>
      <c r="L16" s="104">
        <v>0</v>
      </c>
      <c r="M16" s="104">
        <v>0</v>
      </c>
      <c r="N16" s="104">
        <v>0</v>
      </c>
      <c r="P16" s="102"/>
      <c r="Q16" s="102"/>
      <c r="R16" s="102"/>
    </row>
    <row r="17" spans="1:18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104">
        <v>0</v>
      </c>
      <c r="P17" s="102"/>
      <c r="Q17" s="102"/>
      <c r="R17" s="102"/>
    </row>
    <row r="18" spans="1:18" ht="2.25" customHeight="1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P18" s="102"/>
      <c r="Q18" s="102"/>
      <c r="R18" s="102"/>
    </row>
    <row r="19" spans="1:18" ht="12" customHeight="1">
      <c r="A19" s="26" t="s">
        <v>135</v>
      </c>
      <c r="B19" s="103">
        <v>83</v>
      </c>
      <c r="C19" s="104">
        <v>17</v>
      </c>
      <c r="D19" s="104">
        <v>0</v>
      </c>
      <c r="E19" s="104">
        <v>17</v>
      </c>
      <c r="F19" s="104">
        <v>0</v>
      </c>
      <c r="G19" s="104"/>
      <c r="H19" s="104">
        <v>66</v>
      </c>
      <c r="I19" s="104">
        <v>36</v>
      </c>
      <c r="J19" s="104">
        <v>29</v>
      </c>
      <c r="K19" s="104">
        <v>0</v>
      </c>
      <c r="L19" s="104">
        <v>0</v>
      </c>
      <c r="M19" s="104">
        <v>1</v>
      </c>
      <c r="N19" s="104">
        <v>0</v>
      </c>
      <c r="P19" s="102"/>
      <c r="Q19" s="102"/>
      <c r="R19" s="102"/>
    </row>
    <row r="20" spans="1:18">
      <c r="A20" s="24" t="s">
        <v>136</v>
      </c>
      <c r="B20" s="103">
        <v>56</v>
      </c>
      <c r="C20" s="104">
        <v>0</v>
      </c>
      <c r="D20" s="104">
        <v>0</v>
      </c>
      <c r="E20" s="104" t="s">
        <v>245</v>
      </c>
      <c r="F20" s="104">
        <v>0</v>
      </c>
      <c r="G20" s="104"/>
      <c r="H20" s="104">
        <v>56</v>
      </c>
      <c r="I20" s="104" t="s">
        <v>245</v>
      </c>
      <c r="J20" s="104">
        <v>53</v>
      </c>
      <c r="K20" s="104">
        <v>0</v>
      </c>
      <c r="L20" s="104">
        <v>0</v>
      </c>
      <c r="M20" s="104">
        <v>3</v>
      </c>
      <c r="N20" s="104">
        <v>0</v>
      </c>
      <c r="P20" s="102"/>
      <c r="Q20" s="102"/>
      <c r="R20" s="102"/>
    </row>
    <row r="21" spans="1:18" ht="3.75" customHeight="1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P21" s="102"/>
      <c r="Q21" s="102"/>
      <c r="R21" s="102"/>
    </row>
    <row r="22" spans="1:18" ht="12" customHeight="1">
      <c r="A22" s="20" t="s">
        <v>28</v>
      </c>
      <c r="B22" s="103"/>
      <c r="C22" s="104"/>
      <c r="D22" s="104">
        <v>0</v>
      </c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P22" s="102"/>
      <c r="Q22" s="102"/>
      <c r="R22" s="102"/>
    </row>
    <row r="23" spans="1:18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P23" s="102"/>
      <c r="Q23" s="102"/>
      <c r="R23" s="102"/>
    </row>
    <row r="24" spans="1:18">
      <c r="A24" s="24" t="s">
        <v>162</v>
      </c>
      <c r="B24" s="103">
        <v>16130</v>
      </c>
      <c r="C24" s="104">
        <v>1596</v>
      </c>
      <c r="D24" s="104">
        <v>1596</v>
      </c>
      <c r="E24" s="104" t="s">
        <v>245</v>
      </c>
      <c r="F24" s="104">
        <v>0</v>
      </c>
      <c r="G24" s="104"/>
      <c r="H24" s="104">
        <v>14534</v>
      </c>
      <c r="I24" s="104">
        <v>4534</v>
      </c>
      <c r="J24" s="104">
        <v>9994</v>
      </c>
      <c r="K24" s="104">
        <v>0</v>
      </c>
      <c r="L24" s="104">
        <v>0</v>
      </c>
      <c r="M24" s="104">
        <v>6</v>
      </c>
      <c r="N24" s="104">
        <v>0</v>
      </c>
      <c r="P24" s="102"/>
      <c r="Q24" s="102"/>
      <c r="R24" s="102"/>
    </row>
    <row r="25" spans="1:18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P25" s="102"/>
      <c r="Q25" s="102"/>
      <c r="R25" s="102"/>
    </row>
    <row r="26" spans="1:18">
      <c r="A26" s="24" t="s">
        <v>138</v>
      </c>
      <c r="B26" s="103">
        <v>70</v>
      </c>
      <c r="C26" s="104">
        <v>12</v>
      </c>
      <c r="D26" s="104">
        <v>10</v>
      </c>
      <c r="E26" s="104">
        <v>2</v>
      </c>
      <c r="F26" s="104">
        <v>0</v>
      </c>
      <c r="G26" s="104"/>
      <c r="H26" s="104">
        <v>58</v>
      </c>
      <c r="I26" s="104">
        <v>57</v>
      </c>
      <c r="J26" s="104">
        <v>1</v>
      </c>
      <c r="K26" s="104">
        <v>0</v>
      </c>
      <c r="L26" s="104">
        <v>0</v>
      </c>
      <c r="M26" s="104">
        <v>0</v>
      </c>
      <c r="N26" s="104">
        <v>0</v>
      </c>
      <c r="O26" s="102"/>
      <c r="P26" s="102"/>
      <c r="Q26" s="102"/>
      <c r="R26" s="102"/>
    </row>
    <row r="27" spans="1:18">
      <c r="A27" s="25" t="s">
        <v>128</v>
      </c>
      <c r="B27" s="103">
        <v>302992</v>
      </c>
      <c r="C27" s="104">
        <v>222636</v>
      </c>
      <c r="D27" s="104">
        <v>0</v>
      </c>
      <c r="E27" s="104">
        <v>222636</v>
      </c>
      <c r="F27" s="104">
        <v>0</v>
      </c>
      <c r="G27" s="104"/>
      <c r="H27" s="104">
        <v>80356</v>
      </c>
      <c r="I27" s="68">
        <v>69461</v>
      </c>
      <c r="J27" s="104">
        <v>9994</v>
      </c>
      <c r="K27" s="104">
        <v>459</v>
      </c>
      <c r="L27" s="104">
        <v>0</v>
      </c>
      <c r="M27" s="104">
        <v>442</v>
      </c>
      <c r="N27" s="104">
        <v>0</v>
      </c>
      <c r="P27" s="102"/>
      <c r="Q27" s="102"/>
      <c r="R27" s="102"/>
    </row>
    <row r="28" spans="1:18">
      <c r="A28" s="24" t="s">
        <v>23</v>
      </c>
      <c r="B28" s="103">
        <v>301212</v>
      </c>
      <c r="C28" s="104">
        <v>222630</v>
      </c>
      <c r="D28" s="104">
        <v>0</v>
      </c>
      <c r="E28" s="104">
        <v>222630</v>
      </c>
      <c r="F28" s="104">
        <v>0</v>
      </c>
      <c r="G28" s="104"/>
      <c r="H28" s="104">
        <v>78582</v>
      </c>
      <c r="I28" s="104">
        <v>67921</v>
      </c>
      <c r="J28" s="104">
        <v>9760</v>
      </c>
      <c r="K28" s="104">
        <v>459</v>
      </c>
      <c r="L28" s="104">
        <v>0</v>
      </c>
      <c r="M28" s="104">
        <v>442</v>
      </c>
      <c r="N28" s="104">
        <v>0</v>
      </c>
      <c r="P28" s="102"/>
      <c r="Q28" s="102"/>
      <c r="R28" s="102"/>
    </row>
    <row r="29" spans="1:18">
      <c r="A29" s="26" t="s">
        <v>29</v>
      </c>
      <c r="B29" s="103">
        <v>1780</v>
      </c>
      <c r="C29" s="104">
        <v>6</v>
      </c>
      <c r="D29" s="104">
        <v>0</v>
      </c>
      <c r="E29" s="104">
        <v>6</v>
      </c>
      <c r="F29" s="104">
        <v>0</v>
      </c>
      <c r="G29" s="104"/>
      <c r="H29" s="104">
        <v>1774</v>
      </c>
      <c r="I29" s="104">
        <v>1540</v>
      </c>
      <c r="J29" s="104">
        <v>234</v>
      </c>
      <c r="K29" s="104">
        <v>0</v>
      </c>
      <c r="L29" s="104">
        <v>0</v>
      </c>
      <c r="M29" s="104">
        <v>0</v>
      </c>
      <c r="N29" s="104">
        <v>0</v>
      </c>
      <c r="P29" s="102"/>
      <c r="Q29" s="102"/>
      <c r="R29" s="102"/>
    </row>
    <row r="30" spans="1:18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104">
        <v>0</v>
      </c>
      <c r="P30" s="102"/>
      <c r="Q30" s="102"/>
      <c r="R30" s="102"/>
    </row>
    <row r="31" spans="1:18" ht="2.25" customHeight="1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P31" s="102"/>
      <c r="Q31" s="102"/>
      <c r="R31" s="102"/>
    </row>
    <row r="32" spans="1:18" ht="12.75" customHeight="1">
      <c r="A32" s="26" t="s">
        <v>135</v>
      </c>
      <c r="B32" s="103">
        <v>28</v>
      </c>
      <c r="C32" s="104">
        <v>0</v>
      </c>
      <c r="D32" s="104">
        <v>0</v>
      </c>
      <c r="E32" s="104" t="s">
        <v>245</v>
      </c>
      <c r="F32" s="104">
        <v>0</v>
      </c>
      <c r="G32" s="104"/>
      <c r="H32" s="104">
        <v>28</v>
      </c>
      <c r="I32" s="104">
        <v>23</v>
      </c>
      <c r="J32" s="104">
        <v>5</v>
      </c>
      <c r="K32" s="104">
        <v>0</v>
      </c>
      <c r="L32" s="104">
        <v>0</v>
      </c>
      <c r="M32" s="104">
        <v>0</v>
      </c>
      <c r="N32" s="104">
        <v>0</v>
      </c>
      <c r="P32" s="102"/>
      <c r="Q32" s="102"/>
      <c r="R32" s="102"/>
    </row>
    <row r="33" spans="1:18" ht="12.75" customHeight="1">
      <c r="A33" s="24" t="s">
        <v>136</v>
      </c>
      <c r="B33" s="103">
        <v>74</v>
      </c>
      <c r="C33" s="104">
        <v>0</v>
      </c>
      <c r="D33" s="104">
        <v>0</v>
      </c>
      <c r="E33" s="104" t="s">
        <v>245</v>
      </c>
      <c r="F33" s="104">
        <v>0</v>
      </c>
      <c r="G33" s="104"/>
      <c r="H33" s="104">
        <v>74</v>
      </c>
      <c r="I33" s="104" t="s">
        <v>248</v>
      </c>
      <c r="J33" s="104">
        <v>65</v>
      </c>
      <c r="K33" s="104">
        <v>0</v>
      </c>
      <c r="L33" s="104">
        <v>0</v>
      </c>
      <c r="M33" s="104">
        <v>9</v>
      </c>
      <c r="N33" s="104">
        <v>0</v>
      </c>
      <c r="P33" s="102"/>
      <c r="Q33" s="102"/>
      <c r="R33" s="102"/>
    </row>
    <row r="34" spans="1:18" ht="2.25" customHeight="1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P34" s="102"/>
      <c r="Q34" s="102"/>
      <c r="R34" s="102"/>
    </row>
    <row r="35" spans="1:18" ht="13.5" customHeight="1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P35" s="102"/>
      <c r="Q35" s="102"/>
      <c r="R35" s="102"/>
    </row>
    <row r="36" spans="1:18">
      <c r="A36" s="28" t="s">
        <v>7</v>
      </c>
      <c r="B36" s="103">
        <v>538165</v>
      </c>
      <c r="C36" s="104">
        <v>504422</v>
      </c>
      <c r="D36" s="104">
        <v>327751</v>
      </c>
      <c r="E36" s="104">
        <v>176671</v>
      </c>
      <c r="F36" s="104">
        <v>0</v>
      </c>
      <c r="G36" s="104"/>
      <c r="H36" s="104">
        <v>33743</v>
      </c>
      <c r="I36" s="104">
        <v>10517</v>
      </c>
      <c r="J36" s="104">
        <v>22639</v>
      </c>
      <c r="K36" s="104">
        <v>264</v>
      </c>
      <c r="L36" s="104">
        <v>241</v>
      </c>
      <c r="M36" s="104">
        <v>82</v>
      </c>
      <c r="N36" s="104">
        <v>0</v>
      </c>
      <c r="P36" s="102"/>
      <c r="Q36" s="102"/>
      <c r="R36" s="102"/>
    </row>
    <row r="37" spans="1:18">
      <c r="A37" s="28" t="s">
        <v>68</v>
      </c>
      <c r="B37" s="103">
        <v>114332</v>
      </c>
      <c r="C37" s="104">
        <v>95866</v>
      </c>
      <c r="D37" s="104">
        <v>46415</v>
      </c>
      <c r="E37" s="104">
        <v>49451</v>
      </c>
      <c r="F37" s="104">
        <v>0</v>
      </c>
      <c r="G37" s="104"/>
      <c r="H37" s="104">
        <v>18466</v>
      </c>
      <c r="I37" s="104">
        <v>7588</v>
      </c>
      <c r="J37" s="104">
        <v>10763</v>
      </c>
      <c r="K37" s="104">
        <v>28</v>
      </c>
      <c r="L37" s="104">
        <v>50</v>
      </c>
      <c r="M37" s="104">
        <v>37</v>
      </c>
      <c r="N37" s="104">
        <v>0</v>
      </c>
      <c r="P37" s="102"/>
      <c r="Q37" s="102"/>
      <c r="R37" s="102"/>
    </row>
    <row r="38" spans="1:18">
      <c r="A38" s="28" t="s">
        <v>5</v>
      </c>
      <c r="B38" s="103">
        <v>423833</v>
      </c>
      <c r="C38" s="104">
        <v>408556</v>
      </c>
      <c r="D38" s="104">
        <v>281336</v>
      </c>
      <c r="E38" s="104">
        <v>127220</v>
      </c>
      <c r="F38" s="104">
        <v>0</v>
      </c>
      <c r="G38" s="104"/>
      <c r="H38" s="104">
        <v>15277</v>
      </c>
      <c r="I38" s="104">
        <v>2929</v>
      </c>
      <c r="J38" s="104">
        <v>11876</v>
      </c>
      <c r="K38" s="104">
        <v>236</v>
      </c>
      <c r="L38" s="104">
        <v>191</v>
      </c>
      <c r="M38" s="104">
        <v>45</v>
      </c>
      <c r="N38" s="104">
        <v>0</v>
      </c>
      <c r="P38" s="102"/>
      <c r="Q38" s="102"/>
      <c r="R38" s="102"/>
    </row>
    <row r="39" spans="1:18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104">
        <v>0</v>
      </c>
      <c r="P39" s="102"/>
      <c r="Q39" s="102"/>
      <c r="R39" s="102"/>
    </row>
    <row r="40" spans="1:18">
      <c r="A40" s="28" t="s">
        <v>33</v>
      </c>
      <c r="B40" s="103">
        <v>8593</v>
      </c>
      <c r="C40" s="104">
        <v>6301</v>
      </c>
      <c r="D40" s="104">
        <v>165</v>
      </c>
      <c r="E40" s="104">
        <v>6136</v>
      </c>
      <c r="F40" s="104">
        <v>0</v>
      </c>
      <c r="G40" s="104"/>
      <c r="H40" s="104">
        <v>2292</v>
      </c>
      <c r="I40" s="104">
        <v>2016</v>
      </c>
      <c r="J40" s="104">
        <v>160</v>
      </c>
      <c r="K40" s="104">
        <v>0</v>
      </c>
      <c r="L40" s="104">
        <v>42</v>
      </c>
      <c r="M40" s="104">
        <v>10</v>
      </c>
      <c r="N40" s="104">
        <v>64</v>
      </c>
      <c r="P40" s="102"/>
      <c r="Q40" s="102"/>
      <c r="R40" s="102"/>
    </row>
    <row r="41" spans="1:18">
      <c r="A41" s="28" t="s">
        <v>8</v>
      </c>
      <c r="B41" s="103">
        <v>313</v>
      </c>
      <c r="C41" s="104">
        <v>142</v>
      </c>
      <c r="D41" s="104">
        <v>99</v>
      </c>
      <c r="E41" s="104">
        <v>43</v>
      </c>
      <c r="F41" s="104">
        <v>0</v>
      </c>
      <c r="G41" s="104"/>
      <c r="H41" s="104">
        <v>171</v>
      </c>
      <c r="I41" s="104">
        <v>92</v>
      </c>
      <c r="J41" s="104">
        <v>5</v>
      </c>
      <c r="K41" s="104">
        <v>0</v>
      </c>
      <c r="L41" s="104">
        <v>0</v>
      </c>
      <c r="M41" s="104">
        <v>10</v>
      </c>
      <c r="N41" s="104">
        <v>64</v>
      </c>
      <c r="P41" s="102"/>
      <c r="Q41" s="102"/>
      <c r="R41" s="102"/>
    </row>
    <row r="42" spans="1:18">
      <c r="A42" s="28" t="s">
        <v>9</v>
      </c>
      <c r="B42" s="103">
        <v>205</v>
      </c>
      <c r="C42" s="104">
        <v>142</v>
      </c>
      <c r="D42" s="104">
        <v>99</v>
      </c>
      <c r="E42" s="104">
        <v>43</v>
      </c>
      <c r="F42" s="104">
        <v>0</v>
      </c>
      <c r="G42" s="104"/>
      <c r="H42" s="104">
        <v>63</v>
      </c>
      <c r="I42" s="104">
        <v>2</v>
      </c>
      <c r="J42" s="104">
        <v>0</v>
      </c>
      <c r="K42" s="104">
        <v>0</v>
      </c>
      <c r="L42" s="104">
        <v>0</v>
      </c>
      <c r="M42" s="104">
        <v>0</v>
      </c>
      <c r="N42" s="104">
        <v>61</v>
      </c>
      <c r="P42" s="102"/>
      <c r="Q42" s="102"/>
      <c r="R42" s="102"/>
    </row>
    <row r="43" spans="1:18">
      <c r="A43" s="28" t="s">
        <v>10</v>
      </c>
      <c r="B43" s="103">
        <v>108</v>
      </c>
      <c r="C43" s="104">
        <v>0</v>
      </c>
      <c r="D43" s="104">
        <v>0</v>
      </c>
      <c r="E43" s="104" t="s">
        <v>246</v>
      </c>
      <c r="F43" s="104">
        <v>0</v>
      </c>
      <c r="G43" s="104"/>
      <c r="H43" s="104">
        <v>108</v>
      </c>
      <c r="I43" s="104">
        <v>90</v>
      </c>
      <c r="J43" s="104">
        <v>5</v>
      </c>
      <c r="K43" s="104">
        <v>0</v>
      </c>
      <c r="L43" s="104">
        <v>0</v>
      </c>
      <c r="M43" s="104">
        <v>10</v>
      </c>
      <c r="N43" s="104">
        <v>3</v>
      </c>
      <c r="P43" s="102"/>
      <c r="Q43" s="102"/>
      <c r="R43" s="102"/>
    </row>
    <row r="44" spans="1:18">
      <c r="A44" s="24" t="s">
        <v>70</v>
      </c>
      <c r="B44" s="103">
        <v>0</v>
      </c>
      <c r="C44" s="104">
        <v>0</v>
      </c>
      <c r="D44" s="104">
        <v>0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104">
        <v>0</v>
      </c>
      <c r="P44" s="102"/>
      <c r="Q44" s="102"/>
      <c r="R44" s="102"/>
    </row>
    <row r="45" spans="1:18">
      <c r="A45" s="29" t="s">
        <v>11</v>
      </c>
      <c r="B45" s="103">
        <v>8280</v>
      </c>
      <c r="C45" s="104">
        <v>6159</v>
      </c>
      <c r="D45" s="104">
        <v>66</v>
      </c>
      <c r="E45" s="104">
        <v>6093</v>
      </c>
      <c r="F45" s="104">
        <v>0</v>
      </c>
      <c r="G45" s="104"/>
      <c r="H45" s="104">
        <v>2121</v>
      </c>
      <c r="I45" s="104">
        <v>1924</v>
      </c>
      <c r="J45" s="104">
        <v>155</v>
      </c>
      <c r="K45" s="104">
        <v>0</v>
      </c>
      <c r="L45" s="104">
        <v>42</v>
      </c>
      <c r="M45" s="104">
        <v>0</v>
      </c>
      <c r="N45" s="104">
        <v>0</v>
      </c>
      <c r="O45" s="96"/>
      <c r="P45" s="102"/>
      <c r="Q45" s="102"/>
      <c r="R45" s="102"/>
    </row>
    <row r="46" spans="1:18">
      <c r="A46" s="28" t="s">
        <v>12</v>
      </c>
      <c r="B46" s="103">
        <v>20046</v>
      </c>
      <c r="C46" s="104">
        <v>15112</v>
      </c>
      <c r="D46" s="104">
        <v>49</v>
      </c>
      <c r="E46" s="104">
        <v>15063</v>
      </c>
      <c r="F46" s="104">
        <v>0</v>
      </c>
      <c r="G46" s="104"/>
      <c r="H46" s="104">
        <v>4934</v>
      </c>
      <c r="I46" s="104">
        <v>4629</v>
      </c>
      <c r="J46" s="104">
        <v>158</v>
      </c>
      <c r="K46" s="104">
        <v>0</v>
      </c>
      <c r="L46" s="104">
        <v>103</v>
      </c>
      <c r="M46" s="104">
        <v>44</v>
      </c>
      <c r="N46" s="104">
        <v>0</v>
      </c>
      <c r="P46" s="102"/>
      <c r="Q46" s="102"/>
      <c r="R46" s="102"/>
    </row>
    <row r="47" spans="1:18">
      <c r="A47" s="28" t="s">
        <v>14</v>
      </c>
      <c r="B47" s="103">
        <v>3813</v>
      </c>
      <c r="C47" s="104">
        <v>3217</v>
      </c>
      <c r="D47" s="104">
        <v>21</v>
      </c>
      <c r="E47" s="104">
        <v>3196</v>
      </c>
      <c r="F47" s="104">
        <v>0</v>
      </c>
      <c r="G47" s="104"/>
      <c r="H47" s="104">
        <v>596</v>
      </c>
      <c r="I47" s="104">
        <v>462</v>
      </c>
      <c r="J47" s="104">
        <v>73</v>
      </c>
      <c r="K47" s="104">
        <v>0</v>
      </c>
      <c r="L47" s="104">
        <v>57</v>
      </c>
      <c r="M47" s="104">
        <v>4</v>
      </c>
      <c r="N47" s="104">
        <v>0</v>
      </c>
      <c r="P47" s="102"/>
      <c r="Q47" s="102"/>
      <c r="R47" s="102"/>
    </row>
    <row r="48" spans="1:18">
      <c r="A48" s="29" t="s">
        <v>19</v>
      </c>
      <c r="B48" s="103">
        <v>9740</v>
      </c>
      <c r="C48" s="104">
        <v>7177</v>
      </c>
      <c r="D48" s="104">
        <v>4</v>
      </c>
      <c r="E48" s="104">
        <v>7173</v>
      </c>
      <c r="F48" s="104">
        <v>0</v>
      </c>
      <c r="G48" s="104"/>
      <c r="H48" s="104">
        <v>2563</v>
      </c>
      <c r="I48" s="104">
        <v>2489</v>
      </c>
      <c r="J48" s="104">
        <v>20</v>
      </c>
      <c r="K48" s="104">
        <v>0</v>
      </c>
      <c r="L48" s="104">
        <v>31</v>
      </c>
      <c r="M48" s="104">
        <v>23</v>
      </c>
      <c r="N48" s="104">
        <v>0</v>
      </c>
      <c r="P48" s="102"/>
      <c r="Q48" s="102"/>
      <c r="R48" s="102"/>
    </row>
    <row r="49" spans="1:18">
      <c r="A49" s="28" t="s">
        <v>18</v>
      </c>
      <c r="B49" s="103">
        <v>6493</v>
      </c>
      <c r="C49" s="104">
        <v>4718</v>
      </c>
      <c r="D49" s="104">
        <v>24</v>
      </c>
      <c r="E49" s="104">
        <v>4694</v>
      </c>
      <c r="F49" s="104">
        <v>0</v>
      </c>
      <c r="G49" s="104"/>
      <c r="H49" s="104">
        <v>1775</v>
      </c>
      <c r="I49" s="104">
        <v>1678</v>
      </c>
      <c r="J49" s="104">
        <v>65</v>
      </c>
      <c r="K49" s="104">
        <v>0</v>
      </c>
      <c r="L49" s="104">
        <v>15</v>
      </c>
      <c r="M49" s="104">
        <v>17</v>
      </c>
      <c r="N49" s="104">
        <v>0</v>
      </c>
      <c r="P49" s="102"/>
      <c r="Q49" s="102"/>
      <c r="R49" s="102"/>
    </row>
    <row r="50" spans="1:18">
      <c r="A50" s="28" t="s">
        <v>13</v>
      </c>
      <c r="B50" s="103">
        <v>112239</v>
      </c>
      <c r="C50" s="104">
        <v>95419</v>
      </c>
      <c r="D50" s="104">
        <v>45968</v>
      </c>
      <c r="E50" s="104">
        <v>49451</v>
      </c>
      <c r="F50" s="104">
        <v>0</v>
      </c>
      <c r="G50" s="104"/>
      <c r="H50" s="104">
        <v>16820</v>
      </c>
      <c r="I50" s="104">
        <v>7588</v>
      </c>
      <c r="J50" s="104">
        <v>8788</v>
      </c>
      <c r="K50" s="104">
        <v>28</v>
      </c>
      <c r="L50" s="104">
        <v>107</v>
      </c>
      <c r="M50" s="104">
        <v>2</v>
      </c>
      <c r="N50" s="104">
        <v>307</v>
      </c>
      <c r="P50" s="102"/>
      <c r="Q50" s="102"/>
      <c r="R50" s="102"/>
    </row>
    <row r="51" spans="1:18">
      <c r="A51" s="28" t="s">
        <v>14</v>
      </c>
      <c r="B51" s="103">
        <v>67041</v>
      </c>
      <c r="C51" s="104">
        <v>61656</v>
      </c>
      <c r="D51" s="104">
        <v>34908</v>
      </c>
      <c r="E51" s="104">
        <v>26748</v>
      </c>
      <c r="F51" s="104">
        <v>0</v>
      </c>
      <c r="G51" s="104"/>
      <c r="H51" s="104">
        <v>5385</v>
      </c>
      <c r="I51" s="104">
        <v>2365</v>
      </c>
      <c r="J51" s="104">
        <v>2940</v>
      </c>
      <c r="K51" s="104">
        <v>4</v>
      </c>
      <c r="L51" s="104">
        <v>57</v>
      </c>
      <c r="M51" s="104">
        <v>1</v>
      </c>
      <c r="N51" s="104">
        <v>18</v>
      </c>
      <c r="P51" s="102"/>
      <c r="Q51" s="102"/>
      <c r="R51" s="102"/>
    </row>
    <row r="52" spans="1:18">
      <c r="A52" s="28" t="s">
        <v>19</v>
      </c>
      <c r="B52" s="103">
        <v>22868</v>
      </c>
      <c r="C52" s="104">
        <v>19107</v>
      </c>
      <c r="D52" s="104">
        <v>2540</v>
      </c>
      <c r="E52" s="104">
        <v>16567</v>
      </c>
      <c r="F52" s="104">
        <v>0</v>
      </c>
      <c r="G52" s="104"/>
      <c r="H52" s="104">
        <v>3761</v>
      </c>
      <c r="I52" s="104">
        <v>3207</v>
      </c>
      <c r="J52" s="104">
        <v>509</v>
      </c>
      <c r="K52" s="104">
        <v>20</v>
      </c>
      <c r="L52" s="104">
        <v>15</v>
      </c>
      <c r="M52" s="104">
        <v>0</v>
      </c>
      <c r="N52" s="104">
        <v>10</v>
      </c>
      <c r="P52" s="102"/>
      <c r="Q52" s="102"/>
      <c r="R52" s="102"/>
    </row>
    <row r="53" spans="1:18">
      <c r="A53" s="28" t="s">
        <v>15</v>
      </c>
      <c r="B53" s="103">
        <v>11225</v>
      </c>
      <c r="C53" s="104">
        <v>8968</v>
      </c>
      <c r="D53" s="104">
        <v>2832</v>
      </c>
      <c r="E53" s="104">
        <v>6136</v>
      </c>
      <c r="F53" s="104">
        <v>0</v>
      </c>
      <c r="G53" s="104"/>
      <c r="H53" s="104">
        <v>2257</v>
      </c>
      <c r="I53" s="104">
        <v>2016</v>
      </c>
      <c r="J53" s="104">
        <v>160</v>
      </c>
      <c r="K53" s="104">
        <v>0</v>
      </c>
      <c r="L53" s="104">
        <v>20</v>
      </c>
      <c r="M53" s="104">
        <v>0</v>
      </c>
      <c r="N53" s="104">
        <v>61</v>
      </c>
      <c r="P53" s="102"/>
      <c r="Q53" s="102"/>
      <c r="R53" s="102"/>
    </row>
    <row r="54" spans="1:18">
      <c r="A54" s="28" t="s">
        <v>16</v>
      </c>
      <c r="B54" s="103">
        <v>11105</v>
      </c>
      <c r="C54" s="104">
        <v>5688</v>
      </c>
      <c r="D54" s="104">
        <v>5688</v>
      </c>
      <c r="E54" s="104" t="s">
        <v>246</v>
      </c>
      <c r="F54" s="104">
        <v>0</v>
      </c>
      <c r="G54" s="104"/>
      <c r="H54" s="104">
        <v>5417</v>
      </c>
      <c r="I54" s="104">
        <v>0</v>
      </c>
      <c r="J54" s="104">
        <v>5179</v>
      </c>
      <c r="K54" s="104">
        <v>4</v>
      </c>
      <c r="L54" s="104">
        <v>15</v>
      </c>
      <c r="M54" s="104">
        <v>1</v>
      </c>
      <c r="N54" s="104">
        <v>218</v>
      </c>
      <c r="P54" s="102"/>
      <c r="Q54" s="102"/>
      <c r="R54" s="102"/>
    </row>
    <row r="55" spans="1:18">
      <c r="A55" s="29" t="s">
        <v>74</v>
      </c>
      <c r="B55" s="103">
        <v>403650</v>
      </c>
      <c r="C55" s="104">
        <v>302120</v>
      </c>
      <c r="D55" s="104">
        <v>163075</v>
      </c>
      <c r="E55" s="104">
        <v>139045</v>
      </c>
      <c r="F55" s="104">
        <v>0</v>
      </c>
      <c r="G55" s="104"/>
      <c r="H55" s="104">
        <v>101530</v>
      </c>
      <c r="I55" s="104">
        <v>65942</v>
      </c>
      <c r="J55" s="104">
        <v>30322</v>
      </c>
      <c r="K55" s="104">
        <v>2678</v>
      </c>
      <c r="L55" s="104">
        <v>127</v>
      </c>
      <c r="M55" s="104">
        <v>0</v>
      </c>
      <c r="N55" s="104">
        <v>2461</v>
      </c>
      <c r="P55" s="102"/>
      <c r="Q55" s="102"/>
      <c r="R55" s="102"/>
    </row>
    <row r="56" spans="1:18">
      <c r="A56" s="28" t="s">
        <v>14</v>
      </c>
      <c r="B56" s="103">
        <v>112099</v>
      </c>
      <c r="C56" s="104">
        <v>94613</v>
      </c>
      <c r="D56" s="104">
        <v>85762</v>
      </c>
      <c r="E56" s="104">
        <v>8851</v>
      </c>
      <c r="F56" s="104">
        <v>0</v>
      </c>
      <c r="G56" s="104"/>
      <c r="H56" s="104">
        <v>17486</v>
      </c>
      <c r="I56" s="104">
        <v>9060</v>
      </c>
      <c r="J56" s="104">
        <v>6378</v>
      </c>
      <c r="K56" s="104">
        <v>1788</v>
      </c>
      <c r="L56" s="104">
        <v>25</v>
      </c>
      <c r="M56" s="104">
        <v>0</v>
      </c>
      <c r="N56" s="104">
        <v>235</v>
      </c>
      <c r="P56" s="102"/>
      <c r="Q56" s="102"/>
      <c r="R56" s="102"/>
    </row>
    <row r="57" spans="1:18">
      <c r="A57" s="28" t="s">
        <v>19</v>
      </c>
      <c r="B57" s="103">
        <v>55263</v>
      </c>
      <c r="C57" s="104">
        <v>41248</v>
      </c>
      <c r="D57" s="104">
        <v>5815</v>
      </c>
      <c r="E57" s="104">
        <v>35433</v>
      </c>
      <c r="F57" s="104">
        <v>0</v>
      </c>
      <c r="G57" s="104"/>
      <c r="H57" s="104">
        <v>14015</v>
      </c>
      <c r="I57" s="104">
        <v>10776</v>
      </c>
      <c r="J57" s="104">
        <v>2887</v>
      </c>
      <c r="K57" s="104">
        <v>54</v>
      </c>
      <c r="L57" s="104">
        <v>60</v>
      </c>
      <c r="M57" s="104">
        <v>0</v>
      </c>
      <c r="N57" s="104">
        <v>238</v>
      </c>
      <c r="P57" s="102"/>
      <c r="Q57" s="102"/>
      <c r="R57" s="102"/>
    </row>
    <row r="58" spans="1:18">
      <c r="A58" s="28" t="s">
        <v>15</v>
      </c>
      <c r="B58" s="103">
        <v>217545</v>
      </c>
      <c r="C58" s="104">
        <v>156145</v>
      </c>
      <c r="D58" s="104">
        <v>61384</v>
      </c>
      <c r="E58" s="104">
        <v>94761</v>
      </c>
      <c r="F58" s="104">
        <v>0</v>
      </c>
      <c r="G58" s="104"/>
      <c r="H58" s="104">
        <v>61400</v>
      </c>
      <c r="I58" s="104">
        <v>46106</v>
      </c>
      <c r="J58" s="104">
        <v>14288</v>
      </c>
      <c r="K58" s="104">
        <v>75</v>
      </c>
      <c r="L58" s="104">
        <v>0</v>
      </c>
      <c r="M58" s="104">
        <v>0</v>
      </c>
      <c r="N58" s="104">
        <v>931</v>
      </c>
      <c r="P58" s="102"/>
      <c r="Q58" s="102"/>
      <c r="R58" s="102"/>
    </row>
    <row r="59" spans="1:18">
      <c r="A59" s="28" t="s">
        <v>16</v>
      </c>
      <c r="B59" s="103">
        <v>18743</v>
      </c>
      <c r="C59" s="104">
        <v>10114</v>
      </c>
      <c r="D59" s="104">
        <v>10114</v>
      </c>
      <c r="E59" s="104" t="s">
        <v>246</v>
      </c>
      <c r="F59" s="104">
        <v>0</v>
      </c>
      <c r="G59" s="104"/>
      <c r="H59" s="104">
        <v>8629</v>
      </c>
      <c r="I59" s="104">
        <v>0</v>
      </c>
      <c r="J59" s="104">
        <v>6769</v>
      </c>
      <c r="K59" s="104">
        <v>761</v>
      </c>
      <c r="L59" s="104">
        <v>42</v>
      </c>
      <c r="M59" s="104">
        <v>0</v>
      </c>
      <c r="N59" s="104">
        <v>1057</v>
      </c>
      <c r="P59" s="102"/>
      <c r="Q59" s="102"/>
      <c r="R59" s="102"/>
    </row>
    <row r="60" spans="1:18">
      <c r="A60" s="45"/>
      <c r="B60" s="49"/>
      <c r="C60" s="50"/>
      <c r="D60" s="35"/>
      <c r="E60" s="35"/>
      <c r="F60" s="35"/>
      <c r="G60" s="35"/>
      <c r="H60" s="50"/>
      <c r="I60" s="92"/>
      <c r="J60" s="35"/>
      <c r="K60" s="92"/>
      <c r="L60" s="35"/>
      <c r="M60" s="35"/>
      <c r="N60" s="35"/>
    </row>
    <row r="61" spans="1:18" s="41" customFormat="1" ht="9" customHeight="1">
      <c r="A61" s="52"/>
      <c r="B61" s="53"/>
      <c r="C61" s="54"/>
      <c r="D61" s="56"/>
      <c r="E61" s="56"/>
      <c r="F61" s="56"/>
      <c r="G61" s="56"/>
      <c r="H61" s="54"/>
      <c r="I61" s="35"/>
      <c r="J61" s="56"/>
      <c r="K61" s="35"/>
      <c r="L61" s="56"/>
      <c r="M61" s="56"/>
      <c r="N61" s="56"/>
      <c r="O61" s="39"/>
      <c r="P61" s="39"/>
      <c r="Q61" s="39"/>
      <c r="R61" s="39"/>
    </row>
    <row r="62" spans="1:18" s="41" customFormat="1" ht="9" customHeight="1">
      <c r="A62" s="41" t="s">
        <v>185</v>
      </c>
      <c r="B62" s="32"/>
      <c r="C62" s="33"/>
      <c r="D62" s="35"/>
      <c r="E62" s="35"/>
      <c r="F62" s="35"/>
      <c r="G62" s="35"/>
      <c r="H62" s="33"/>
      <c r="I62" s="35"/>
      <c r="J62" s="35"/>
      <c r="K62" s="35"/>
      <c r="L62" s="35"/>
      <c r="M62" s="35"/>
      <c r="N62" s="35"/>
      <c r="O62" s="39"/>
    </row>
    <row r="63" spans="1:18" s="41" customFormat="1" ht="9.9499999999999993" customHeight="1">
      <c r="A63" s="41" t="s">
        <v>173</v>
      </c>
      <c r="B63" s="32"/>
      <c r="C63" s="33"/>
      <c r="D63" s="60"/>
      <c r="E63" s="60"/>
      <c r="F63" s="60"/>
      <c r="G63" s="60"/>
      <c r="H63" s="33"/>
      <c r="I63" s="35"/>
      <c r="J63" s="60"/>
      <c r="K63" s="60"/>
      <c r="L63" s="60"/>
      <c r="M63" s="60"/>
      <c r="N63" s="60"/>
    </row>
    <row r="64" spans="1:18" s="41" customFormat="1" ht="9.9499999999999993" customHeight="1">
      <c r="A64" s="7" t="s">
        <v>130</v>
      </c>
      <c r="B64" s="32"/>
      <c r="C64" s="33"/>
      <c r="D64" s="35"/>
      <c r="E64" s="35"/>
      <c r="F64" s="35"/>
      <c r="G64" s="35"/>
      <c r="H64" s="33"/>
      <c r="I64" s="35"/>
      <c r="J64" s="35"/>
      <c r="K64" s="35"/>
      <c r="L64" s="35"/>
      <c r="M64" s="35"/>
      <c r="N64" s="35"/>
      <c r="P64" s="39"/>
      <c r="Q64" s="39"/>
      <c r="R64" s="39"/>
    </row>
    <row r="65" spans="1:34" ht="9.9499999999999993" customHeight="1">
      <c r="A65" s="7" t="s">
        <v>118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 t="s">
        <v>119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A67" s="7" t="s">
        <v>117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/>
    <row r="69" spans="1:34" ht="9.9499999999999993" customHeight="1"/>
    <row r="70" spans="1:34" ht="9.9499999999999993" customHeight="1"/>
    <row r="71" spans="1:34" ht="9.9499999999999993" customHeight="1"/>
    <row r="74" spans="1:34">
      <c r="P74" s="100"/>
      <c r="Q74" s="100"/>
      <c r="R74" s="100"/>
    </row>
    <row r="75" spans="1:34">
      <c r="B75" s="100">
        <v>0</v>
      </c>
      <c r="C75" s="100">
        <v>0</v>
      </c>
      <c r="D75" s="100">
        <v>0</v>
      </c>
      <c r="E75" s="100">
        <v>0</v>
      </c>
      <c r="F75" s="100">
        <v>0</v>
      </c>
      <c r="G75" s="100">
        <v>0</v>
      </c>
      <c r="H75" s="100">
        <v>0</v>
      </c>
      <c r="I75" s="100">
        <v>0</v>
      </c>
      <c r="J75" s="100">
        <v>0</v>
      </c>
      <c r="K75" s="100">
        <v>0</v>
      </c>
      <c r="L75" s="100">
        <v>0</v>
      </c>
      <c r="M75" s="100">
        <v>0</v>
      </c>
      <c r="N75" s="100">
        <v>0</v>
      </c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00">
        <v>0</v>
      </c>
      <c r="N76" s="100">
        <v>0</v>
      </c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 t="s">
        <v>133</v>
      </c>
      <c r="B77" s="100">
        <v>0</v>
      </c>
      <c r="C77" s="100">
        <v>0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100">
        <v>0</v>
      </c>
      <c r="J77" s="100">
        <v>0</v>
      </c>
      <c r="K77" s="100">
        <v>0</v>
      </c>
      <c r="L77" s="100">
        <v>0</v>
      </c>
      <c r="M77" s="100">
        <v>0</v>
      </c>
      <c r="N77" s="100">
        <v>0</v>
      </c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5" t="s">
        <v>134</v>
      </c>
      <c r="B78" s="100">
        <v>0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v>0</v>
      </c>
      <c r="K78" s="100">
        <v>0</v>
      </c>
      <c r="L78" s="100">
        <v>0</v>
      </c>
      <c r="M78" s="100">
        <v>0</v>
      </c>
      <c r="N78" s="100">
        <v>0</v>
      </c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 t="s">
        <v>7</v>
      </c>
      <c r="B79" s="100">
        <v>0</v>
      </c>
      <c r="C79" s="100">
        <v>0</v>
      </c>
      <c r="D79" s="100">
        <v>0</v>
      </c>
      <c r="E79" s="100">
        <v>0</v>
      </c>
      <c r="F79" s="100">
        <v>0</v>
      </c>
      <c r="G79" s="100">
        <v>0</v>
      </c>
      <c r="H79" s="100">
        <v>0</v>
      </c>
      <c r="I79" s="100">
        <v>0</v>
      </c>
      <c r="J79" s="100">
        <v>0</v>
      </c>
      <c r="K79" s="100">
        <v>0</v>
      </c>
      <c r="L79" s="100">
        <v>0</v>
      </c>
      <c r="M79" s="100">
        <v>0</v>
      </c>
      <c r="N79" s="100">
        <v>0</v>
      </c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 t="s">
        <v>33</v>
      </c>
      <c r="B80" s="100">
        <v>0</v>
      </c>
      <c r="C80" s="100">
        <v>0</v>
      </c>
      <c r="D80" s="100">
        <v>0</v>
      </c>
      <c r="E80" s="100">
        <v>0</v>
      </c>
      <c r="F80" s="100">
        <v>0</v>
      </c>
      <c r="G80" s="100">
        <v>0</v>
      </c>
      <c r="H80" s="100">
        <v>0</v>
      </c>
      <c r="I80" s="100">
        <v>0</v>
      </c>
      <c r="J80" s="100">
        <v>0</v>
      </c>
      <c r="K80" s="100">
        <v>0</v>
      </c>
      <c r="L80" s="100">
        <v>0</v>
      </c>
      <c r="M80" s="100">
        <v>0</v>
      </c>
      <c r="N80" s="100">
        <v>0</v>
      </c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 t="s">
        <v>8</v>
      </c>
      <c r="B81" s="100">
        <v>0</v>
      </c>
      <c r="C81" s="100">
        <v>0</v>
      </c>
      <c r="D81" s="100">
        <v>0</v>
      </c>
      <c r="E81" s="100">
        <v>0</v>
      </c>
      <c r="F81" s="100">
        <v>0</v>
      </c>
      <c r="G81" s="100">
        <v>0</v>
      </c>
      <c r="H81" s="100">
        <v>0</v>
      </c>
      <c r="I81" s="100">
        <v>0</v>
      </c>
      <c r="J81" s="100">
        <v>0</v>
      </c>
      <c r="K81" s="100">
        <v>0</v>
      </c>
      <c r="L81" s="100">
        <v>0</v>
      </c>
      <c r="M81" s="100">
        <v>0</v>
      </c>
      <c r="N81" s="100">
        <v>0</v>
      </c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 t="s">
        <v>12</v>
      </c>
      <c r="B82" s="100">
        <v>0</v>
      </c>
      <c r="C82" s="100">
        <v>0</v>
      </c>
      <c r="D82" s="100">
        <v>0</v>
      </c>
      <c r="E82" s="100">
        <v>0</v>
      </c>
      <c r="F82" s="100">
        <v>0</v>
      </c>
      <c r="G82" s="100">
        <v>0</v>
      </c>
      <c r="H82" s="100">
        <v>0</v>
      </c>
      <c r="I82" s="100">
        <v>0</v>
      </c>
      <c r="J82" s="100">
        <v>0</v>
      </c>
      <c r="K82" s="100">
        <v>0</v>
      </c>
      <c r="L82" s="100">
        <v>0</v>
      </c>
      <c r="M82" s="100">
        <v>0</v>
      </c>
      <c r="N82" s="100">
        <v>0</v>
      </c>
      <c r="O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</row>
    <row r="83" spans="1:34">
      <c r="A83" s="28" t="s">
        <v>13</v>
      </c>
    </row>
    <row r="84" spans="1:34">
      <c r="A84" s="29" t="s">
        <v>72</v>
      </c>
    </row>
  </sheetData>
  <mergeCells count="17">
    <mergeCell ref="A4:A6"/>
    <mergeCell ref="B4:B6"/>
    <mergeCell ref="G4:G6"/>
    <mergeCell ref="E5:E6"/>
    <mergeCell ref="C4:F4"/>
    <mergeCell ref="F5:F6"/>
    <mergeCell ref="C5:C6"/>
    <mergeCell ref="D5:D6"/>
    <mergeCell ref="H5:H6"/>
    <mergeCell ref="I5:I6"/>
    <mergeCell ref="J5:J6"/>
    <mergeCell ref="K5:K6"/>
    <mergeCell ref="M1:N1"/>
    <mergeCell ref="H4:N4"/>
    <mergeCell ref="L5:L6"/>
    <mergeCell ref="M5:M6"/>
    <mergeCell ref="N5:N6"/>
  </mergeCells>
  <phoneticPr fontId="0" type="noConversion"/>
  <conditionalFormatting sqref="B10:N59">
    <cfRule type="cellIs" dxfId="42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7"/>
  <dimension ref="A1:AH83"/>
  <sheetViews>
    <sheetView zoomScaleNormal="100" zoomScaleSheetLayoutView="90" workbookViewId="0"/>
  </sheetViews>
  <sheetFormatPr baseColWidth="10" defaultRowHeight="12.75"/>
  <cols>
    <col min="1" max="1" width="24" style="13" customWidth="1"/>
    <col min="2" max="2" width="9.85546875" style="1" customWidth="1"/>
    <col min="3" max="3" width="10.140625" style="1" customWidth="1"/>
    <col min="4" max="4" width="9.5703125" style="1" customWidth="1"/>
    <col min="5" max="5" width="7.7109375" style="1" customWidth="1"/>
    <col min="6" max="6" width="9.7109375" style="1" hidden="1" customWidth="1"/>
    <col min="7" max="7" width="0.42578125" style="13" customWidth="1"/>
    <col min="8" max="8" width="9.140625" style="1" customWidth="1"/>
    <col min="9" max="10" width="8.42578125" style="1" customWidth="1"/>
    <col min="11" max="11" width="7.42578125" style="1" customWidth="1"/>
    <col min="12" max="12" width="7.5703125" style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204</v>
      </c>
      <c r="B1" s="16"/>
      <c r="C1" s="16"/>
      <c r="D1" s="16"/>
      <c r="E1" s="16"/>
      <c r="F1" s="16"/>
      <c r="G1" s="17"/>
      <c r="H1" s="16"/>
      <c r="I1" s="16"/>
      <c r="K1" s="29"/>
      <c r="L1" s="29" t="s">
        <v>90</v>
      </c>
      <c r="N1" s="79"/>
    </row>
    <row r="2" spans="1:18" s="38" customFormat="1" ht="15.95" customHeight="1">
      <c r="A2" s="18" t="s">
        <v>41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>
      <c r="A4" s="151" t="s">
        <v>115</v>
      </c>
      <c r="B4" s="149" t="s">
        <v>1</v>
      </c>
      <c r="C4" s="156" t="s">
        <v>30</v>
      </c>
      <c r="D4" s="156"/>
      <c r="E4" s="156"/>
      <c r="F4" s="156"/>
      <c r="G4" s="159"/>
      <c r="H4" s="156" t="s">
        <v>31</v>
      </c>
      <c r="I4" s="156"/>
      <c r="J4" s="156"/>
      <c r="K4" s="156"/>
      <c r="L4" s="156"/>
      <c r="M4" s="156"/>
      <c r="N4" s="156"/>
    </row>
    <row r="5" spans="1:18" customFormat="1" ht="12.75" customHeight="1">
      <c r="A5" s="152"/>
      <c r="B5" s="154"/>
      <c r="C5" s="149" t="s">
        <v>69</v>
      </c>
      <c r="D5" s="149" t="s">
        <v>127</v>
      </c>
      <c r="E5" s="149" t="s">
        <v>244</v>
      </c>
      <c r="F5" s="157" t="s">
        <v>32</v>
      </c>
      <c r="G5" s="160"/>
      <c r="H5" s="149" t="s">
        <v>69</v>
      </c>
      <c r="I5" s="149" t="s">
        <v>2</v>
      </c>
      <c r="J5" s="149" t="s">
        <v>0</v>
      </c>
      <c r="K5" s="149" t="s">
        <v>3</v>
      </c>
      <c r="L5" s="149" t="s">
        <v>146</v>
      </c>
      <c r="M5" s="149" t="s">
        <v>17</v>
      </c>
      <c r="N5" s="149" t="s">
        <v>20</v>
      </c>
    </row>
    <row r="6" spans="1:18" customFormat="1">
      <c r="A6" s="153"/>
      <c r="B6" s="155"/>
      <c r="C6" s="150"/>
      <c r="D6" s="150"/>
      <c r="E6" s="155"/>
      <c r="F6" s="158"/>
      <c r="G6" s="161"/>
      <c r="H6" s="150"/>
      <c r="I6" s="150"/>
      <c r="J6" s="150"/>
      <c r="K6" s="150"/>
      <c r="L6" s="150"/>
      <c r="M6" s="150"/>
      <c r="N6" s="150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</row>
    <row r="10" spans="1:18">
      <c r="A10" s="20" t="s">
        <v>162</v>
      </c>
      <c r="B10" s="67">
        <v>20138</v>
      </c>
      <c r="C10" s="68">
        <v>2788</v>
      </c>
      <c r="D10" s="68">
        <v>2786</v>
      </c>
      <c r="E10" s="68">
        <v>2</v>
      </c>
      <c r="F10" s="68">
        <v>0</v>
      </c>
      <c r="G10" s="68"/>
      <c r="H10" s="68">
        <v>17350</v>
      </c>
      <c r="I10" s="68">
        <v>2780</v>
      </c>
      <c r="J10" s="68">
        <v>14486</v>
      </c>
      <c r="K10" s="68">
        <v>0</v>
      </c>
      <c r="L10" s="68">
        <v>84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144</v>
      </c>
      <c r="B12" s="67">
        <v>369</v>
      </c>
      <c r="C12" s="68">
        <v>250</v>
      </c>
      <c r="D12" s="68">
        <v>239</v>
      </c>
      <c r="E12" s="68">
        <v>11</v>
      </c>
      <c r="F12" s="68">
        <v>0</v>
      </c>
      <c r="G12" s="68"/>
      <c r="H12" s="68">
        <v>97</v>
      </c>
      <c r="I12" s="68">
        <v>86</v>
      </c>
      <c r="J12" s="68">
        <v>11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128</v>
      </c>
      <c r="B13" s="67">
        <v>156746</v>
      </c>
      <c r="C13" s="68">
        <v>19109</v>
      </c>
      <c r="D13" s="68">
        <v>0</v>
      </c>
      <c r="E13" s="68">
        <v>19109</v>
      </c>
      <c r="F13" s="68">
        <v>0</v>
      </c>
      <c r="G13" s="68"/>
      <c r="H13" s="68">
        <v>137637</v>
      </c>
      <c r="I13" s="68">
        <v>122939</v>
      </c>
      <c r="J13" s="68">
        <v>14565</v>
      </c>
      <c r="K13" s="68">
        <v>49</v>
      </c>
      <c r="L13" s="68">
        <v>84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155264</v>
      </c>
      <c r="C14" s="68">
        <v>18960</v>
      </c>
      <c r="D14" s="68">
        <v>0</v>
      </c>
      <c r="E14" s="68">
        <v>18960</v>
      </c>
      <c r="F14" s="68">
        <v>0</v>
      </c>
      <c r="G14" s="68"/>
      <c r="H14" s="68">
        <v>136304</v>
      </c>
      <c r="I14" s="68">
        <v>122078</v>
      </c>
      <c r="J14" s="68">
        <v>14093</v>
      </c>
      <c r="K14" s="68">
        <v>49</v>
      </c>
      <c r="L14" s="68">
        <v>84</v>
      </c>
      <c r="M14" s="68">
        <v>0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1086</v>
      </c>
      <c r="C15" s="68">
        <v>146</v>
      </c>
      <c r="D15" s="68">
        <v>0</v>
      </c>
      <c r="E15" s="68">
        <v>146</v>
      </c>
      <c r="F15" s="68">
        <v>0</v>
      </c>
      <c r="G15" s="68"/>
      <c r="H15" s="68">
        <v>940</v>
      </c>
      <c r="I15" s="68">
        <v>861</v>
      </c>
      <c r="J15" s="68">
        <v>79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396</v>
      </c>
      <c r="C16" s="68">
        <v>3</v>
      </c>
      <c r="D16" s="68">
        <v>0</v>
      </c>
      <c r="E16" s="68">
        <v>3</v>
      </c>
      <c r="F16" s="68">
        <v>0</v>
      </c>
      <c r="G16" s="68"/>
      <c r="H16" s="68">
        <v>393</v>
      </c>
      <c r="I16" s="68">
        <v>0</v>
      </c>
      <c r="J16" s="68">
        <v>393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3.5" customHeight="1">
      <c r="A19" s="26" t="s">
        <v>135</v>
      </c>
      <c r="B19" s="67">
        <v>276</v>
      </c>
      <c r="C19" s="68">
        <v>2</v>
      </c>
      <c r="D19" s="68">
        <v>0</v>
      </c>
      <c r="E19" s="68">
        <v>2</v>
      </c>
      <c r="F19" s="68">
        <v>0</v>
      </c>
      <c r="G19" s="68"/>
      <c r="H19" s="68">
        <v>274</v>
      </c>
      <c r="I19" s="68">
        <v>55</v>
      </c>
      <c r="J19" s="68">
        <v>219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136</v>
      </c>
      <c r="B20" s="67">
        <v>398</v>
      </c>
      <c r="C20" s="68">
        <v>0</v>
      </c>
      <c r="D20" s="68">
        <v>0</v>
      </c>
      <c r="E20" s="68" t="s">
        <v>245</v>
      </c>
      <c r="F20" s="68">
        <v>0</v>
      </c>
      <c r="G20" s="68"/>
      <c r="H20" s="68">
        <v>398</v>
      </c>
      <c r="I20" s="68" t="s">
        <v>245</v>
      </c>
      <c r="J20" s="68">
        <v>398</v>
      </c>
      <c r="K20" s="68">
        <v>0</v>
      </c>
      <c r="L20" s="68">
        <v>0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162</v>
      </c>
      <c r="B24" s="67">
        <v>41257</v>
      </c>
      <c r="C24" s="68">
        <v>6895</v>
      </c>
      <c r="D24" s="68">
        <v>6895</v>
      </c>
      <c r="E24" s="68" t="s">
        <v>245</v>
      </c>
      <c r="F24" s="68">
        <v>0</v>
      </c>
      <c r="G24" s="68"/>
      <c r="H24" s="68">
        <v>34207</v>
      </c>
      <c r="I24" s="68">
        <v>18427</v>
      </c>
      <c r="J24" s="68">
        <v>15780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121</v>
      </c>
      <c r="B26" s="67">
        <v>511</v>
      </c>
      <c r="C26" s="68">
        <v>112</v>
      </c>
      <c r="D26" s="68">
        <v>111</v>
      </c>
      <c r="E26" s="68">
        <v>1</v>
      </c>
      <c r="F26" s="68">
        <v>0</v>
      </c>
      <c r="G26" s="68"/>
      <c r="H26" s="68">
        <v>244</v>
      </c>
      <c r="I26" s="68">
        <v>240</v>
      </c>
      <c r="J26" s="68">
        <v>4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128</v>
      </c>
      <c r="B27" s="67">
        <v>248504</v>
      </c>
      <c r="C27" s="68">
        <v>28040</v>
      </c>
      <c r="D27" s="68">
        <v>0</v>
      </c>
      <c r="E27" s="68">
        <v>28040</v>
      </c>
      <c r="F27" s="68">
        <v>0</v>
      </c>
      <c r="G27" s="68"/>
      <c r="H27" s="68">
        <v>220464</v>
      </c>
      <c r="I27" s="68">
        <v>204631</v>
      </c>
      <c r="J27" s="68">
        <v>15780</v>
      </c>
      <c r="K27" s="68">
        <v>53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244722</v>
      </c>
      <c r="C28" s="68">
        <v>28039</v>
      </c>
      <c r="D28" s="68">
        <v>0</v>
      </c>
      <c r="E28" s="68">
        <v>28039</v>
      </c>
      <c r="F28" s="68">
        <v>0</v>
      </c>
      <c r="G28" s="68"/>
      <c r="H28" s="68">
        <v>216683</v>
      </c>
      <c r="I28" s="68">
        <v>201028</v>
      </c>
      <c r="J28" s="68">
        <v>15602</v>
      </c>
      <c r="K28" s="68">
        <v>53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3782</v>
      </c>
      <c r="C29" s="68">
        <v>1</v>
      </c>
      <c r="D29" s="68">
        <v>0</v>
      </c>
      <c r="E29" s="68">
        <v>1</v>
      </c>
      <c r="F29" s="68">
        <v>0</v>
      </c>
      <c r="G29" s="68"/>
      <c r="H29" s="68">
        <v>3781</v>
      </c>
      <c r="I29" s="68">
        <v>3603</v>
      </c>
      <c r="J29" s="68">
        <v>178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135</v>
      </c>
      <c r="B32" s="67">
        <v>264</v>
      </c>
      <c r="C32" s="68">
        <v>0</v>
      </c>
      <c r="D32" s="68">
        <v>0</v>
      </c>
      <c r="E32" s="68" t="s">
        <v>245</v>
      </c>
      <c r="F32" s="68">
        <v>0</v>
      </c>
      <c r="G32" s="68"/>
      <c r="H32" s="68">
        <v>264</v>
      </c>
      <c r="I32" s="68">
        <v>240</v>
      </c>
      <c r="J32" s="68">
        <v>24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136</v>
      </c>
      <c r="B33" s="67">
        <v>313</v>
      </c>
      <c r="C33" s="68">
        <v>0</v>
      </c>
      <c r="D33" s="68">
        <v>0</v>
      </c>
      <c r="E33" s="68" t="s">
        <v>245</v>
      </c>
      <c r="F33" s="68">
        <v>0</v>
      </c>
      <c r="G33" s="68"/>
      <c r="H33" s="68">
        <v>313</v>
      </c>
      <c r="I33" s="68" t="s">
        <v>248</v>
      </c>
      <c r="J33" s="68">
        <v>169</v>
      </c>
      <c r="K33" s="68">
        <v>144</v>
      </c>
      <c r="L33" s="68">
        <v>0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341046</v>
      </c>
      <c r="C36" s="68">
        <v>262732</v>
      </c>
      <c r="D36" s="68">
        <v>233433</v>
      </c>
      <c r="E36" s="68">
        <v>29299</v>
      </c>
      <c r="F36" s="68">
        <v>0</v>
      </c>
      <c r="G36" s="68"/>
      <c r="H36" s="68">
        <v>78314</v>
      </c>
      <c r="I36" s="68">
        <v>59921</v>
      </c>
      <c r="J36" s="68">
        <v>17889</v>
      </c>
      <c r="K36" s="68">
        <v>74</v>
      </c>
      <c r="L36" s="68">
        <v>430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70729</v>
      </c>
      <c r="C37" s="68">
        <v>33362</v>
      </c>
      <c r="D37" s="68">
        <v>26005</v>
      </c>
      <c r="E37" s="68">
        <v>7357</v>
      </c>
      <c r="F37" s="68">
        <v>0</v>
      </c>
      <c r="G37" s="68"/>
      <c r="H37" s="68">
        <v>37367</v>
      </c>
      <c r="I37" s="68">
        <v>32144</v>
      </c>
      <c r="J37" s="68">
        <v>5089</v>
      </c>
      <c r="K37" s="68">
        <v>4</v>
      </c>
      <c r="L37" s="68">
        <v>130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270317</v>
      </c>
      <c r="C38" s="68">
        <v>229370</v>
      </c>
      <c r="D38" s="68">
        <v>207428</v>
      </c>
      <c r="E38" s="68">
        <v>21942</v>
      </c>
      <c r="F38" s="68">
        <v>0</v>
      </c>
      <c r="G38" s="68"/>
      <c r="H38" s="68">
        <v>40947</v>
      </c>
      <c r="I38" s="68">
        <v>27777</v>
      </c>
      <c r="J38" s="68">
        <v>12800</v>
      </c>
      <c r="K38" s="68">
        <v>70</v>
      </c>
      <c r="L38" s="68">
        <v>300</v>
      </c>
      <c r="M38" s="68">
        <v>0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9507</v>
      </c>
      <c r="C40" s="68">
        <v>1274</v>
      </c>
      <c r="D40" s="68">
        <v>658</v>
      </c>
      <c r="E40" s="68">
        <v>616</v>
      </c>
      <c r="F40" s="68">
        <v>0</v>
      </c>
      <c r="G40" s="68"/>
      <c r="H40" s="68">
        <v>8233</v>
      </c>
      <c r="I40" s="68">
        <v>7832</v>
      </c>
      <c r="J40" s="68">
        <v>370</v>
      </c>
      <c r="K40" s="68">
        <v>0</v>
      </c>
      <c r="L40" s="68">
        <v>31</v>
      </c>
      <c r="M40" s="68">
        <v>0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1709</v>
      </c>
      <c r="C41" s="68">
        <v>594</v>
      </c>
      <c r="D41" s="68">
        <v>581</v>
      </c>
      <c r="E41" s="68">
        <v>13</v>
      </c>
      <c r="F41" s="68">
        <v>0</v>
      </c>
      <c r="G41" s="68"/>
      <c r="H41" s="68">
        <v>1115</v>
      </c>
      <c r="I41" s="68">
        <v>1021</v>
      </c>
      <c r="J41" s="68">
        <v>76</v>
      </c>
      <c r="K41" s="68">
        <v>0</v>
      </c>
      <c r="L41" s="68">
        <v>18</v>
      </c>
      <c r="M41" s="68">
        <v>0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809</v>
      </c>
      <c r="C42" s="68">
        <v>594</v>
      </c>
      <c r="D42" s="68">
        <v>581</v>
      </c>
      <c r="E42" s="68">
        <v>13</v>
      </c>
      <c r="F42" s="68">
        <v>0</v>
      </c>
      <c r="G42" s="68"/>
      <c r="H42" s="68">
        <v>215</v>
      </c>
      <c r="I42" s="68">
        <v>162</v>
      </c>
      <c r="J42" s="68">
        <v>35</v>
      </c>
      <c r="K42" s="68">
        <v>0</v>
      </c>
      <c r="L42" s="68">
        <v>18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900</v>
      </c>
      <c r="C43" s="68">
        <v>0</v>
      </c>
      <c r="D43" s="68">
        <v>0</v>
      </c>
      <c r="E43" s="68" t="s">
        <v>246</v>
      </c>
      <c r="F43" s="68">
        <v>0</v>
      </c>
      <c r="G43" s="68"/>
      <c r="H43" s="68">
        <v>900</v>
      </c>
      <c r="I43" s="68">
        <v>859</v>
      </c>
      <c r="J43" s="68">
        <v>41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0</v>
      </c>
      <c r="C44" s="68">
        <v>0</v>
      </c>
      <c r="D44" s="68">
        <v>0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7798</v>
      </c>
      <c r="C45" s="68">
        <v>680</v>
      </c>
      <c r="D45" s="68">
        <v>77</v>
      </c>
      <c r="E45" s="68">
        <v>603</v>
      </c>
      <c r="F45" s="68">
        <v>0</v>
      </c>
      <c r="G45" s="68"/>
      <c r="H45" s="68">
        <v>7118</v>
      </c>
      <c r="I45" s="68">
        <v>6811</v>
      </c>
      <c r="J45" s="68">
        <v>294</v>
      </c>
      <c r="K45" s="68">
        <v>0</v>
      </c>
      <c r="L45" s="68">
        <v>13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21185</v>
      </c>
      <c r="C46" s="68">
        <v>3027</v>
      </c>
      <c r="D46" s="68">
        <v>494</v>
      </c>
      <c r="E46" s="68">
        <v>2533</v>
      </c>
      <c r="F46" s="68">
        <v>0</v>
      </c>
      <c r="G46" s="68"/>
      <c r="H46" s="68">
        <v>18158</v>
      </c>
      <c r="I46" s="68">
        <v>17896</v>
      </c>
      <c r="J46" s="68">
        <v>229</v>
      </c>
      <c r="K46" s="68">
        <v>0</v>
      </c>
      <c r="L46" s="68">
        <v>33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4819</v>
      </c>
      <c r="C47" s="68">
        <v>254</v>
      </c>
      <c r="D47" s="68">
        <v>138</v>
      </c>
      <c r="E47" s="68">
        <v>116</v>
      </c>
      <c r="F47" s="68">
        <v>0</v>
      </c>
      <c r="G47" s="68"/>
      <c r="H47" s="68">
        <v>4565</v>
      </c>
      <c r="I47" s="68">
        <v>4534</v>
      </c>
      <c r="J47" s="68">
        <v>26</v>
      </c>
      <c r="K47" s="68">
        <v>0</v>
      </c>
      <c r="L47" s="68">
        <v>5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9675</v>
      </c>
      <c r="C48" s="68">
        <v>2179</v>
      </c>
      <c r="D48" s="68">
        <v>259</v>
      </c>
      <c r="E48" s="68">
        <v>1920</v>
      </c>
      <c r="F48" s="68">
        <v>0</v>
      </c>
      <c r="G48" s="68"/>
      <c r="H48" s="68">
        <v>7496</v>
      </c>
      <c r="I48" s="68">
        <v>7474</v>
      </c>
      <c r="J48" s="68">
        <v>20</v>
      </c>
      <c r="K48" s="68">
        <v>0</v>
      </c>
      <c r="L48" s="68">
        <v>2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6691</v>
      </c>
      <c r="C49" s="68">
        <v>594</v>
      </c>
      <c r="D49" s="68">
        <v>97</v>
      </c>
      <c r="E49" s="68">
        <v>497</v>
      </c>
      <c r="F49" s="68">
        <v>0</v>
      </c>
      <c r="G49" s="68"/>
      <c r="H49" s="68">
        <v>6097</v>
      </c>
      <c r="I49" s="68">
        <v>5888</v>
      </c>
      <c r="J49" s="68">
        <v>183</v>
      </c>
      <c r="K49" s="68">
        <v>0</v>
      </c>
      <c r="L49" s="68">
        <v>26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69580</v>
      </c>
      <c r="C50" s="68">
        <v>32325</v>
      </c>
      <c r="D50" s="68">
        <v>24968</v>
      </c>
      <c r="E50" s="68">
        <v>7357</v>
      </c>
      <c r="F50" s="68">
        <v>0</v>
      </c>
      <c r="G50" s="68"/>
      <c r="H50" s="68">
        <v>37255</v>
      </c>
      <c r="I50" s="68">
        <v>32144</v>
      </c>
      <c r="J50" s="68">
        <v>5002</v>
      </c>
      <c r="K50" s="68">
        <v>1</v>
      </c>
      <c r="L50" s="68">
        <v>108</v>
      </c>
      <c r="M50" s="68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36557</v>
      </c>
      <c r="C51" s="68">
        <v>18715</v>
      </c>
      <c r="D51" s="68">
        <v>15392</v>
      </c>
      <c r="E51" s="68">
        <v>3323</v>
      </c>
      <c r="F51" s="68">
        <v>0</v>
      </c>
      <c r="G51" s="68"/>
      <c r="H51" s="68">
        <v>17842</v>
      </c>
      <c r="I51" s="68">
        <v>15962</v>
      </c>
      <c r="J51" s="68">
        <v>1874</v>
      </c>
      <c r="K51" s="68">
        <v>1</v>
      </c>
      <c r="L51" s="68">
        <v>5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16344</v>
      </c>
      <c r="C52" s="68">
        <v>7302</v>
      </c>
      <c r="D52" s="68">
        <v>3884</v>
      </c>
      <c r="E52" s="68">
        <v>3418</v>
      </c>
      <c r="F52" s="68">
        <v>0</v>
      </c>
      <c r="G52" s="68"/>
      <c r="H52" s="68">
        <v>9042</v>
      </c>
      <c r="I52" s="68">
        <v>8350</v>
      </c>
      <c r="J52" s="68">
        <v>677</v>
      </c>
      <c r="K52" s="68">
        <v>0</v>
      </c>
      <c r="L52" s="68">
        <v>15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11543</v>
      </c>
      <c r="C53" s="68">
        <v>3296</v>
      </c>
      <c r="D53" s="68">
        <v>2680</v>
      </c>
      <c r="E53" s="68">
        <v>616</v>
      </c>
      <c r="F53" s="68">
        <v>0</v>
      </c>
      <c r="G53" s="68"/>
      <c r="H53" s="68">
        <v>8247</v>
      </c>
      <c r="I53" s="68">
        <v>7832</v>
      </c>
      <c r="J53" s="68">
        <v>370</v>
      </c>
      <c r="K53" s="68">
        <v>0</v>
      </c>
      <c r="L53" s="68">
        <v>45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5136</v>
      </c>
      <c r="C54" s="68">
        <v>3012</v>
      </c>
      <c r="D54" s="68">
        <v>3012</v>
      </c>
      <c r="E54" s="68" t="s">
        <v>246</v>
      </c>
      <c r="F54" s="68">
        <v>0</v>
      </c>
      <c r="G54" s="68"/>
      <c r="H54" s="68">
        <v>2124</v>
      </c>
      <c r="I54" s="68">
        <v>0</v>
      </c>
      <c r="J54" s="68">
        <v>2081</v>
      </c>
      <c r="K54" s="68">
        <v>0</v>
      </c>
      <c r="L54" s="68">
        <v>43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334866</v>
      </c>
      <c r="C55" s="68">
        <v>112606</v>
      </c>
      <c r="D55" s="68">
        <v>82844</v>
      </c>
      <c r="E55" s="68">
        <v>29762</v>
      </c>
      <c r="F55" s="68">
        <v>0</v>
      </c>
      <c r="G55" s="68"/>
      <c r="H55" s="68">
        <v>222260</v>
      </c>
      <c r="I55" s="68">
        <v>193188</v>
      </c>
      <c r="J55" s="68">
        <v>28618</v>
      </c>
      <c r="K55" s="68">
        <v>103</v>
      </c>
      <c r="L55" s="68">
        <v>351</v>
      </c>
      <c r="M55" s="68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65092</v>
      </c>
      <c r="C56" s="68">
        <v>42691</v>
      </c>
      <c r="D56" s="68">
        <v>37247</v>
      </c>
      <c r="E56" s="68">
        <v>5444</v>
      </c>
      <c r="F56" s="68">
        <v>0</v>
      </c>
      <c r="G56" s="68"/>
      <c r="H56" s="68">
        <v>22401</v>
      </c>
      <c r="I56" s="68">
        <v>15761</v>
      </c>
      <c r="J56" s="68">
        <v>6489</v>
      </c>
      <c r="K56" s="68">
        <v>70</v>
      </c>
      <c r="L56" s="68">
        <v>81</v>
      </c>
      <c r="M56" s="68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87573</v>
      </c>
      <c r="C57" s="68">
        <v>24883</v>
      </c>
      <c r="D57" s="68">
        <v>13548</v>
      </c>
      <c r="E57" s="68">
        <v>11335</v>
      </c>
      <c r="F57" s="68">
        <v>0</v>
      </c>
      <c r="G57" s="68"/>
      <c r="H57" s="68">
        <v>62690</v>
      </c>
      <c r="I57" s="68">
        <v>59803</v>
      </c>
      <c r="J57" s="68">
        <v>2871</v>
      </c>
      <c r="K57" s="68">
        <v>5</v>
      </c>
      <c r="L57" s="68">
        <v>11</v>
      </c>
      <c r="M57" s="68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173093</v>
      </c>
      <c r="C58" s="68">
        <v>41487</v>
      </c>
      <c r="D58" s="68">
        <v>28504</v>
      </c>
      <c r="E58" s="68">
        <v>12983</v>
      </c>
      <c r="F58" s="68">
        <v>0</v>
      </c>
      <c r="G58" s="68"/>
      <c r="H58" s="68">
        <v>131606</v>
      </c>
      <c r="I58" s="68">
        <v>117624</v>
      </c>
      <c r="J58" s="68">
        <v>13975</v>
      </c>
      <c r="K58" s="68">
        <v>7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9108</v>
      </c>
      <c r="C59" s="68">
        <v>3545</v>
      </c>
      <c r="D59" s="68">
        <v>3545</v>
      </c>
      <c r="E59" s="68" t="s">
        <v>246</v>
      </c>
      <c r="F59" s="68">
        <v>0</v>
      </c>
      <c r="G59" s="68"/>
      <c r="H59" s="68">
        <v>5563</v>
      </c>
      <c r="I59" s="68">
        <v>0</v>
      </c>
      <c r="J59" s="68">
        <v>5283</v>
      </c>
      <c r="K59" s="68">
        <v>21</v>
      </c>
      <c r="L59" s="68">
        <v>259</v>
      </c>
      <c r="M59" s="68">
        <v>0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31"/>
      <c r="M60" s="62"/>
      <c r="N60" s="40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33"/>
      <c r="M61" s="62"/>
      <c r="N61" s="40"/>
    </row>
    <row r="62" spans="1:18" s="41" customFormat="1" ht="9.9499999999999993" customHeight="1">
      <c r="A62" s="41" t="s">
        <v>186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62"/>
      <c r="N62" s="44"/>
    </row>
    <row r="63" spans="1:18" ht="9.9499999999999993" customHeight="1">
      <c r="A63" s="41" t="s">
        <v>175</v>
      </c>
      <c r="O63" s="41"/>
      <c r="P63" s="41"/>
      <c r="Q63" s="41"/>
      <c r="R63" s="41"/>
    </row>
    <row r="64" spans="1:18" ht="9.9499999999999993" customHeight="1">
      <c r="A64" s="7" t="s">
        <v>130</v>
      </c>
    </row>
    <row r="65" spans="1:34" ht="9.9499999999999993" customHeight="1">
      <c r="A65" s="41" t="s">
        <v>214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 t="s">
        <v>163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A67" s="7" t="s">
        <v>118</v>
      </c>
    </row>
    <row r="68" spans="1:34" ht="9.9499999999999993" customHeight="1">
      <c r="A68" s="7" t="s">
        <v>119</v>
      </c>
    </row>
    <row r="69" spans="1:34" ht="9.9499999999999993" customHeight="1">
      <c r="A69" s="7" t="s">
        <v>117</v>
      </c>
    </row>
    <row r="70" spans="1:34" ht="9.9499999999999993" customHeight="1"/>
    <row r="74" spans="1:34">
      <c r="B74" s="100">
        <v>0</v>
      </c>
      <c r="C74" s="100">
        <v>0</v>
      </c>
      <c r="D74" s="100">
        <v>0</v>
      </c>
      <c r="E74" s="100">
        <v>0</v>
      </c>
      <c r="F74" s="100">
        <v>0</v>
      </c>
      <c r="G74" s="100">
        <v>0</v>
      </c>
      <c r="H74" s="100">
        <v>0</v>
      </c>
      <c r="I74" s="100">
        <v>0</v>
      </c>
      <c r="J74" s="100">
        <v>0</v>
      </c>
      <c r="K74" s="100">
        <v>0</v>
      </c>
      <c r="L74" s="100">
        <v>0</v>
      </c>
      <c r="M74" s="100">
        <v>0</v>
      </c>
      <c r="N74" s="100">
        <v>0</v>
      </c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>
        <v>0</v>
      </c>
      <c r="C75" s="100">
        <v>0</v>
      </c>
      <c r="D75" s="100">
        <v>0</v>
      </c>
      <c r="E75" s="100">
        <v>0</v>
      </c>
      <c r="F75" s="100">
        <v>0</v>
      </c>
      <c r="G75" s="100">
        <v>0</v>
      </c>
      <c r="H75" s="100">
        <v>0</v>
      </c>
      <c r="I75" s="100">
        <v>0</v>
      </c>
      <c r="J75" s="100">
        <v>0</v>
      </c>
      <c r="K75" s="100">
        <v>0</v>
      </c>
      <c r="L75" s="100">
        <v>0</v>
      </c>
      <c r="M75" s="100">
        <v>0</v>
      </c>
      <c r="N75" s="100">
        <v>0</v>
      </c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 t="s">
        <v>133</v>
      </c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00">
        <v>0</v>
      </c>
      <c r="N76" s="100">
        <v>0</v>
      </c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 t="s">
        <v>134</v>
      </c>
      <c r="B77" s="100">
        <v>0</v>
      </c>
      <c r="C77" s="100">
        <v>0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100">
        <v>0</v>
      </c>
      <c r="J77" s="100">
        <v>0</v>
      </c>
      <c r="K77" s="100">
        <v>0</v>
      </c>
      <c r="L77" s="100">
        <v>0</v>
      </c>
      <c r="M77" s="100">
        <v>0</v>
      </c>
      <c r="N77" s="100">
        <v>0</v>
      </c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 t="s">
        <v>7</v>
      </c>
      <c r="B78" s="100">
        <v>0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v>0</v>
      </c>
      <c r="K78" s="100">
        <v>0</v>
      </c>
      <c r="L78" s="100">
        <v>0</v>
      </c>
      <c r="M78" s="100">
        <v>0</v>
      </c>
      <c r="N78" s="100">
        <v>0</v>
      </c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 t="s">
        <v>33</v>
      </c>
      <c r="B79" s="100">
        <v>0</v>
      </c>
      <c r="C79" s="100">
        <v>0</v>
      </c>
      <c r="D79" s="100">
        <v>0</v>
      </c>
      <c r="E79" s="100">
        <v>0</v>
      </c>
      <c r="F79" s="100">
        <v>0</v>
      </c>
      <c r="G79" s="100">
        <v>0</v>
      </c>
      <c r="H79" s="100">
        <v>0</v>
      </c>
      <c r="I79" s="100">
        <v>0</v>
      </c>
      <c r="J79" s="100">
        <v>0</v>
      </c>
      <c r="K79" s="100">
        <v>0</v>
      </c>
      <c r="L79" s="100">
        <v>0</v>
      </c>
      <c r="M79" s="100">
        <v>0</v>
      </c>
      <c r="N79" s="100">
        <v>0</v>
      </c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 t="s">
        <v>8</v>
      </c>
      <c r="B80" s="100">
        <v>0</v>
      </c>
      <c r="C80" s="100">
        <v>0</v>
      </c>
      <c r="D80" s="100">
        <v>0</v>
      </c>
      <c r="E80" s="100">
        <v>0</v>
      </c>
      <c r="F80" s="100">
        <v>0</v>
      </c>
      <c r="G80" s="100">
        <v>0</v>
      </c>
      <c r="H80" s="100">
        <v>0</v>
      </c>
      <c r="I80" s="100">
        <v>0</v>
      </c>
      <c r="J80" s="100">
        <v>0</v>
      </c>
      <c r="K80" s="100">
        <v>0</v>
      </c>
      <c r="L80" s="100">
        <v>0</v>
      </c>
      <c r="M80" s="100">
        <v>0</v>
      </c>
      <c r="N80" s="100">
        <v>0</v>
      </c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 t="s">
        <v>12</v>
      </c>
      <c r="B81" s="100">
        <v>0</v>
      </c>
      <c r="C81" s="100">
        <v>0</v>
      </c>
      <c r="D81" s="100">
        <v>0</v>
      </c>
      <c r="E81" s="100">
        <v>0</v>
      </c>
      <c r="F81" s="100">
        <v>0</v>
      </c>
      <c r="G81" s="100">
        <v>0</v>
      </c>
      <c r="H81" s="100">
        <v>0</v>
      </c>
      <c r="I81" s="100">
        <v>0</v>
      </c>
      <c r="J81" s="100">
        <v>0</v>
      </c>
      <c r="K81" s="100">
        <v>0</v>
      </c>
      <c r="L81" s="100">
        <v>0</v>
      </c>
      <c r="M81" s="100">
        <v>0</v>
      </c>
      <c r="N81" s="100">
        <v>0</v>
      </c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 t="s">
        <v>13</v>
      </c>
    </row>
    <row r="83" spans="1:34">
      <c r="A83" s="29" t="s">
        <v>72</v>
      </c>
    </row>
  </sheetData>
  <mergeCells count="16">
    <mergeCell ref="A4:A6"/>
    <mergeCell ref="B4:B6"/>
    <mergeCell ref="G4:G6"/>
    <mergeCell ref="E5:E6"/>
    <mergeCell ref="F5:F6"/>
    <mergeCell ref="D5:D6"/>
    <mergeCell ref="H5:H6"/>
    <mergeCell ref="I5:I6"/>
    <mergeCell ref="J5:J6"/>
    <mergeCell ref="C4:F4"/>
    <mergeCell ref="H4:N4"/>
    <mergeCell ref="M5:M6"/>
    <mergeCell ref="N5:N6"/>
    <mergeCell ref="C5:C6"/>
    <mergeCell ref="K5:K6"/>
    <mergeCell ref="L5:L6"/>
  </mergeCells>
  <phoneticPr fontId="0" type="noConversion"/>
  <conditionalFormatting sqref="B10:N59">
    <cfRule type="cellIs" dxfId="41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8"/>
  <dimension ref="A1:AH86"/>
  <sheetViews>
    <sheetView zoomScaleNormal="100" zoomScaleSheetLayoutView="90" workbookViewId="0"/>
  </sheetViews>
  <sheetFormatPr baseColWidth="10" defaultRowHeight="12.75"/>
  <cols>
    <col min="1" max="1" width="24.42578125" style="13" customWidth="1"/>
    <col min="2" max="2" width="8.28515625" style="1" customWidth="1"/>
    <col min="3" max="3" width="7.42578125" style="1" customWidth="1"/>
    <col min="4" max="4" width="8.7109375" style="1" customWidth="1"/>
    <col min="5" max="5" width="8.140625" style="1" customWidth="1"/>
    <col min="6" max="6" width="8.28515625" style="1" hidden="1" customWidth="1"/>
    <col min="7" max="7" width="0.42578125" style="13" customWidth="1"/>
    <col min="8" max="8" width="8.140625" style="1" customWidth="1"/>
    <col min="9" max="9" width="7.85546875" style="1" customWidth="1"/>
    <col min="10" max="10" width="8.28515625" style="1" customWidth="1"/>
    <col min="11" max="11" width="6.28515625" style="1" customWidth="1"/>
    <col min="12" max="12" width="7.140625" style="1" customWidth="1"/>
    <col min="13" max="13" width="6.42578125" style="1" customWidth="1"/>
    <col min="14" max="14" width="6.7109375" style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204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N1" s="29" t="s">
        <v>91</v>
      </c>
    </row>
    <row r="2" spans="1:18" s="38" customFormat="1" ht="15.95" customHeight="1">
      <c r="A2" s="18" t="s">
        <v>42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8" customFormat="1" ht="12.75" customHeight="1">
      <c r="A4" s="151" t="s">
        <v>115</v>
      </c>
      <c r="B4" s="149" t="s">
        <v>1</v>
      </c>
      <c r="C4" s="156" t="s">
        <v>30</v>
      </c>
      <c r="D4" s="156"/>
      <c r="E4" s="156"/>
      <c r="F4" s="156"/>
      <c r="G4" s="159"/>
      <c r="H4" s="156" t="s">
        <v>31</v>
      </c>
      <c r="I4" s="156"/>
      <c r="J4" s="156"/>
      <c r="K4" s="156"/>
      <c r="L4" s="156"/>
      <c r="M4" s="156"/>
      <c r="N4" s="156"/>
    </row>
    <row r="5" spans="1:18" customFormat="1" ht="12.75" customHeight="1">
      <c r="A5" s="152"/>
      <c r="B5" s="154"/>
      <c r="C5" s="149" t="s">
        <v>69</v>
      </c>
      <c r="D5" s="149" t="s">
        <v>127</v>
      </c>
      <c r="E5" s="149" t="s">
        <v>244</v>
      </c>
      <c r="F5" s="157" t="s">
        <v>32</v>
      </c>
      <c r="G5" s="160"/>
      <c r="H5" s="149" t="s">
        <v>69</v>
      </c>
      <c r="I5" s="149" t="s">
        <v>2</v>
      </c>
      <c r="J5" s="149" t="s">
        <v>0</v>
      </c>
      <c r="K5" s="149" t="s">
        <v>3</v>
      </c>
      <c r="L5" s="149" t="s">
        <v>146</v>
      </c>
      <c r="M5" s="149" t="s">
        <v>17</v>
      </c>
      <c r="N5" s="149" t="s">
        <v>75</v>
      </c>
    </row>
    <row r="6" spans="1:18" customFormat="1">
      <c r="A6" s="153"/>
      <c r="B6" s="155"/>
      <c r="C6" s="150"/>
      <c r="D6" s="150"/>
      <c r="E6" s="155"/>
      <c r="F6" s="158"/>
      <c r="G6" s="161"/>
      <c r="H6" s="150"/>
      <c r="I6" s="150"/>
      <c r="J6" s="150"/>
      <c r="K6" s="150"/>
      <c r="L6" s="150"/>
      <c r="M6" s="150"/>
      <c r="N6" s="150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  <c r="M7" s="4"/>
      <c r="N7" s="5"/>
    </row>
    <row r="8" spans="1:18">
      <c r="A8" s="20" t="s">
        <v>21</v>
      </c>
      <c r="B8" s="21"/>
      <c r="C8" s="72"/>
      <c r="D8" s="72"/>
      <c r="E8" s="22"/>
      <c r="F8" s="22"/>
      <c r="G8" s="23"/>
      <c r="H8" s="22"/>
      <c r="I8" s="22"/>
      <c r="J8" s="22"/>
      <c r="K8" s="22"/>
      <c r="L8" s="22"/>
      <c r="M8" s="22"/>
      <c r="N8" s="22"/>
    </row>
    <row r="9" spans="1:18">
      <c r="A9" s="20"/>
      <c r="B9" s="21"/>
      <c r="C9" s="72"/>
      <c r="D9" s="72"/>
      <c r="E9" s="22"/>
      <c r="F9" s="22"/>
      <c r="G9" s="23"/>
      <c r="H9" s="22"/>
      <c r="I9" s="22"/>
      <c r="J9" s="22"/>
      <c r="K9" s="22"/>
      <c r="L9" s="22"/>
      <c r="M9" s="22"/>
      <c r="N9" s="22"/>
    </row>
    <row r="10" spans="1:18">
      <c r="A10" s="20" t="s">
        <v>162</v>
      </c>
      <c r="B10" s="103">
        <v>255708</v>
      </c>
      <c r="C10" s="104">
        <v>10548</v>
      </c>
      <c r="D10" s="104">
        <v>10548</v>
      </c>
      <c r="E10" s="104">
        <v>0</v>
      </c>
      <c r="F10" s="104">
        <v>0</v>
      </c>
      <c r="G10" s="104"/>
      <c r="H10" s="104">
        <v>245160</v>
      </c>
      <c r="I10" s="104">
        <v>11897</v>
      </c>
      <c r="J10" s="104">
        <v>219101</v>
      </c>
      <c r="K10" s="104">
        <v>0</v>
      </c>
      <c r="L10" s="104">
        <v>12822</v>
      </c>
      <c r="M10" s="104">
        <v>515</v>
      </c>
      <c r="N10" s="104">
        <v>825</v>
      </c>
      <c r="O10" s="102"/>
      <c r="P10" s="102"/>
      <c r="Q10" s="102"/>
      <c r="R10" s="102"/>
    </row>
    <row r="11" spans="1:18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P11" s="102"/>
      <c r="Q11" s="102"/>
      <c r="R11" s="102"/>
    </row>
    <row r="12" spans="1:18">
      <c r="A12" s="24" t="s">
        <v>124</v>
      </c>
      <c r="B12" s="103">
        <v>305</v>
      </c>
      <c r="C12" s="104">
        <v>170</v>
      </c>
      <c r="D12" s="104">
        <v>170</v>
      </c>
      <c r="E12" s="104">
        <v>0</v>
      </c>
      <c r="F12" s="104">
        <v>0</v>
      </c>
      <c r="G12" s="104"/>
      <c r="H12" s="104">
        <v>132</v>
      </c>
      <c r="I12" s="104">
        <v>76</v>
      </c>
      <c r="J12" s="104">
        <v>17</v>
      </c>
      <c r="K12" s="104">
        <v>1</v>
      </c>
      <c r="L12" s="104">
        <v>35</v>
      </c>
      <c r="M12" s="104">
        <v>3</v>
      </c>
      <c r="N12" s="104">
        <v>0</v>
      </c>
      <c r="O12" s="102"/>
      <c r="P12" s="102"/>
      <c r="Q12" s="102"/>
      <c r="R12" s="102"/>
    </row>
    <row r="13" spans="1:18">
      <c r="A13" s="25" t="s">
        <v>128</v>
      </c>
      <c r="B13" s="103">
        <v>591701</v>
      </c>
      <c r="C13" s="104">
        <v>0</v>
      </c>
      <c r="D13" s="104">
        <v>0</v>
      </c>
      <c r="E13" s="104">
        <v>0</v>
      </c>
      <c r="F13" s="104">
        <v>0</v>
      </c>
      <c r="G13" s="104"/>
      <c r="H13" s="104">
        <v>591701</v>
      </c>
      <c r="I13" s="104">
        <v>343423</v>
      </c>
      <c r="J13" s="104">
        <v>219824</v>
      </c>
      <c r="K13" s="104">
        <v>7241</v>
      </c>
      <c r="L13" s="104">
        <v>12916</v>
      </c>
      <c r="M13" s="104">
        <v>6509</v>
      </c>
      <c r="N13" s="104">
        <v>1788</v>
      </c>
      <c r="P13" s="102"/>
      <c r="Q13" s="102"/>
      <c r="R13" s="102"/>
    </row>
    <row r="14" spans="1:18">
      <c r="A14" s="24" t="s">
        <v>23</v>
      </c>
      <c r="B14" s="103">
        <v>534314</v>
      </c>
      <c r="C14" s="104">
        <v>0</v>
      </c>
      <c r="D14" s="104">
        <v>0</v>
      </c>
      <c r="E14" s="104">
        <v>0</v>
      </c>
      <c r="F14" s="104">
        <v>0</v>
      </c>
      <c r="G14" s="104"/>
      <c r="H14" s="104">
        <v>534314</v>
      </c>
      <c r="I14" s="104">
        <v>342024</v>
      </c>
      <c r="J14" s="104">
        <v>164870</v>
      </c>
      <c r="K14" s="104">
        <v>7213</v>
      </c>
      <c r="L14" s="104">
        <v>12728</v>
      </c>
      <c r="M14" s="104">
        <v>5693</v>
      </c>
      <c r="N14" s="104">
        <v>1786</v>
      </c>
      <c r="P14" s="102"/>
      <c r="Q14" s="102"/>
      <c r="R14" s="102"/>
    </row>
    <row r="15" spans="1:18">
      <c r="A15" s="26" t="s">
        <v>24</v>
      </c>
      <c r="B15" s="103">
        <v>2709</v>
      </c>
      <c r="C15" s="104">
        <v>0</v>
      </c>
      <c r="D15" s="104">
        <v>0</v>
      </c>
      <c r="E15" s="104">
        <v>0</v>
      </c>
      <c r="F15" s="104">
        <v>0</v>
      </c>
      <c r="G15" s="104"/>
      <c r="H15" s="104">
        <v>2709</v>
      </c>
      <c r="I15" s="104">
        <v>1399</v>
      </c>
      <c r="J15" s="104">
        <v>723</v>
      </c>
      <c r="K15" s="104">
        <v>16</v>
      </c>
      <c r="L15" s="104">
        <v>94</v>
      </c>
      <c r="M15" s="104">
        <v>477</v>
      </c>
      <c r="N15" s="104">
        <v>0</v>
      </c>
      <c r="P15" s="102"/>
      <c r="Q15" s="102"/>
      <c r="R15" s="102"/>
    </row>
    <row r="16" spans="1:18">
      <c r="A16" s="24" t="s">
        <v>25</v>
      </c>
      <c r="B16" s="103">
        <v>54678</v>
      </c>
      <c r="C16" s="104">
        <v>0</v>
      </c>
      <c r="D16" s="104">
        <v>0</v>
      </c>
      <c r="E16" s="104">
        <v>0</v>
      </c>
      <c r="F16" s="104">
        <v>0</v>
      </c>
      <c r="G16" s="104"/>
      <c r="H16" s="104">
        <v>54678</v>
      </c>
      <c r="I16" s="104">
        <v>0</v>
      </c>
      <c r="J16" s="104">
        <v>54231</v>
      </c>
      <c r="K16" s="104">
        <v>12</v>
      </c>
      <c r="L16" s="104">
        <v>94</v>
      </c>
      <c r="M16" s="104">
        <v>339</v>
      </c>
      <c r="N16" s="104">
        <v>2</v>
      </c>
      <c r="P16" s="102"/>
      <c r="Q16" s="102"/>
      <c r="R16" s="102"/>
    </row>
    <row r="17" spans="1:18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104">
        <v>0</v>
      </c>
      <c r="P17" s="102"/>
      <c r="Q17" s="102"/>
      <c r="R17" s="102"/>
    </row>
    <row r="18" spans="1:18" ht="2.25" customHeight="1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P18" s="102"/>
      <c r="Q18" s="102"/>
      <c r="R18" s="102"/>
    </row>
    <row r="19" spans="1:18" ht="12.75" customHeight="1">
      <c r="A19" s="26" t="s">
        <v>135</v>
      </c>
      <c r="B19" s="103">
        <v>3267</v>
      </c>
      <c r="C19" s="104">
        <v>0</v>
      </c>
      <c r="D19" s="104">
        <v>0</v>
      </c>
      <c r="E19" s="104">
        <v>0</v>
      </c>
      <c r="F19" s="104">
        <v>0</v>
      </c>
      <c r="G19" s="104"/>
      <c r="H19" s="104">
        <v>3267</v>
      </c>
      <c r="I19" s="104">
        <v>69</v>
      </c>
      <c r="J19" s="104">
        <v>3047</v>
      </c>
      <c r="K19" s="104">
        <v>12</v>
      </c>
      <c r="L19" s="104">
        <v>94</v>
      </c>
      <c r="M19" s="104">
        <v>42</v>
      </c>
      <c r="N19" s="104">
        <v>3</v>
      </c>
      <c r="P19" s="102"/>
      <c r="Q19" s="102"/>
      <c r="R19" s="102"/>
    </row>
    <row r="20" spans="1:18">
      <c r="A20" s="24" t="s">
        <v>136</v>
      </c>
      <c r="B20" s="103">
        <v>50232</v>
      </c>
      <c r="C20" s="104">
        <v>0</v>
      </c>
      <c r="D20" s="104">
        <v>0</v>
      </c>
      <c r="E20" s="104">
        <v>0</v>
      </c>
      <c r="F20" s="104">
        <v>0</v>
      </c>
      <c r="G20" s="104"/>
      <c r="H20" s="104">
        <v>50232</v>
      </c>
      <c r="I20" s="104" t="s">
        <v>245</v>
      </c>
      <c r="J20" s="104">
        <v>49268</v>
      </c>
      <c r="K20" s="104">
        <v>512</v>
      </c>
      <c r="L20" s="104">
        <v>94</v>
      </c>
      <c r="M20" s="104">
        <v>155</v>
      </c>
      <c r="N20" s="104">
        <v>203</v>
      </c>
      <c r="P20" s="102"/>
      <c r="Q20" s="102"/>
      <c r="R20" s="102"/>
    </row>
    <row r="21" spans="1:18" ht="3.75" customHeight="1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P21" s="102"/>
      <c r="Q21" s="102"/>
      <c r="R21" s="102"/>
    </row>
    <row r="22" spans="1:18" ht="12" customHeight="1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P22" s="102"/>
      <c r="Q22" s="102"/>
      <c r="R22" s="102"/>
    </row>
    <row r="23" spans="1:18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P23" s="102"/>
      <c r="Q23" s="102"/>
      <c r="R23" s="102"/>
    </row>
    <row r="24" spans="1:18">
      <c r="A24" s="24" t="s">
        <v>162</v>
      </c>
      <c r="B24" s="103">
        <v>271935</v>
      </c>
      <c r="C24" s="104">
        <v>22109</v>
      </c>
      <c r="D24" s="104">
        <v>22109</v>
      </c>
      <c r="E24" s="104">
        <v>0</v>
      </c>
      <c r="F24" s="104">
        <v>0</v>
      </c>
      <c r="G24" s="104"/>
      <c r="H24" s="104">
        <v>249661</v>
      </c>
      <c r="I24" s="104">
        <v>77268</v>
      </c>
      <c r="J24" s="104">
        <v>161174</v>
      </c>
      <c r="K24" s="104">
        <v>0</v>
      </c>
      <c r="L24" s="104">
        <v>9226</v>
      </c>
      <c r="M24" s="104">
        <v>472</v>
      </c>
      <c r="N24" s="104">
        <v>1521</v>
      </c>
      <c r="P24" s="102"/>
      <c r="Q24" s="102"/>
      <c r="R24" s="102"/>
    </row>
    <row r="25" spans="1:18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P25" s="102"/>
      <c r="Q25" s="102"/>
      <c r="R25" s="102"/>
    </row>
    <row r="26" spans="1:18">
      <c r="A26" s="24" t="s">
        <v>121</v>
      </c>
      <c r="B26" s="103">
        <v>1037</v>
      </c>
      <c r="C26" s="104">
        <v>198</v>
      </c>
      <c r="D26" s="104">
        <v>197</v>
      </c>
      <c r="E26" s="104">
        <v>1</v>
      </c>
      <c r="F26" s="104">
        <v>0</v>
      </c>
      <c r="G26" s="104"/>
      <c r="H26" s="104">
        <v>674</v>
      </c>
      <c r="I26" s="104">
        <v>434</v>
      </c>
      <c r="J26" s="104">
        <v>49</v>
      </c>
      <c r="K26" s="104">
        <v>68</v>
      </c>
      <c r="L26" s="104">
        <v>111</v>
      </c>
      <c r="M26" s="104">
        <v>12</v>
      </c>
      <c r="N26" s="104">
        <v>0</v>
      </c>
      <c r="O26" s="102"/>
      <c r="P26" s="102"/>
      <c r="Q26" s="102"/>
      <c r="R26" s="102"/>
    </row>
    <row r="27" spans="1:18">
      <c r="A27" s="25" t="s">
        <v>128</v>
      </c>
      <c r="B27" s="103">
        <v>908465</v>
      </c>
      <c r="C27" s="104">
        <v>0</v>
      </c>
      <c r="D27" s="104">
        <v>0</v>
      </c>
      <c r="E27" s="104">
        <v>0</v>
      </c>
      <c r="F27" s="104">
        <v>0</v>
      </c>
      <c r="G27" s="104"/>
      <c r="H27" s="104">
        <v>908465</v>
      </c>
      <c r="I27" s="68">
        <v>723266</v>
      </c>
      <c r="J27" s="104">
        <v>161174</v>
      </c>
      <c r="K27" s="104">
        <v>10632</v>
      </c>
      <c r="L27" s="104">
        <v>9226</v>
      </c>
      <c r="M27" s="104">
        <v>1524</v>
      </c>
      <c r="N27" s="104">
        <v>2643</v>
      </c>
      <c r="P27" s="102"/>
      <c r="Q27" s="102"/>
      <c r="R27" s="102"/>
    </row>
    <row r="28" spans="1:18">
      <c r="A28" s="24" t="s">
        <v>23</v>
      </c>
      <c r="B28" s="103">
        <v>880434</v>
      </c>
      <c r="C28" s="104">
        <v>0</v>
      </c>
      <c r="D28" s="104">
        <v>0</v>
      </c>
      <c r="E28" s="104">
        <v>0</v>
      </c>
      <c r="F28" s="104">
        <v>0</v>
      </c>
      <c r="G28" s="104"/>
      <c r="H28" s="104">
        <v>880434</v>
      </c>
      <c r="I28" s="104">
        <v>714885</v>
      </c>
      <c r="J28" s="104">
        <v>141761</v>
      </c>
      <c r="K28" s="104">
        <v>10557</v>
      </c>
      <c r="L28" s="104">
        <v>9075</v>
      </c>
      <c r="M28" s="104">
        <v>1524</v>
      </c>
      <c r="N28" s="104">
        <v>2632</v>
      </c>
      <c r="P28" s="102"/>
      <c r="Q28" s="102"/>
      <c r="R28" s="102"/>
    </row>
    <row r="29" spans="1:18">
      <c r="A29" s="26" t="s">
        <v>29</v>
      </c>
      <c r="B29" s="103">
        <v>28031</v>
      </c>
      <c r="C29" s="104">
        <v>0</v>
      </c>
      <c r="D29" s="104">
        <v>0</v>
      </c>
      <c r="E29" s="104">
        <v>0</v>
      </c>
      <c r="F29" s="104">
        <v>0</v>
      </c>
      <c r="G29" s="104"/>
      <c r="H29" s="104">
        <v>28031</v>
      </c>
      <c r="I29" s="104">
        <v>8381</v>
      </c>
      <c r="J29" s="104">
        <v>19413</v>
      </c>
      <c r="K29" s="104">
        <v>75</v>
      </c>
      <c r="L29" s="104">
        <v>151</v>
      </c>
      <c r="M29" s="104">
        <v>0</v>
      </c>
      <c r="N29" s="104">
        <v>11</v>
      </c>
      <c r="P29" s="102"/>
      <c r="Q29" s="102"/>
      <c r="R29" s="102"/>
    </row>
    <row r="30" spans="1:18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104">
        <v>0</v>
      </c>
      <c r="P30" s="102"/>
      <c r="Q30" s="102"/>
      <c r="R30" s="102"/>
    </row>
    <row r="31" spans="1:18" ht="2.25" customHeight="1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P31" s="102"/>
      <c r="Q31" s="102"/>
      <c r="R31" s="102"/>
    </row>
    <row r="32" spans="1:18" ht="12.75" customHeight="1">
      <c r="A32" s="26" t="s">
        <v>135</v>
      </c>
      <c r="B32" s="103">
        <v>942</v>
      </c>
      <c r="C32" s="104">
        <v>0</v>
      </c>
      <c r="D32" s="104">
        <v>0</v>
      </c>
      <c r="E32" s="104">
        <v>0</v>
      </c>
      <c r="F32" s="104">
        <v>0</v>
      </c>
      <c r="G32" s="104"/>
      <c r="H32" s="104">
        <v>942</v>
      </c>
      <c r="I32" s="104">
        <v>544</v>
      </c>
      <c r="J32" s="104">
        <v>139</v>
      </c>
      <c r="K32" s="104">
        <v>75</v>
      </c>
      <c r="L32" s="104">
        <v>151</v>
      </c>
      <c r="M32" s="104">
        <v>17</v>
      </c>
      <c r="N32" s="104">
        <v>16</v>
      </c>
      <c r="P32" s="102"/>
      <c r="Q32" s="102"/>
      <c r="R32" s="102"/>
    </row>
    <row r="33" spans="1:18" ht="12.75" customHeight="1">
      <c r="A33" s="24" t="s">
        <v>136</v>
      </c>
      <c r="B33" s="103">
        <v>18647</v>
      </c>
      <c r="C33" s="104">
        <v>0</v>
      </c>
      <c r="D33" s="104">
        <v>0</v>
      </c>
      <c r="E33" s="104">
        <v>0</v>
      </c>
      <c r="F33" s="104">
        <v>0</v>
      </c>
      <c r="G33" s="104"/>
      <c r="H33" s="104">
        <v>18647</v>
      </c>
      <c r="I33" s="104" t="s">
        <v>248</v>
      </c>
      <c r="J33" s="104">
        <v>12407</v>
      </c>
      <c r="K33" s="104">
        <v>5689</v>
      </c>
      <c r="L33" s="104">
        <v>0</v>
      </c>
      <c r="M33" s="104">
        <v>35</v>
      </c>
      <c r="N33" s="104">
        <v>516</v>
      </c>
      <c r="P33" s="102"/>
      <c r="Q33" s="102"/>
      <c r="R33" s="102"/>
    </row>
    <row r="34" spans="1:18" ht="2.25" customHeight="1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P34" s="102"/>
      <c r="Q34" s="102"/>
      <c r="R34" s="102"/>
    </row>
    <row r="35" spans="1:18" ht="13.5" customHeight="1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P35" s="102"/>
      <c r="Q35" s="102"/>
      <c r="R35" s="102"/>
    </row>
    <row r="36" spans="1:18">
      <c r="A36" s="28" t="s">
        <v>7</v>
      </c>
      <c r="B36" s="103">
        <v>483773</v>
      </c>
      <c r="C36" s="104">
        <v>84134</v>
      </c>
      <c r="D36" s="104">
        <v>82450</v>
      </c>
      <c r="E36" s="104">
        <v>1684</v>
      </c>
      <c r="F36" s="104">
        <v>0</v>
      </c>
      <c r="G36" s="104"/>
      <c r="H36" s="104">
        <v>399639</v>
      </c>
      <c r="I36" s="104">
        <v>104964</v>
      </c>
      <c r="J36" s="104">
        <v>220096</v>
      </c>
      <c r="K36" s="104">
        <v>2061</v>
      </c>
      <c r="L36" s="104">
        <v>69153</v>
      </c>
      <c r="M36" s="104">
        <v>1703</v>
      </c>
      <c r="N36" s="104">
        <v>1662</v>
      </c>
      <c r="P36" s="102"/>
      <c r="Q36" s="102"/>
      <c r="R36" s="102"/>
    </row>
    <row r="37" spans="1:18">
      <c r="A37" s="28" t="s">
        <v>68</v>
      </c>
      <c r="B37" s="103">
        <v>215939</v>
      </c>
      <c r="C37" s="104">
        <v>36126</v>
      </c>
      <c r="D37" s="104">
        <v>35869</v>
      </c>
      <c r="E37" s="104">
        <v>257</v>
      </c>
      <c r="F37" s="104">
        <v>0</v>
      </c>
      <c r="G37" s="104"/>
      <c r="H37" s="104">
        <v>179813</v>
      </c>
      <c r="I37" s="104">
        <v>70746</v>
      </c>
      <c r="J37" s="104">
        <v>94909</v>
      </c>
      <c r="K37" s="104">
        <v>878</v>
      </c>
      <c r="L37" s="104">
        <v>12240</v>
      </c>
      <c r="M37" s="104">
        <v>782</v>
      </c>
      <c r="N37" s="104">
        <v>258</v>
      </c>
      <c r="P37" s="102"/>
      <c r="Q37" s="102"/>
      <c r="R37" s="102"/>
    </row>
    <row r="38" spans="1:18">
      <c r="A38" s="28" t="s">
        <v>5</v>
      </c>
      <c r="B38" s="103">
        <v>267834</v>
      </c>
      <c r="C38" s="104">
        <v>48008</v>
      </c>
      <c r="D38" s="104">
        <v>46581</v>
      </c>
      <c r="E38" s="104">
        <v>1427</v>
      </c>
      <c r="F38" s="104">
        <v>0</v>
      </c>
      <c r="G38" s="104"/>
      <c r="H38" s="104">
        <v>219826</v>
      </c>
      <c r="I38" s="104">
        <v>34218</v>
      </c>
      <c r="J38" s="104">
        <v>125187</v>
      </c>
      <c r="K38" s="104">
        <v>1183</v>
      </c>
      <c r="L38" s="104">
        <v>56913</v>
      </c>
      <c r="M38" s="104">
        <v>921</v>
      </c>
      <c r="N38" s="104">
        <v>1404</v>
      </c>
      <c r="P38" s="102"/>
      <c r="Q38" s="102"/>
      <c r="R38" s="102"/>
    </row>
    <row r="39" spans="1:18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104">
        <v>0</v>
      </c>
      <c r="P39" s="102"/>
      <c r="Q39" s="102"/>
      <c r="R39" s="102"/>
    </row>
    <row r="40" spans="1:18">
      <c r="A40" s="28" t="s">
        <v>33</v>
      </c>
      <c r="B40" s="103">
        <v>17772</v>
      </c>
      <c r="C40" s="104">
        <v>834</v>
      </c>
      <c r="D40" s="104">
        <v>831</v>
      </c>
      <c r="E40" s="104">
        <v>3</v>
      </c>
      <c r="F40" s="104">
        <v>0</v>
      </c>
      <c r="G40" s="104"/>
      <c r="H40" s="104">
        <v>16938</v>
      </c>
      <c r="I40" s="104">
        <v>14080</v>
      </c>
      <c r="J40" s="104">
        <v>2053</v>
      </c>
      <c r="K40" s="104">
        <v>126</v>
      </c>
      <c r="L40" s="104">
        <v>396</v>
      </c>
      <c r="M40" s="104">
        <v>158</v>
      </c>
      <c r="N40" s="104">
        <v>125</v>
      </c>
      <c r="P40" s="102"/>
      <c r="Q40" s="102"/>
      <c r="R40" s="102"/>
    </row>
    <row r="41" spans="1:18">
      <c r="A41" s="28" t="s">
        <v>8</v>
      </c>
      <c r="B41" s="103">
        <v>3370</v>
      </c>
      <c r="C41" s="104">
        <v>829</v>
      </c>
      <c r="D41" s="104">
        <v>826</v>
      </c>
      <c r="E41" s="104">
        <v>3</v>
      </c>
      <c r="F41" s="104">
        <v>0</v>
      </c>
      <c r="G41" s="104"/>
      <c r="H41" s="104">
        <v>2541</v>
      </c>
      <c r="I41" s="104">
        <v>1803</v>
      </c>
      <c r="J41" s="104">
        <v>478</v>
      </c>
      <c r="K41" s="104">
        <v>61</v>
      </c>
      <c r="L41" s="104">
        <v>40</v>
      </c>
      <c r="M41" s="104">
        <v>158</v>
      </c>
      <c r="N41" s="104">
        <v>1</v>
      </c>
      <c r="P41" s="102"/>
      <c r="Q41" s="102"/>
      <c r="R41" s="102"/>
    </row>
    <row r="42" spans="1:18">
      <c r="A42" s="28" t="s">
        <v>9</v>
      </c>
      <c r="B42" s="103">
        <v>995</v>
      </c>
      <c r="C42" s="104">
        <v>829</v>
      </c>
      <c r="D42" s="104">
        <v>826</v>
      </c>
      <c r="E42" s="104">
        <v>3</v>
      </c>
      <c r="F42" s="104">
        <v>0</v>
      </c>
      <c r="G42" s="104"/>
      <c r="H42" s="104">
        <v>166</v>
      </c>
      <c r="I42" s="104">
        <v>63</v>
      </c>
      <c r="J42" s="104">
        <v>43</v>
      </c>
      <c r="K42" s="104">
        <v>20</v>
      </c>
      <c r="L42" s="104">
        <v>40</v>
      </c>
      <c r="M42" s="104">
        <v>0</v>
      </c>
      <c r="N42" s="104">
        <v>0</v>
      </c>
      <c r="P42" s="102"/>
      <c r="Q42" s="102"/>
      <c r="R42" s="102"/>
    </row>
    <row r="43" spans="1:18">
      <c r="A43" s="28" t="s">
        <v>10</v>
      </c>
      <c r="B43" s="103">
        <v>2375</v>
      </c>
      <c r="C43" s="104">
        <v>0</v>
      </c>
      <c r="D43" s="104">
        <v>0</v>
      </c>
      <c r="E43" s="104" t="s">
        <v>246</v>
      </c>
      <c r="F43" s="104">
        <v>0</v>
      </c>
      <c r="G43" s="104"/>
      <c r="H43" s="104">
        <v>2375</v>
      </c>
      <c r="I43" s="104">
        <v>1740</v>
      </c>
      <c r="J43" s="104">
        <v>435</v>
      </c>
      <c r="K43" s="104">
        <v>41</v>
      </c>
      <c r="L43" s="104">
        <v>0</v>
      </c>
      <c r="M43" s="104">
        <v>158</v>
      </c>
      <c r="N43" s="104">
        <v>1</v>
      </c>
      <c r="P43" s="102"/>
      <c r="Q43" s="102"/>
      <c r="R43" s="102"/>
    </row>
    <row r="44" spans="1:18">
      <c r="A44" s="24" t="s">
        <v>70</v>
      </c>
      <c r="B44" s="103">
        <v>0</v>
      </c>
      <c r="C44" s="104">
        <v>0</v>
      </c>
      <c r="D44" s="104">
        <v>0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104">
        <v>0</v>
      </c>
      <c r="P44" s="102"/>
      <c r="Q44" s="102"/>
      <c r="R44" s="102"/>
    </row>
    <row r="45" spans="1:18">
      <c r="A45" s="29" t="s">
        <v>11</v>
      </c>
      <c r="B45" s="103">
        <v>14402</v>
      </c>
      <c r="C45" s="104">
        <v>5</v>
      </c>
      <c r="D45" s="104">
        <v>5</v>
      </c>
      <c r="E45" s="104">
        <v>0</v>
      </c>
      <c r="F45" s="104">
        <v>0</v>
      </c>
      <c r="G45" s="104"/>
      <c r="H45" s="104">
        <v>14397</v>
      </c>
      <c r="I45" s="104">
        <v>12277</v>
      </c>
      <c r="J45" s="104">
        <v>1575</v>
      </c>
      <c r="K45" s="104">
        <v>65</v>
      </c>
      <c r="L45" s="104">
        <v>356</v>
      </c>
      <c r="M45" s="104">
        <v>0</v>
      </c>
      <c r="N45" s="104">
        <v>124</v>
      </c>
      <c r="O45" s="96"/>
      <c r="P45" s="102"/>
      <c r="Q45" s="102"/>
      <c r="R45" s="102"/>
    </row>
    <row r="46" spans="1:18">
      <c r="A46" s="28" t="s">
        <v>12</v>
      </c>
      <c r="B46" s="103">
        <v>47252</v>
      </c>
      <c r="C46" s="104">
        <v>10879</v>
      </c>
      <c r="D46" s="104">
        <v>10879</v>
      </c>
      <c r="E46" s="104">
        <v>0</v>
      </c>
      <c r="F46" s="104">
        <v>0</v>
      </c>
      <c r="G46" s="104"/>
      <c r="H46" s="104">
        <v>36373</v>
      </c>
      <c r="I46" s="104">
        <v>33927</v>
      </c>
      <c r="J46" s="104">
        <v>2101</v>
      </c>
      <c r="K46" s="104">
        <v>56</v>
      </c>
      <c r="L46" s="104">
        <v>46</v>
      </c>
      <c r="M46" s="104">
        <v>151</v>
      </c>
      <c r="N46" s="104">
        <v>92</v>
      </c>
      <c r="P46" s="102"/>
      <c r="Q46" s="102"/>
      <c r="R46" s="102"/>
    </row>
    <row r="47" spans="1:18">
      <c r="A47" s="28" t="s">
        <v>14</v>
      </c>
      <c r="B47" s="103">
        <v>13861</v>
      </c>
      <c r="C47" s="104">
        <v>10271</v>
      </c>
      <c r="D47" s="104">
        <v>10271</v>
      </c>
      <c r="E47" s="104">
        <v>0</v>
      </c>
      <c r="F47" s="104">
        <v>0</v>
      </c>
      <c r="G47" s="104"/>
      <c r="H47" s="104">
        <v>3590</v>
      </c>
      <c r="I47" s="104">
        <v>3240</v>
      </c>
      <c r="J47" s="104">
        <v>336</v>
      </c>
      <c r="K47" s="104">
        <v>0</v>
      </c>
      <c r="L47" s="104">
        <v>12</v>
      </c>
      <c r="M47" s="104">
        <v>0</v>
      </c>
      <c r="N47" s="104">
        <v>2</v>
      </c>
      <c r="P47" s="102"/>
      <c r="Q47" s="102"/>
      <c r="R47" s="102"/>
    </row>
    <row r="48" spans="1:18">
      <c r="A48" s="29" t="s">
        <v>19</v>
      </c>
      <c r="B48" s="103">
        <v>20997</v>
      </c>
      <c r="C48" s="104">
        <v>522</v>
      </c>
      <c r="D48" s="104">
        <v>522</v>
      </c>
      <c r="E48" s="104">
        <v>0</v>
      </c>
      <c r="F48" s="104">
        <v>0</v>
      </c>
      <c r="G48" s="104"/>
      <c r="H48" s="104">
        <v>20475</v>
      </c>
      <c r="I48" s="104">
        <v>19873</v>
      </c>
      <c r="J48" s="104">
        <v>582</v>
      </c>
      <c r="K48" s="104">
        <v>0</v>
      </c>
      <c r="L48" s="104">
        <v>11</v>
      </c>
      <c r="M48" s="104">
        <v>7</v>
      </c>
      <c r="N48" s="104">
        <v>2</v>
      </c>
      <c r="P48" s="102"/>
      <c r="Q48" s="102"/>
      <c r="R48" s="102"/>
    </row>
    <row r="49" spans="1:18">
      <c r="A49" s="28" t="s">
        <v>18</v>
      </c>
      <c r="B49" s="103">
        <v>12394</v>
      </c>
      <c r="C49" s="104">
        <v>86</v>
      </c>
      <c r="D49" s="104">
        <v>86</v>
      </c>
      <c r="E49" s="104">
        <v>0</v>
      </c>
      <c r="F49" s="104">
        <v>0</v>
      </c>
      <c r="G49" s="104"/>
      <c r="H49" s="104">
        <v>12308</v>
      </c>
      <c r="I49" s="104">
        <v>10814</v>
      </c>
      <c r="J49" s="104">
        <v>1183</v>
      </c>
      <c r="K49" s="104">
        <v>56</v>
      </c>
      <c r="L49" s="104">
        <v>23</v>
      </c>
      <c r="M49" s="104">
        <v>144</v>
      </c>
      <c r="N49" s="104">
        <v>88</v>
      </c>
      <c r="P49" s="102"/>
      <c r="Q49" s="102"/>
      <c r="R49" s="102"/>
    </row>
    <row r="50" spans="1:18">
      <c r="A50" s="28" t="s">
        <v>13</v>
      </c>
      <c r="B50" s="103">
        <v>183866</v>
      </c>
      <c r="C50" s="104">
        <v>37533</v>
      </c>
      <c r="D50" s="104">
        <v>37276</v>
      </c>
      <c r="E50" s="104">
        <v>257</v>
      </c>
      <c r="F50" s="104">
        <v>0</v>
      </c>
      <c r="G50" s="104"/>
      <c r="H50" s="104">
        <v>146333</v>
      </c>
      <c r="I50" s="104">
        <v>70746</v>
      </c>
      <c r="J50" s="104">
        <v>63135</v>
      </c>
      <c r="K50" s="104">
        <v>559</v>
      </c>
      <c r="L50" s="104">
        <v>11586</v>
      </c>
      <c r="M50" s="104">
        <v>0</v>
      </c>
      <c r="N50" s="104">
        <v>307</v>
      </c>
      <c r="P50" s="102"/>
      <c r="Q50" s="102"/>
      <c r="R50" s="102"/>
    </row>
    <row r="51" spans="1:18">
      <c r="A51" s="28" t="s">
        <v>14</v>
      </c>
      <c r="B51" s="103">
        <v>60866</v>
      </c>
      <c r="C51" s="104">
        <v>22516</v>
      </c>
      <c r="D51" s="104">
        <v>22318</v>
      </c>
      <c r="E51" s="104">
        <v>198</v>
      </c>
      <c r="F51" s="104">
        <v>0</v>
      </c>
      <c r="G51" s="104"/>
      <c r="H51" s="104">
        <v>38350</v>
      </c>
      <c r="I51" s="104">
        <v>24529</v>
      </c>
      <c r="J51" s="104">
        <v>13632</v>
      </c>
      <c r="K51" s="104">
        <v>102</v>
      </c>
      <c r="L51" s="104">
        <v>12</v>
      </c>
      <c r="M51" s="104">
        <v>0</v>
      </c>
      <c r="N51" s="104">
        <v>75</v>
      </c>
      <c r="P51" s="102"/>
      <c r="Q51" s="102"/>
      <c r="R51" s="102"/>
    </row>
    <row r="52" spans="1:18">
      <c r="A52" s="28" t="s">
        <v>19</v>
      </c>
      <c r="B52" s="103">
        <v>41653</v>
      </c>
      <c r="C52" s="104">
        <v>5531</v>
      </c>
      <c r="D52" s="104">
        <v>5475</v>
      </c>
      <c r="E52" s="104">
        <v>56</v>
      </c>
      <c r="F52" s="104">
        <v>0</v>
      </c>
      <c r="G52" s="104"/>
      <c r="H52" s="104">
        <v>36122</v>
      </c>
      <c r="I52" s="104">
        <v>32137</v>
      </c>
      <c r="J52" s="104">
        <v>3762</v>
      </c>
      <c r="K52" s="104">
        <v>75</v>
      </c>
      <c r="L52" s="104">
        <v>112</v>
      </c>
      <c r="M52" s="104">
        <v>0</v>
      </c>
      <c r="N52" s="104">
        <v>36</v>
      </c>
      <c r="P52" s="102"/>
      <c r="Q52" s="102"/>
      <c r="R52" s="102"/>
    </row>
    <row r="53" spans="1:18">
      <c r="A53" s="28" t="s">
        <v>15</v>
      </c>
      <c r="B53" s="103">
        <v>18725</v>
      </c>
      <c r="C53" s="104">
        <v>1995</v>
      </c>
      <c r="D53" s="104">
        <v>1992</v>
      </c>
      <c r="E53" s="104">
        <v>3</v>
      </c>
      <c r="F53" s="104">
        <v>0</v>
      </c>
      <c r="G53" s="104"/>
      <c r="H53" s="104">
        <v>16730</v>
      </c>
      <c r="I53" s="104">
        <v>14080</v>
      </c>
      <c r="J53" s="104">
        <v>2053</v>
      </c>
      <c r="K53" s="104">
        <v>66</v>
      </c>
      <c r="L53" s="104">
        <v>454</v>
      </c>
      <c r="M53" s="104">
        <v>0</v>
      </c>
      <c r="N53" s="104">
        <v>77</v>
      </c>
      <c r="P53" s="102"/>
      <c r="Q53" s="102"/>
      <c r="R53" s="102"/>
    </row>
    <row r="54" spans="1:18">
      <c r="A54" s="28" t="s">
        <v>16</v>
      </c>
      <c r="B54" s="103">
        <v>62622</v>
      </c>
      <c r="C54" s="104">
        <v>7491</v>
      </c>
      <c r="D54" s="104">
        <v>7491</v>
      </c>
      <c r="E54" s="104" t="s">
        <v>246</v>
      </c>
      <c r="F54" s="104">
        <v>0</v>
      </c>
      <c r="G54" s="104"/>
      <c r="H54" s="104">
        <v>55131</v>
      </c>
      <c r="I54" s="104">
        <v>0</v>
      </c>
      <c r="J54" s="104">
        <v>43688</v>
      </c>
      <c r="K54" s="104">
        <v>316</v>
      </c>
      <c r="L54" s="104">
        <v>11008</v>
      </c>
      <c r="M54" s="104">
        <v>0</v>
      </c>
      <c r="N54" s="104">
        <v>119</v>
      </c>
      <c r="P54" s="102"/>
      <c r="Q54" s="102"/>
      <c r="R54" s="102"/>
    </row>
    <row r="55" spans="1:18">
      <c r="A55" s="29" t="s">
        <v>74</v>
      </c>
      <c r="B55" s="103">
        <v>1031232</v>
      </c>
      <c r="C55" s="104">
        <v>118824</v>
      </c>
      <c r="D55" s="104">
        <v>106713</v>
      </c>
      <c r="E55" s="104">
        <v>12111</v>
      </c>
      <c r="F55" s="104">
        <v>0</v>
      </c>
      <c r="G55" s="104"/>
      <c r="H55" s="104">
        <v>912408</v>
      </c>
      <c r="I55" s="104">
        <v>513742</v>
      </c>
      <c r="J55" s="104">
        <v>363397</v>
      </c>
      <c r="K55" s="104">
        <v>16804</v>
      </c>
      <c r="L55" s="104">
        <v>16702</v>
      </c>
      <c r="M55" s="104">
        <v>0</v>
      </c>
      <c r="N55" s="104">
        <v>1763</v>
      </c>
      <c r="P55" s="102"/>
      <c r="Q55" s="102"/>
      <c r="R55" s="102"/>
    </row>
    <row r="56" spans="1:18">
      <c r="A56" s="28" t="s">
        <v>14</v>
      </c>
      <c r="B56" s="103">
        <v>140829</v>
      </c>
      <c r="C56" s="104">
        <v>51382</v>
      </c>
      <c r="D56" s="104">
        <v>50580</v>
      </c>
      <c r="E56" s="104">
        <v>802</v>
      </c>
      <c r="F56" s="104">
        <v>0</v>
      </c>
      <c r="G56" s="104"/>
      <c r="H56" s="104">
        <v>89447</v>
      </c>
      <c r="I56" s="104">
        <v>19191</v>
      </c>
      <c r="J56" s="104">
        <v>55849</v>
      </c>
      <c r="K56" s="104">
        <v>8905</v>
      </c>
      <c r="L56" s="104">
        <v>4674</v>
      </c>
      <c r="M56" s="104">
        <v>0</v>
      </c>
      <c r="N56" s="104">
        <v>828</v>
      </c>
      <c r="P56" s="102"/>
      <c r="Q56" s="102"/>
      <c r="R56" s="102"/>
    </row>
    <row r="57" spans="1:18">
      <c r="A57" s="28" t="s">
        <v>19</v>
      </c>
      <c r="B57" s="103">
        <v>198817</v>
      </c>
      <c r="C57" s="104">
        <v>24018</v>
      </c>
      <c r="D57" s="104">
        <v>20879</v>
      </c>
      <c r="E57" s="104">
        <v>3139</v>
      </c>
      <c r="F57" s="104">
        <v>0</v>
      </c>
      <c r="G57" s="104"/>
      <c r="H57" s="104">
        <v>174799</v>
      </c>
      <c r="I57" s="104">
        <v>134762</v>
      </c>
      <c r="J57" s="104">
        <v>37836</v>
      </c>
      <c r="K57" s="104">
        <v>1723</v>
      </c>
      <c r="L57" s="104">
        <v>356</v>
      </c>
      <c r="M57" s="104">
        <v>0</v>
      </c>
      <c r="N57" s="104">
        <v>122</v>
      </c>
      <c r="P57" s="102"/>
      <c r="Q57" s="102"/>
      <c r="R57" s="102"/>
    </row>
    <row r="58" spans="1:18">
      <c r="A58" s="28" t="s">
        <v>15</v>
      </c>
      <c r="B58" s="103">
        <v>548791</v>
      </c>
      <c r="C58" s="104">
        <v>22157</v>
      </c>
      <c r="D58" s="104">
        <v>13987</v>
      </c>
      <c r="E58" s="104">
        <v>8170</v>
      </c>
      <c r="F58" s="104">
        <v>0</v>
      </c>
      <c r="G58" s="104"/>
      <c r="H58" s="104">
        <v>526634</v>
      </c>
      <c r="I58" s="104">
        <v>359789</v>
      </c>
      <c r="J58" s="104">
        <v>162877</v>
      </c>
      <c r="K58" s="104">
        <v>3964</v>
      </c>
      <c r="L58" s="104">
        <v>0</v>
      </c>
      <c r="M58" s="104">
        <v>0</v>
      </c>
      <c r="N58" s="104">
        <v>4</v>
      </c>
      <c r="P58" s="102"/>
      <c r="Q58" s="102"/>
      <c r="R58" s="102"/>
    </row>
    <row r="59" spans="1:18">
      <c r="A59" s="28" t="s">
        <v>16</v>
      </c>
      <c r="B59" s="103">
        <v>142795</v>
      </c>
      <c r="C59" s="104">
        <v>21267</v>
      </c>
      <c r="D59" s="104">
        <v>21267</v>
      </c>
      <c r="E59" s="104" t="s">
        <v>246</v>
      </c>
      <c r="F59" s="104">
        <v>0</v>
      </c>
      <c r="G59" s="104"/>
      <c r="H59" s="104">
        <v>121528</v>
      </c>
      <c r="I59" s="104">
        <v>0</v>
      </c>
      <c r="J59" s="104">
        <v>106835</v>
      </c>
      <c r="K59" s="104">
        <v>2212</v>
      </c>
      <c r="L59" s="104">
        <v>11672</v>
      </c>
      <c r="M59" s="104">
        <v>0</v>
      </c>
      <c r="N59" s="104">
        <v>809</v>
      </c>
      <c r="P59" s="102"/>
      <c r="Q59" s="102"/>
      <c r="R59" s="102"/>
    </row>
    <row r="60" spans="1:18">
      <c r="A60" s="45"/>
      <c r="B60" s="105"/>
      <c r="C60" s="45"/>
      <c r="D60" s="106"/>
      <c r="E60" s="106"/>
      <c r="F60" s="106"/>
      <c r="G60" s="106"/>
      <c r="H60" s="45"/>
      <c r="I60" s="107"/>
      <c r="J60" s="108"/>
      <c r="K60" s="107"/>
      <c r="L60" s="108"/>
      <c r="M60" s="109"/>
      <c r="N60" s="108"/>
    </row>
    <row r="61" spans="1:18" ht="6.95" customHeight="1">
      <c r="A61" s="52"/>
      <c r="B61" s="110"/>
      <c r="C61" s="52"/>
      <c r="D61" s="111"/>
      <c r="E61" s="111"/>
      <c r="F61" s="111"/>
      <c r="G61" s="111"/>
      <c r="H61" s="52"/>
      <c r="I61" s="104"/>
      <c r="J61" s="112"/>
      <c r="K61" s="104"/>
      <c r="L61" s="112"/>
      <c r="M61" s="113"/>
      <c r="N61" s="112"/>
    </row>
    <row r="62" spans="1:18" s="41" customFormat="1" ht="9.9499999999999993" customHeight="1">
      <c r="A62" s="41" t="s">
        <v>215</v>
      </c>
      <c r="B62" s="114"/>
      <c r="C62" s="7"/>
      <c r="D62" s="112"/>
      <c r="E62" s="112"/>
      <c r="F62" s="112"/>
      <c r="G62" s="112"/>
      <c r="H62" s="7"/>
      <c r="I62" s="104"/>
      <c r="J62" s="112"/>
      <c r="K62" s="104"/>
      <c r="L62" s="112"/>
      <c r="M62" s="113"/>
      <c r="N62" s="112"/>
    </row>
    <row r="63" spans="1:18" ht="9.9499999999999993" customHeight="1">
      <c r="A63" s="41" t="s">
        <v>176</v>
      </c>
      <c r="B63" s="114"/>
      <c r="C63" s="7"/>
      <c r="D63" s="112"/>
      <c r="E63" s="112"/>
      <c r="F63" s="112"/>
      <c r="G63" s="112"/>
      <c r="H63" s="7"/>
      <c r="I63" s="104"/>
      <c r="J63" s="112"/>
      <c r="K63" s="104"/>
      <c r="L63" s="112"/>
      <c r="M63" s="113"/>
      <c r="N63" s="112"/>
      <c r="O63" s="41"/>
      <c r="P63" s="41"/>
      <c r="Q63" s="41"/>
      <c r="R63" s="41"/>
    </row>
    <row r="64" spans="1:18" ht="9.9499999999999993" customHeight="1">
      <c r="A64" s="7" t="s">
        <v>130</v>
      </c>
      <c r="B64" s="115"/>
      <c r="C64" s="115"/>
      <c r="D64" s="115"/>
      <c r="E64" s="115"/>
      <c r="F64" s="115"/>
      <c r="G64" s="115"/>
      <c r="H64" s="115"/>
      <c r="I64" s="104"/>
      <c r="J64" s="115"/>
      <c r="K64" s="115"/>
      <c r="L64" s="115"/>
      <c r="M64" s="115"/>
      <c r="N64" s="115"/>
    </row>
    <row r="65" spans="1:34" ht="9.9499999999999993" customHeight="1">
      <c r="A65" s="41" t="s">
        <v>216</v>
      </c>
      <c r="B65" s="115"/>
      <c r="C65" s="115"/>
      <c r="D65" s="115"/>
      <c r="E65" s="115"/>
      <c r="F65" s="115"/>
      <c r="G65" s="115"/>
      <c r="H65" s="115"/>
      <c r="I65" s="104"/>
      <c r="J65" s="115"/>
      <c r="K65" s="115"/>
      <c r="L65" s="115"/>
      <c r="M65" s="115"/>
      <c r="N65" s="115"/>
    </row>
    <row r="66" spans="1:34" ht="9.9499999999999993" customHeight="1">
      <c r="A66" s="7" t="s">
        <v>163</v>
      </c>
      <c r="B66" s="115"/>
      <c r="C66" s="115"/>
      <c r="D66" s="115"/>
      <c r="E66" s="115"/>
      <c r="F66" s="115"/>
      <c r="G66" s="115"/>
      <c r="H66" s="115"/>
      <c r="I66" s="104"/>
      <c r="J66" s="115"/>
      <c r="K66" s="115"/>
      <c r="L66" s="115"/>
      <c r="M66" s="115"/>
      <c r="N66" s="115"/>
    </row>
    <row r="67" spans="1:34" ht="9.9499999999999993" customHeight="1">
      <c r="A67" s="7" t="s">
        <v>118</v>
      </c>
      <c r="B67" s="13"/>
      <c r="C67" s="13"/>
      <c r="D67" s="13"/>
      <c r="E67" s="13"/>
      <c r="F67" s="13"/>
      <c r="H67" s="13"/>
      <c r="I67" s="104"/>
      <c r="J67" s="13"/>
      <c r="K67" s="13"/>
      <c r="L67" s="13"/>
      <c r="M67" s="13"/>
      <c r="N67" s="13"/>
    </row>
    <row r="68" spans="1:34" ht="9.9499999999999993" customHeight="1">
      <c r="A68" s="7" t="s">
        <v>119</v>
      </c>
      <c r="B68" s="13"/>
      <c r="C68" s="13"/>
      <c r="D68" s="13"/>
      <c r="E68" s="13"/>
      <c r="F68" s="13"/>
      <c r="H68" s="13"/>
      <c r="I68" s="104"/>
      <c r="J68" s="13"/>
      <c r="K68" s="13"/>
      <c r="L68" s="13"/>
      <c r="M68" s="13"/>
      <c r="N68" s="13"/>
    </row>
    <row r="69" spans="1:34" ht="9.9499999999999993" customHeight="1">
      <c r="A69" s="7" t="s">
        <v>117</v>
      </c>
      <c r="B69" s="13"/>
      <c r="C69" s="13"/>
      <c r="D69" s="13"/>
      <c r="E69" s="13"/>
      <c r="F69" s="13"/>
      <c r="H69" s="13"/>
      <c r="I69" s="104"/>
      <c r="J69" s="13"/>
      <c r="K69" s="13"/>
      <c r="L69" s="13"/>
      <c r="M69" s="13"/>
      <c r="N69" s="13"/>
    </row>
    <row r="70" spans="1:34" ht="9.9499999999999993" customHeight="1">
      <c r="B70" s="13"/>
      <c r="C70" s="13"/>
      <c r="D70" s="13"/>
      <c r="E70" s="13"/>
      <c r="F70" s="13"/>
      <c r="H70" s="13"/>
      <c r="I70" s="104"/>
      <c r="J70" s="13"/>
      <c r="K70" s="13"/>
      <c r="L70" s="13"/>
      <c r="M70" s="13"/>
      <c r="N70" s="13"/>
    </row>
    <row r="71" spans="1:34">
      <c r="B71" s="13"/>
      <c r="C71" s="13"/>
      <c r="D71" s="13"/>
      <c r="E71" s="13"/>
      <c r="F71" s="13"/>
      <c r="H71" s="13"/>
      <c r="I71" s="104"/>
      <c r="J71" s="13"/>
      <c r="K71" s="13"/>
      <c r="L71" s="13"/>
      <c r="M71" s="13"/>
      <c r="N71" s="13"/>
    </row>
    <row r="72" spans="1:34">
      <c r="B72" s="13"/>
      <c r="C72" s="13"/>
      <c r="D72" s="13"/>
      <c r="E72" s="13"/>
      <c r="F72" s="13"/>
      <c r="H72" s="13"/>
      <c r="I72" s="104"/>
      <c r="J72" s="13"/>
      <c r="K72" s="13"/>
      <c r="L72" s="13"/>
      <c r="M72" s="13"/>
      <c r="N72" s="13"/>
    </row>
    <row r="73" spans="1:34">
      <c r="B73" s="13"/>
      <c r="C73" s="13"/>
      <c r="D73" s="13"/>
      <c r="E73" s="13"/>
      <c r="F73" s="13"/>
      <c r="H73" s="13"/>
      <c r="I73" s="104"/>
      <c r="J73" s="13"/>
      <c r="K73" s="13"/>
      <c r="L73" s="13"/>
      <c r="M73" s="13"/>
      <c r="N73" s="13"/>
    </row>
    <row r="74" spans="1:34">
      <c r="B74" s="116">
        <v>0</v>
      </c>
      <c r="C74" s="116">
        <v>0</v>
      </c>
      <c r="D74" s="116">
        <v>0</v>
      </c>
      <c r="E74" s="116">
        <v>0</v>
      </c>
      <c r="F74" s="116">
        <v>0</v>
      </c>
      <c r="G74" s="116">
        <v>0</v>
      </c>
      <c r="H74" s="116">
        <v>0</v>
      </c>
      <c r="I74" s="116">
        <v>0</v>
      </c>
      <c r="J74" s="116">
        <v>0</v>
      </c>
      <c r="K74" s="116">
        <v>0</v>
      </c>
      <c r="L74" s="116">
        <v>0</v>
      </c>
      <c r="M74" s="116">
        <v>0</v>
      </c>
      <c r="N74" s="116">
        <v>0</v>
      </c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16">
        <v>0</v>
      </c>
      <c r="C75" s="116">
        <v>0</v>
      </c>
      <c r="D75" s="116">
        <v>0</v>
      </c>
      <c r="E75" s="116">
        <v>0</v>
      </c>
      <c r="F75" s="116">
        <v>0</v>
      </c>
      <c r="G75" s="116">
        <v>0</v>
      </c>
      <c r="H75" s="116">
        <v>0</v>
      </c>
      <c r="I75" s="116">
        <v>0</v>
      </c>
      <c r="J75" s="116">
        <v>0</v>
      </c>
      <c r="K75" s="116">
        <v>0</v>
      </c>
      <c r="L75" s="116">
        <v>0</v>
      </c>
      <c r="M75" s="116">
        <v>0</v>
      </c>
      <c r="N75" s="116">
        <v>0</v>
      </c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 t="s">
        <v>133</v>
      </c>
      <c r="B76" s="116">
        <v>0</v>
      </c>
      <c r="C76" s="116">
        <v>0</v>
      </c>
      <c r="D76" s="116">
        <v>0</v>
      </c>
      <c r="E76" s="116">
        <v>0</v>
      </c>
      <c r="F76" s="116">
        <v>0</v>
      </c>
      <c r="G76" s="116">
        <v>0</v>
      </c>
      <c r="H76" s="116">
        <v>0</v>
      </c>
      <c r="I76" s="116">
        <v>0</v>
      </c>
      <c r="J76" s="116">
        <v>0</v>
      </c>
      <c r="K76" s="116">
        <v>0</v>
      </c>
      <c r="L76" s="116">
        <v>0</v>
      </c>
      <c r="M76" s="116">
        <v>0</v>
      </c>
      <c r="N76" s="116">
        <v>0</v>
      </c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 t="s">
        <v>134</v>
      </c>
      <c r="B77" s="116">
        <v>0</v>
      </c>
      <c r="C77" s="116">
        <v>0</v>
      </c>
      <c r="D77" s="116">
        <v>0</v>
      </c>
      <c r="E77" s="116">
        <v>0</v>
      </c>
      <c r="F77" s="116">
        <v>0</v>
      </c>
      <c r="G77" s="116">
        <v>0</v>
      </c>
      <c r="H77" s="116">
        <v>0</v>
      </c>
      <c r="I77" s="116">
        <v>0</v>
      </c>
      <c r="J77" s="116">
        <v>0</v>
      </c>
      <c r="K77" s="116">
        <v>0</v>
      </c>
      <c r="L77" s="116">
        <v>0</v>
      </c>
      <c r="M77" s="116">
        <v>0</v>
      </c>
      <c r="N77" s="116">
        <v>0</v>
      </c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 t="s">
        <v>7</v>
      </c>
      <c r="B78" s="116">
        <v>0</v>
      </c>
      <c r="C78" s="116">
        <v>0</v>
      </c>
      <c r="D78" s="116">
        <v>0</v>
      </c>
      <c r="E78" s="116">
        <v>0</v>
      </c>
      <c r="F78" s="116">
        <v>0</v>
      </c>
      <c r="G78" s="116">
        <v>0</v>
      </c>
      <c r="H78" s="116">
        <v>0</v>
      </c>
      <c r="I78" s="116">
        <v>0</v>
      </c>
      <c r="J78" s="116">
        <v>0</v>
      </c>
      <c r="K78" s="116">
        <v>0</v>
      </c>
      <c r="L78" s="116">
        <v>0</v>
      </c>
      <c r="M78" s="116">
        <v>0</v>
      </c>
      <c r="N78" s="116">
        <v>0</v>
      </c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 t="s">
        <v>33</v>
      </c>
      <c r="B79" s="116">
        <v>0</v>
      </c>
      <c r="C79" s="116">
        <v>0</v>
      </c>
      <c r="D79" s="116">
        <v>0</v>
      </c>
      <c r="E79" s="116">
        <v>0</v>
      </c>
      <c r="F79" s="116">
        <v>0</v>
      </c>
      <c r="G79" s="116">
        <v>0</v>
      </c>
      <c r="H79" s="116">
        <v>0</v>
      </c>
      <c r="I79" s="116">
        <v>0</v>
      </c>
      <c r="J79" s="116">
        <v>0</v>
      </c>
      <c r="K79" s="116">
        <v>0</v>
      </c>
      <c r="L79" s="116">
        <v>0</v>
      </c>
      <c r="M79" s="116">
        <v>0</v>
      </c>
      <c r="N79" s="116">
        <v>0</v>
      </c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 t="s">
        <v>8</v>
      </c>
      <c r="B80" s="116">
        <v>0</v>
      </c>
      <c r="C80" s="116">
        <v>0</v>
      </c>
      <c r="D80" s="116">
        <v>0</v>
      </c>
      <c r="E80" s="116">
        <v>0</v>
      </c>
      <c r="F80" s="116">
        <v>0</v>
      </c>
      <c r="G80" s="116">
        <v>0</v>
      </c>
      <c r="H80" s="116">
        <v>0</v>
      </c>
      <c r="I80" s="116">
        <v>0</v>
      </c>
      <c r="J80" s="116">
        <v>0</v>
      </c>
      <c r="K80" s="116">
        <v>0</v>
      </c>
      <c r="L80" s="116">
        <v>0</v>
      </c>
      <c r="M80" s="116">
        <v>0</v>
      </c>
      <c r="N80" s="116">
        <v>0</v>
      </c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 t="s">
        <v>12</v>
      </c>
      <c r="B81" s="116">
        <v>0</v>
      </c>
      <c r="C81" s="116">
        <v>0</v>
      </c>
      <c r="D81" s="116">
        <v>0</v>
      </c>
      <c r="E81" s="116">
        <v>0</v>
      </c>
      <c r="F81" s="116">
        <v>0</v>
      </c>
      <c r="G81" s="116">
        <v>0</v>
      </c>
      <c r="H81" s="116">
        <v>0</v>
      </c>
      <c r="I81" s="116">
        <v>0</v>
      </c>
      <c r="J81" s="116">
        <v>0</v>
      </c>
      <c r="K81" s="116">
        <v>0</v>
      </c>
      <c r="L81" s="116">
        <v>0</v>
      </c>
      <c r="M81" s="116">
        <v>0</v>
      </c>
      <c r="N81" s="116">
        <v>0</v>
      </c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 t="s">
        <v>13</v>
      </c>
      <c r="B82" s="13"/>
      <c r="C82" s="13"/>
      <c r="D82" s="13"/>
      <c r="E82" s="13"/>
      <c r="F82" s="13"/>
      <c r="H82" s="13"/>
      <c r="I82" s="13"/>
      <c r="J82" s="13"/>
      <c r="K82" s="13"/>
      <c r="L82" s="13"/>
      <c r="M82" s="13"/>
      <c r="N82" s="13"/>
    </row>
    <row r="83" spans="1:34">
      <c r="A83" s="29" t="s">
        <v>72</v>
      </c>
      <c r="B83" s="13"/>
      <c r="C83" s="13"/>
      <c r="D83" s="13"/>
      <c r="E83" s="13"/>
      <c r="F83" s="13"/>
      <c r="H83" s="13"/>
      <c r="I83" s="13"/>
      <c r="J83" s="13"/>
      <c r="K83" s="13"/>
      <c r="L83" s="13"/>
      <c r="M83" s="13"/>
      <c r="N83" s="13"/>
    </row>
    <row r="84" spans="1:34">
      <c r="B84" s="13"/>
      <c r="C84" s="13"/>
      <c r="D84" s="13"/>
      <c r="E84" s="13"/>
      <c r="F84" s="13"/>
      <c r="H84" s="13"/>
      <c r="I84" s="13"/>
      <c r="J84" s="13"/>
      <c r="K84" s="13"/>
      <c r="L84" s="13"/>
      <c r="M84" s="13"/>
      <c r="N84" s="13"/>
    </row>
    <row r="85" spans="1:34">
      <c r="B85" s="13"/>
      <c r="C85" s="13"/>
      <c r="D85" s="13"/>
      <c r="E85" s="13"/>
      <c r="F85" s="13"/>
      <c r="H85" s="13"/>
      <c r="I85" s="13"/>
      <c r="J85" s="13"/>
      <c r="K85" s="13"/>
      <c r="L85" s="13"/>
      <c r="M85" s="13"/>
      <c r="N85" s="13"/>
    </row>
    <row r="86" spans="1:34">
      <c r="B86" s="13"/>
      <c r="C86" s="13"/>
      <c r="D86" s="13"/>
      <c r="E86" s="13"/>
      <c r="F86" s="13"/>
      <c r="H86" s="13"/>
      <c r="I86" s="13"/>
      <c r="J86" s="13"/>
      <c r="K86" s="13"/>
      <c r="L86" s="13"/>
      <c r="M86" s="13"/>
      <c r="N86" s="13"/>
    </row>
  </sheetData>
  <mergeCells count="16">
    <mergeCell ref="H4:N4"/>
    <mergeCell ref="C5:C6"/>
    <mergeCell ref="D5:D6"/>
    <mergeCell ref="A4:A6"/>
    <mergeCell ref="B4:B6"/>
    <mergeCell ref="G4:G6"/>
    <mergeCell ref="E5:E6"/>
    <mergeCell ref="C4:F4"/>
    <mergeCell ref="F5:F6"/>
    <mergeCell ref="L5:L6"/>
    <mergeCell ref="M5:M6"/>
    <mergeCell ref="N5:N6"/>
    <mergeCell ref="H5:H6"/>
    <mergeCell ref="I5:I6"/>
    <mergeCell ref="J5:J6"/>
    <mergeCell ref="K5:K6"/>
  </mergeCells>
  <phoneticPr fontId="0" type="noConversion"/>
  <conditionalFormatting sqref="I60:I73 K11:K63 L11:N59 C24:N24 B10:N10 B11:J59">
    <cfRule type="cellIs" dxfId="40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8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9"/>
  <dimension ref="A1:AH83"/>
  <sheetViews>
    <sheetView zoomScaleNormal="100" zoomScaleSheetLayoutView="90" workbookViewId="0"/>
  </sheetViews>
  <sheetFormatPr baseColWidth="10" defaultRowHeight="12.75"/>
  <cols>
    <col min="1" max="1" width="24.140625" style="13" customWidth="1"/>
    <col min="2" max="2" width="10" style="1" customWidth="1"/>
    <col min="3" max="3" width="9.28515625" style="1" customWidth="1"/>
    <col min="4" max="4" width="10" style="1" customWidth="1"/>
    <col min="5" max="5" width="8.42578125" style="1" customWidth="1"/>
    <col min="6" max="6" width="10.7109375" style="1" hidden="1" customWidth="1"/>
    <col min="7" max="7" width="0.42578125" style="13" customWidth="1"/>
    <col min="8" max="8" width="11.7109375" style="1" customWidth="1"/>
    <col min="9" max="9" width="9.85546875" style="1" customWidth="1"/>
    <col min="10" max="10" width="9.5703125" style="1" customWidth="1"/>
    <col min="11" max="11" width="10.7109375" style="1" customWidth="1"/>
    <col min="12" max="12" width="9.5703125" style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204</v>
      </c>
      <c r="B1" s="16"/>
      <c r="C1" s="16"/>
      <c r="D1" s="16"/>
      <c r="E1" s="16"/>
      <c r="F1" s="16"/>
      <c r="G1" s="17"/>
      <c r="H1" s="16"/>
      <c r="I1" s="29"/>
      <c r="J1" s="29"/>
      <c r="K1" s="16"/>
      <c r="L1" s="29" t="s">
        <v>92</v>
      </c>
      <c r="N1" s="79"/>
    </row>
    <row r="2" spans="1:18" s="38" customFormat="1" ht="15.95" customHeight="1">
      <c r="A2" s="18" t="s">
        <v>43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>
      <c r="A4" s="151" t="s">
        <v>115</v>
      </c>
      <c r="B4" s="149" t="s">
        <v>1</v>
      </c>
      <c r="C4" s="156" t="s">
        <v>30</v>
      </c>
      <c r="D4" s="156"/>
      <c r="E4" s="156"/>
      <c r="F4" s="156"/>
      <c r="G4" s="159"/>
      <c r="H4" s="156" t="s">
        <v>31</v>
      </c>
      <c r="I4" s="156"/>
      <c r="J4" s="156"/>
      <c r="K4" s="156"/>
      <c r="L4" s="156"/>
      <c r="M4" s="156"/>
      <c r="N4" s="156"/>
    </row>
    <row r="5" spans="1:18" customFormat="1" ht="12.75" customHeight="1">
      <c r="A5" s="152"/>
      <c r="B5" s="154"/>
      <c r="C5" s="149" t="s">
        <v>69</v>
      </c>
      <c r="D5" s="149" t="s">
        <v>127</v>
      </c>
      <c r="E5" s="149" t="s">
        <v>244</v>
      </c>
      <c r="F5" s="157" t="s">
        <v>32</v>
      </c>
      <c r="G5" s="160"/>
      <c r="H5" s="149" t="s">
        <v>69</v>
      </c>
      <c r="I5" s="149" t="s">
        <v>2</v>
      </c>
      <c r="J5" s="149" t="s">
        <v>0</v>
      </c>
      <c r="K5" s="149" t="s">
        <v>3</v>
      </c>
      <c r="L5" s="149" t="s">
        <v>146</v>
      </c>
      <c r="M5" s="149" t="s">
        <v>17</v>
      </c>
      <c r="N5" s="149" t="s">
        <v>20</v>
      </c>
    </row>
    <row r="6" spans="1:18" customFormat="1">
      <c r="A6" s="153"/>
      <c r="B6" s="155"/>
      <c r="C6" s="150"/>
      <c r="D6" s="150"/>
      <c r="E6" s="155"/>
      <c r="F6" s="158"/>
      <c r="G6" s="161"/>
      <c r="H6" s="150"/>
      <c r="I6" s="150"/>
      <c r="J6" s="150"/>
      <c r="K6" s="150"/>
      <c r="L6" s="150"/>
      <c r="M6" s="150"/>
      <c r="N6" s="150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</row>
    <row r="10" spans="1:18">
      <c r="A10" s="20" t="s">
        <v>162</v>
      </c>
      <c r="B10" s="67">
        <v>11140</v>
      </c>
      <c r="C10" s="68">
        <v>347</v>
      </c>
      <c r="D10" s="68">
        <v>341</v>
      </c>
      <c r="E10" s="68">
        <v>6</v>
      </c>
      <c r="F10" s="68">
        <v>0</v>
      </c>
      <c r="G10" s="68"/>
      <c r="H10" s="68">
        <v>10793</v>
      </c>
      <c r="I10" s="68">
        <v>671</v>
      </c>
      <c r="J10" s="68">
        <v>9806</v>
      </c>
      <c r="K10" s="68">
        <v>0</v>
      </c>
      <c r="L10" s="68">
        <v>316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140</v>
      </c>
      <c r="B12" s="67">
        <v>74</v>
      </c>
      <c r="C12" s="68">
        <v>61</v>
      </c>
      <c r="D12" s="68">
        <v>51</v>
      </c>
      <c r="E12" s="68">
        <v>10</v>
      </c>
      <c r="F12" s="68">
        <v>0</v>
      </c>
      <c r="G12" s="68"/>
      <c r="H12" s="68">
        <v>13</v>
      </c>
      <c r="I12" s="68">
        <v>11</v>
      </c>
      <c r="J12" s="68">
        <v>2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149</v>
      </c>
      <c r="B13" s="67">
        <v>89926</v>
      </c>
      <c r="C13" s="68">
        <v>32285</v>
      </c>
      <c r="D13" s="68">
        <v>0</v>
      </c>
      <c r="E13" s="68">
        <v>32285</v>
      </c>
      <c r="F13" s="68">
        <v>0</v>
      </c>
      <c r="G13" s="68"/>
      <c r="H13" s="68">
        <v>57641</v>
      </c>
      <c r="I13" s="68">
        <v>47476</v>
      </c>
      <c r="J13" s="68">
        <v>9849</v>
      </c>
      <c r="K13" s="68">
        <v>0</v>
      </c>
      <c r="L13" s="68">
        <v>316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88716</v>
      </c>
      <c r="C14" s="68">
        <v>32208</v>
      </c>
      <c r="D14" s="68">
        <v>0</v>
      </c>
      <c r="E14" s="68">
        <v>32208</v>
      </c>
      <c r="F14" s="68">
        <v>0</v>
      </c>
      <c r="G14" s="68"/>
      <c r="H14" s="68">
        <v>56508</v>
      </c>
      <c r="I14" s="68">
        <v>47217</v>
      </c>
      <c r="J14" s="68">
        <v>8975</v>
      </c>
      <c r="K14" s="68">
        <v>0</v>
      </c>
      <c r="L14" s="68">
        <v>316</v>
      </c>
      <c r="M14" s="68">
        <v>0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375</v>
      </c>
      <c r="C15" s="68">
        <v>73</v>
      </c>
      <c r="D15" s="68">
        <v>0</v>
      </c>
      <c r="E15" s="68">
        <v>73</v>
      </c>
      <c r="F15" s="68">
        <v>0</v>
      </c>
      <c r="G15" s="68"/>
      <c r="H15" s="68">
        <v>302</v>
      </c>
      <c r="I15" s="68">
        <v>259</v>
      </c>
      <c r="J15" s="68">
        <v>43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835</v>
      </c>
      <c r="C16" s="68">
        <v>4</v>
      </c>
      <c r="D16" s="68">
        <v>0</v>
      </c>
      <c r="E16" s="68">
        <v>4</v>
      </c>
      <c r="F16" s="68">
        <v>0</v>
      </c>
      <c r="G16" s="68"/>
      <c r="H16" s="68">
        <v>831</v>
      </c>
      <c r="I16" s="68">
        <v>0</v>
      </c>
      <c r="J16" s="68">
        <v>831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2.75" customHeight="1">
      <c r="A19" s="26" t="s">
        <v>150</v>
      </c>
      <c r="B19" s="67">
        <v>38</v>
      </c>
      <c r="C19" s="68">
        <v>6</v>
      </c>
      <c r="D19" s="68">
        <v>0</v>
      </c>
      <c r="E19" s="68">
        <v>6</v>
      </c>
      <c r="F19" s="68">
        <v>0</v>
      </c>
      <c r="G19" s="68"/>
      <c r="H19" s="68">
        <v>32</v>
      </c>
      <c r="I19" s="68">
        <v>29</v>
      </c>
      <c r="J19" s="68">
        <v>3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151</v>
      </c>
      <c r="B20" s="67">
        <v>770</v>
      </c>
      <c r="C20" s="68">
        <v>0</v>
      </c>
      <c r="D20" s="68">
        <v>0</v>
      </c>
      <c r="E20" s="68" t="s">
        <v>245</v>
      </c>
      <c r="F20" s="68">
        <v>0</v>
      </c>
      <c r="G20" s="68"/>
      <c r="H20" s="68">
        <v>770</v>
      </c>
      <c r="I20" s="68" t="s">
        <v>245</v>
      </c>
      <c r="J20" s="68">
        <v>770</v>
      </c>
      <c r="K20" s="68">
        <v>0</v>
      </c>
      <c r="L20" s="68">
        <v>0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162</v>
      </c>
      <c r="B24" s="67">
        <v>16110</v>
      </c>
      <c r="C24" s="68">
        <v>484</v>
      </c>
      <c r="D24" s="68">
        <v>484</v>
      </c>
      <c r="E24" s="68" t="s">
        <v>245</v>
      </c>
      <c r="F24" s="68">
        <v>0</v>
      </c>
      <c r="G24" s="68"/>
      <c r="H24" s="68">
        <v>15626</v>
      </c>
      <c r="I24" s="68">
        <v>5686</v>
      </c>
      <c r="J24" s="68">
        <v>9940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138</v>
      </c>
      <c r="B26" s="67">
        <v>270</v>
      </c>
      <c r="C26" s="68">
        <v>45</v>
      </c>
      <c r="D26" s="68">
        <v>45</v>
      </c>
      <c r="E26" s="68">
        <v>0</v>
      </c>
      <c r="F26" s="68">
        <v>0</v>
      </c>
      <c r="G26" s="68"/>
      <c r="H26" s="68">
        <v>225</v>
      </c>
      <c r="I26" s="68">
        <v>113</v>
      </c>
      <c r="J26" s="68">
        <v>112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129</v>
      </c>
      <c r="B27" s="67">
        <v>135496</v>
      </c>
      <c r="C27" s="68">
        <v>41411</v>
      </c>
      <c r="D27" s="68">
        <v>0</v>
      </c>
      <c r="E27" s="68">
        <v>41411</v>
      </c>
      <c r="F27" s="68">
        <v>0</v>
      </c>
      <c r="G27" s="68"/>
      <c r="H27" s="68">
        <v>94085</v>
      </c>
      <c r="I27" s="68">
        <v>84145</v>
      </c>
      <c r="J27" s="68">
        <v>9940</v>
      </c>
      <c r="K27" s="68">
        <v>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133422</v>
      </c>
      <c r="C28" s="68">
        <v>41411</v>
      </c>
      <c r="D28" s="68">
        <v>0</v>
      </c>
      <c r="E28" s="68">
        <v>41411</v>
      </c>
      <c r="F28" s="68">
        <v>0</v>
      </c>
      <c r="G28" s="68"/>
      <c r="H28" s="68">
        <v>92011</v>
      </c>
      <c r="I28" s="68">
        <v>82691</v>
      </c>
      <c r="J28" s="68">
        <v>9320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2074</v>
      </c>
      <c r="C29" s="68">
        <v>0</v>
      </c>
      <c r="D29" s="68">
        <v>0</v>
      </c>
      <c r="E29" s="68">
        <v>0</v>
      </c>
      <c r="F29" s="68">
        <v>0</v>
      </c>
      <c r="G29" s="68"/>
      <c r="H29" s="68">
        <v>2074</v>
      </c>
      <c r="I29" s="68">
        <v>1454</v>
      </c>
      <c r="J29" s="68">
        <v>620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150</v>
      </c>
      <c r="B32" s="67">
        <v>172</v>
      </c>
      <c r="C32" s="68">
        <v>0</v>
      </c>
      <c r="D32" s="68">
        <v>0</v>
      </c>
      <c r="E32" s="68" t="s">
        <v>245</v>
      </c>
      <c r="F32" s="68">
        <v>0</v>
      </c>
      <c r="G32" s="68"/>
      <c r="H32" s="68">
        <v>172</v>
      </c>
      <c r="I32" s="68">
        <v>113</v>
      </c>
      <c r="J32" s="68">
        <v>59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151</v>
      </c>
      <c r="B33" s="67">
        <v>1044</v>
      </c>
      <c r="C33" s="68">
        <v>0</v>
      </c>
      <c r="D33" s="68">
        <v>0</v>
      </c>
      <c r="E33" s="68" t="s">
        <v>245</v>
      </c>
      <c r="F33" s="68">
        <v>0</v>
      </c>
      <c r="G33" s="68"/>
      <c r="H33" s="68">
        <v>1044</v>
      </c>
      <c r="I33" s="68" t="s">
        <v>248</v>
      </c>
      <c r="J33" s="68">
        <v>1044</v>
      </c>
      <c r="K33" s="68">
        <v>0</v>
      </c>
      <c r="L33" s="68">
        <v>0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225960</v>
      </c>
      <c r="C36" s="68">
        <v>178478</v>
      </c>
      <c r="D36" s="68">
        <v>130761</v>
      </c>
      <c r="E36" s="68">
        <v>47717</v>
      </c>
      <c r="F36" s="68">
        <v>0</v>
      </c>
      <c r="G36" s="68"/>
      <c r="H36" s="68">
        <v>47482</v>
      </c>
      <c r="I36" s="68">
        <v>32171</v>
      </c>
      <c r="J36" s="68">
        <v>14811</v>
      </c>
      <c r="K36" s="68">
        <v>0</v>
      </c>
      <c r="L36" s="68">
        <v>500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51190</v>
      </c>
      <c r="C37" s="68">
        <v>22435</v>
      </c>
      <c r="D37" s="68">
        <v>14607</v>
      </c>
      <c r="E37" s="68">
        <v>7828</v>
      </c>
      <c r="F37" s="68">
        <v>0</v>
      </c>
      <c r="G37" s="68"/>
      <c r="H37" s="68">
        <v>28755</v>
      </c>
      <c r="I37" s="68">
        <v>24163</v>
      </c>
      <c r="J37" s="68">
        <v>4192</v>
      </c>
      <c r="K37" s="68">
        <v>0</v>
      </c>
      <c r="L37" s="68">
        <v>400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174770</v>
      </c>
      <c r="C38" s="68">
        <v>156043</v>
      </c>
      <c r="D38" s="68">
        <v>116154</v>
      </c>
      <c r="E38" s="68">
        <v>39889</v>
      </c>
      <c r="F38" s="68">
        <v>0</v>
      </c>
      <c r="G38" s="68"/>
      <c r="H38" s="68">
        <v>18727</v>
      </c>
      <c r="I38" s="68">
        <v>8008</v>
      </c>
      <c r="J38" s="68">
        <v>10619</v>
      </c>
      <c r="K38" s="68">
        <v>0</v>
      </c>
      <c r="L38" s="68">
        <v>100</v>
      </c>
      <c r="M38" s="68">
        <v>0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4271</v>
      </c>
      <c r="C40" s="68">
        <v>981</v>
      </c>
      <c r="D40" s="68">
        <v>479</v>
      </c>
      <c r="E40" s="68">
        <v>502</v>
      </c>
      <c r="F40" s="68">
        <v>0</v>
      </c>
      <c r="G40" s="68"/>
      <c r="H40" s="68">
        <v>3290</v>
      </c>
      <c r="I40" s="68">
        <v>2973</v>
      </c>
      <c r="J40" s="68">
        <v>289</v>
      </c>
      <c r="K40" s="68">
        <v>0</v>
      </c>
      <c r="L40" s="68">
        <v>28</v>
      </c>
      <c r="M40" s="68">
        <v>0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831</v>
      </c>
      <c r="C41" s="68">
        <v>463</v>
      </c>
      <c r="D41" s="68">
        <v>434</v>
      </c>
      <c r="E41" s="68">
        <v>29</v>
      </c>
      <c r="F41" s="68">
        <v>0</v>
      </c>
      <c r="G41" s="68"/>
      <c r="H41" s="68">
        <v>368</v>
      </c>
      <c r="I41" s="68">
        <v>290</v>
      </c>
      <c r="J41" s="68">
        <v>70</v>
      </c>
      <c r="K41" s="68">
        <v>0</v>
      </c>
      <c r="L41" s="68">
        <v>8</v>
      </c>
      <c r="M41" s="68">
        <v>0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551</v>
      </c>
      <c r="C42" s="68">
        <v>463</v>
      </c>
      <c r="D42" s="68">
        <v>434</v>
      </c>
      <c r="E42" s="68">
        <v>29</v>
      </c>
      <c r="F42" s="68">
        <v>0</v>
      </c>
      <c r="G42" s="68"/>
      <c r="H42" s="68">
        <v>88</v>
      </c>
      <c r="I42" s="68">
        <v>80</v>
      </c>
      <c r="J42" s="68">
        <v>0</v>
      </c>
      <c r="K42" s="68">
        <v>0</v>
      </c>
      <c r="L42" s="68">
        <v>8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280</v>
      </c>
      <c r="C43" s="68">
        <v>0</v>
      </c>
      <c r="D43" s="68">
        <v>0</v>
      </c>
      <c r="E43" s="68" t="s">
        <v>246</v>
      </c>
      <c r="F43" s="68">
        <v>0</v>
      </c>
      <c r="G43" s="68"/>
      <c r="H43" s="68">
        <v>280</v>
      </c>
      <c r="I43" s="68">
        <v>210</v>
      </c>
      <c r="J43" s="68">
        <v>70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0</v>
      </c>
      <c r="C44" s="68">
        <v>0</v>
      </c>
      <c r="D44" s="68">
        <v>0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3440</v>
      </c>
      <c r="C45" s="68">
        <v>518</v>
      </c>
      <c r="D45" s="68">
        <v>45</v>
      </c>
      <c r="E45" s="68">
        <v>473</v>
      </c>
      <c r="F45" s="68">
        <v>0</v>
      </c>
      <c r="G45" s="68"/>
      <c r="H45" s="68">
        <v>2922</v>
      </c>
      <c r="I45" s="68">
        <v>2683</v>
      </c>
      <c r="J45" s="68">
        <v>219</v>
      </c>
      <c r="K45" s="68">
        <v>0</v>
      </c>
      <c r="L45" s="68">
        <v>20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10172</v>
      </c>
      <c r="C46" s="68">
        <v>2070</v>
      </c>
      <c r="D46" s="68">
        <v>2</v>
      </c>
      <c r="E46" s="68">
        <v>2068</v>
      </c>
      <c r="F46" s="68">
        <v>0</v>
      </c>
      <c r="G46" s="68"/>
      <c r="H46" s="68">
        <v>8102</v>
      </c>
      <c r="I46" s="68">
        <v>7981</v>
      </c>
      <c r="J46" s="68">
        <v>121</v>
      </c>
      <c r="K46" s="68">
        <v>0</v>
      </c>
      <c r="L46" s="68">
        <v>0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585</v>
      </c>
      <c r="C47" s="68">
        <v>160</v>
      </c>
      <c r="D47" s="68">
        <v>2</v>
      </c>
      <c r="E47" s="68">
        <v>158</v>
      </c>
      <c r="F47" s="68">
        <v>0</v>
      </c>
      <c r="G47" s="68"/>
      <c r="H47" s="68">
        <v>425</v>
      </c>
      <c r="I47" s="68">
        <v>425</v>
      </c>
      <c r="J47" s="68">
        <v>0</v>
      </c>
      <c r="K47" s="68">
        <v>0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6752</v>
      </c>
      <c r="C48" s="68">
        <v>1523</v>
      </c>
      <c r="D48" s="68">
        <v>0</v>
      </c>
      <c r="E48" s="68">
        <v>1523</v>
      </c>
      <c r="F48" s="68">
        <v>0</v>
      </c>
      <c r="G48" s="68"/>
      <c r="H48" s="68">
        <v>5229</v>
      </c>
      <c r="I48" s="68">
        <v>5229</v>
      </c>
      <c r="J48" s="68">
        <v>0</v>
      </c>
      <c r="K48" s="68">
        <v>0</v>
      </c>
      <c r="L48" s="68">
        <v>0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2835</v>
      </c>
      <c r="C49" s="68">
        <v>387</v>
      </c>
      <c r="D49" s="68">
        <v>0</v>
      </c>
      <c r="E49" s="68">
        <v>387</v>
      </c>
      <c r="F49" s="68">
        <v>0</v>
      </c>
      <c r="G49" s="68"/>
      <c r="H49" s="68">
        <v>2448</v>
      </c>
      <c r="I49" s="68">
        <v>2327</v>
      </c>
      <c r="J49" s="68">
        <v>121</v>
      </c>
      <c r="K49" s="68">
        <v>0</v>
      </c>
      <c r="L49" s="68">
        <v>0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51629</v>
      </c>
      <c r="C50" s="68">
        <v>22256</v>
      </c>
      <c r="D50" s="68">
        <v>14428</v>
      </c>
      <c r="E50" s="68">
        <v>7828</v>
      </c>
      <c r="F50" s="68">
        <v>0</v>
      </c>
      <c r="G50" s="68"/>
      <c r="H50" s="68">
        <v>29373</v>
      </c>
      <c r="I50" s="68">
        <v>24163</v>
      </c>
      <c r="J50" s="68">
        <v>2139</v>
      </c>
      <c r="K50" s="68">
        <v>0</v>
      </c>
      <c r="L50" s="68">
        <v>3071</v>
      </c>
      <c r="M50" s="68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27439</v>
      </c>
      <c r="C51" s="68">
        <v>12875</v>
      </c>
      <c r="D51" s="68">
        <v>9172</v>
      </c>
      <c r="E51" s="68">
        <v>3703</v>
      </c>
      <c r="F51" s="68">
        <v>0</v>
      </c>
      <c r="G51" s="68"/>
      <c r="H51" s="68">
        <v>14564</v>
      </c>
      <c r="I51" s="68">
        <v>13913</v>
      </c>
      <c r="J51" s="68">
        <v>651</v>
      </c>
      <c r="K51" s="68">
        <v>0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12504</v>
      </c>
      <c r="C52" s="68">
        <v>4912</v>
      </c>
      <c r="D52" s="68">
        <v>1289</v>
      </c>
      <c r="E52" s="68">
        <v>3623</v>
      </c>
      <c r="F52" s="68">
        <v>0</v>
      </c>
      <c r="G52" s="68"/>
      <c r="H52" s="68">
        <v>7592</v>
      </c>
      <c r="I52" s="68">
        <v>7277</v>
      </c>
      <c r="J52" s="68">
        <v>295</v>
      </c>
      <c r="K52" s="68">
        <v>0</v>
      </c>
      <c r="L52" s="68">
        <v>20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5857</v>
      </c>
      <c r="C53" s="68">
        <v>2570</v>
      </c>
      <c r="D53" s="68">
        <v>2068</v>
      </c>
      <c r="E53" s="68">
        <v>502</v>
      </c>
      <c r="F53" s="68">
        <v>0</v>
      </c>
      <c r="G53" s="68"/>
      <c r="H53" s="68">
        <v>3287</v>
      </c>
      <c r="I53" s="68">
        <v>2973</v>
      </c>
      <c r="J53" s="68">
        <v>289</v>
      </c>
      <c r="K53" s="68">
        <v>0</v>
      </c>
      <c r="L53" s="68">
        <v>25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5829</v>
      </c>
      <c r="C54" s="68">
        <v>1899</v>
      </c>
      <c r="D54" s="68">
        <v>1899</v>
      </c>
      <c r="E54" s="68" t="s">
        <v>246</v>
      </c>
      <c r="F54" s="68">
        <v>0</v>
      </c>
      <c r="G54" s="68"/>
      <c r="H54" s="68">
        <v>3930</v>
      </c>
      <c r="I54" s="68">
        <v>0</v>
      </c>
      <c r="J54" s="68">
        <v>904</v>
      </c>
      <c r="K54" s="68">
        <v>0</v>
      </c>
      <c r="L54" s="68">
        <v>3026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207732</v>
      </c>
      <c r="C55" s="68">
        <v>92892</v>
      </c>
      <c r="D55" s="68">
        <v>41888</v>
      </c>
      <c r="E55" s="68">
        <v>51004</v>
      </c>
      <c r="F55" s="68">
        <v>0</v>
      </c>
      <c r="G55" s="68"/>
      <c r="H55" s="68">
        <v>114840</v>
      </c>
      <c r="I55" s="68">
        <v>91975</v>
      </c>
      <c r="J55" s="68">
        <v>21194</v>
      </c>
      <c r="K55" s="68">
        <v>0</v>
      </c>
      <c r="L55" s="68">
        <v>1671</v>
      </c>
      <c r="M55" s="68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50473</v>
      </c>
      <c r="C56" s="68">
        <v>34426</v>
      </c>
      <c r="D56" s="68">
        <v>26848</v>
      </c>
      <c r="E56" s="68">
        <v>7578</v>
      </c>
      <c r="F56" s="68">
        <v>0</v>
      </c>
      <c r="G56" s="68"/>
      <c r="H56" s="68">
        <v>16047</v>
      </c>
      <c r="I56" s="68">
        <v>12887</v>
      </c>
      <c r="J56" s="68">
        <v>3030</v>
      </c>
      <c r="K56" s="68">
        <v>0</v>
      </c>
      <c r="L56" s="68">
        <v>130</v>
      </c>
      <c r="M56" s="68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60965</v>
      </c>
      <c r="C57" s="68">
        <v>27348</v>
      </c>
      <c r="D57" s="68">
        <v>4017</v>
      </c>
      <c r="E57" s="68">
        <v>23331</v>
      </c>
      <c r="F57" s="68">
        <v>0</v>
      </c>
      <c r="G57" s="68"/>
      <c r="H57" s="68">
        <v>33617</v>
      </c>
      <c r="I57" s="68">
        <v>30653</v>
      </c>
      <c r="J57" s="68">
        <v>2943</v>
      </c>
      <c r="K57" s="68">
        <v>0</v>
      </c>
      <c r="L57" s="68">
        <v>21</v>
      </c>
      <c r="M57" s="68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88615</v>
      </c>
      <c r="C58" s="68">
        <v>26271</v>
      </c>
      <c r="D58" s="68">
        <v>6176</v>
      </c>
      <c r="E58" s="68">
        <v>20095</v>
      </c>
      <c r="F58" s="68">
        <v>0</v>
      </c>
      <c r="G58" s="68"/>
      <c r="H58" s="68">
        <v>62344</v>
      </c>
      <c r="I58" s="68">
        <v>48435</v>
      </c>
      <c r="J58" s="68">
        <v>13909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7679</v>
      </c>
      <c r="C59" s="68">
        <v>4847</v>
      </c>
      <c r="D59" s="68">
        <v>4847</v>
      </c>
      <c r="E59" s="68" t="s">
        <v>246</v>
      </c>
      <c r="F59" s="68">
        <v>0</v>
      </c>
      <c r="G59" s="68"/>
      <c r="H59" s="68">
        <v>2832</v>
      </c>
      <c r="I59" s="68">
        <v>0</v>
      </c>
      <c r="J59" s="68">
        <v>1312</v>
      </c>
      <c r="K59" s="68">
        <v>0</v>
      </c>
      <c r="L59" s="68">
        <v>1520</v>
      </c>
      <c r="M59" s="68">
        <v>0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47"/>
      <c r="E60" s="47"/>
      <c r="F60" s="47"/>
      <c r="G60" s="47"/>
      <c r="H60" s="50"/>
      <c r="I60" s="84"/>
      <c r="J60" s="47"/>
      <c r="K60" s="31"/>
      <c r="L60" s="47"/>
      <c r="M60" s="40"/>
      <c r="N60" s="40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30"/>
      <c r="J61" s="54"/>
      <c r="K61" s="33"/>
      <c r="L61" s="54"/>
      <c r="M61" s="54"/>
      <c r="N61" s="54"/>
    </row>
    <row r="62" spans="1:18" s="41" customFormat="1" ht="9.9499999999999993" customHeight="1">
      <c r="A62" s="7" t="s">
        <v>152</v>
      </c>
      <c r="B62" s="32"/>
      <c r="C62" s="33"/>
      <c r="D62" s="33"/>
      <c r="E62" s="33"/>
      <c r="F62" s="33"/>
      <c r="G62" s="33"/>
      <c r="H62" s="33"/>
      <c r="I62" s="30"/>
      <c r="J62" s="33"/>
      <c r="K62" s="33"/>
      <c r="L62" s="33"/>
      <c r="M62" s="44"/>
      <c r="N62" s="44"/>
    </row>
    <row r="63" spans="1:18" ht="9.9499999999999993" customHeight="1">
      <c r="A63" s="7" t="s">
        <v>118</v>
      </c>
      <c r="B63" s="32"/>
      <c r="C63" s="33"/>
      <c r="D63" s="33"/>
      <c r="E63" s="33"/>
      <c r="F63" s="33"/>
      <c r="G63" s="33"/>
      <c r="H63" s="33"/>
      <c r="I63" s="30"/>
      <c r="J63" s="33"/>
      <c r="K63" s="33"/>
      <c r="L63" s="33"/>
      <c r="M63" s="40"/>
      <c r="N63" s="40"/>
      <c r="O63" s="41"/>
      <c r="P63" s="41"/>
      <c r="Q63" s="41"/>
      <c r="R63" s="41"/>
    </row>
    <row r="64" spans="1:18" ht="9.9499999999999993" customHeight="1">
      <c r="A64" s="7" t="s">
        <v>119</v>
      </c>
      <c r="B64" s="14"/>
      <c r="C64" s="14"/>
      <c r="H64" s="14"/>
      <c r="I64" s="30"/>
    </row>
    <row r="65" spans="1:34" ht="9.9499999999999993" customHeight="1">
      <c r="A65" s="7" t="s">
        <v>117</v>
      </c>
      <c r="B65" s="81"/>
      <c r="C65" s="81"/>
      <c r="D65" s="81"/>
      <c r="E65" s="81"/>
      <c r="F65" s="81"/>
      <c r="G65" s="81"/>
      <c r="H65" s="81"/>
      <c r="I65" s="30"/>
      <c r="J65" s="81"/>
      <c r="K65" s="81"/>
      <c r="L65" s="81"/>
      <c r="M65" s="81"/>
      <c r="N65" s="81"/>
    </row>
    <row r="66" spans="1:34" ht="9.9499999999999993" customHeight="1">
      <c r="A66" s="7"/>
    </row>
    <row r="67" spans="1:34" ht="9.9499999999999993" customHeight="1"/>
    <row r="68" spans="1:34" ht="9.9499999999999993" customHeight="1"/>
    <row r="69" spans="1:34" ht="9.9499999999999993" customHeight="1"/>
    <row r="70" spans="1:34" ht="9.9499999999999993" customHeight="1">
      <c r="A70" s="7"/>
    </row>
    <row r="74" spans="1:34">
      <c r="B74" s="100">
        <v>0</v>
      </c>
      <c r="C74" s="100">
        <v>0</v>
      </c>
      <c r="D74" s="100">
        <v>0</v>
      </c>
      <c r="E74" s="100">
        <v>0</v>
      </c>
      <c r="F74" s="100">
        <v>0</v>
      </c>
      <c r="G74" s="100">
        <v>0</v>
      </c>
      <c r="H74" s="100">
        <v>0</v>
      </c>
      <c r="I74" s="100">
        <v>0</v>
      </c>
      <c r="J74" s="100">
        <v>0</v>
      </c>
      <c r="K74" s="100">
        <v>0</v>
      </c>
      <c r="L74" s="100">
        <v>0</v>
      </c>
      <c r="M74" s="100">
        <v>0</v>
      </c>
      <c r="N74" s="100">
        <v>0</v>
      </c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>
        <v>0</v>
      </c>
      <c r="C75" s="100">
        <v>0</v>
      </c>
      <c r="D75" s="100">
        <v>0</v>
      </c>
      <c r="E75" s="100">
        <v>0</v>
      </c>
      <c r="F75" s="100">
        <v>0</v>
      </c>
      <c r="G75" s="100">
        <v>0</v>
      </c>
      <c r="H75" s="100">
        <v>0</v>
      </c>
      <c r="I75" s="100">
        <v>0</v>
      </c>
      <c r="J75" s="100">
        <v>0</v>
      </c>
      <c r="K75" s="100">
        <v>0</v>
      </c>
      <c r="L75" s="100">
        <v>0</v>
      </c>
      <c r="M75" s="100">
        <v>0</v>
      </c>
      <c r="N75" s="100">
        <v>0</v>
      </c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 t="s">
        <v>133</v>
      </c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00">
        <v>0</v>
      </c>
      <c r="N76" s="100">
        <v>0</v>
      </c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 t="s">
        <v>134</v>
      </c>
      <c r="B77" s="100">
        <v>0</v>
      </c>
      <c r="C77" s="100">
        <v>0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100">
        <v>0</v>
      </c>
      <c r="J77" s="100">
        <v>0</v>
      </c>
      <c r="K77" s="100">
        <v>0</v>
      </c>
      <c r="L77" s="100">
        <v>0</v>
      </c>
      <c r="M77" s="100">
        <v>0</v>
      </c>
      <c r="N77" s="100">
        <v>0</v>
      </c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 t="s">
        <v>7</v>
      </c>
      <c r="B78" s="100">
        <v>0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v>0</v>
      </c>
      <c r="K78" s="100">
        <v>0</v>
      </c>
      <c r="L78" s="100">
        <v>0</v>
      </c>
      <c r="M78" s="100">
        <v>0</v>
      </c>
      <c r="N78" s="100">
        <v>0</v>
      </c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 t="s">
        <v>33</v>
      </c>
      <c r="B79" s="100">
        <v>0</v>
      </c>
      <c r="C79" s="100">
        <v>0</v>
      </c>
      <c r="D79" s="100">
        <v>0</v>
      </c>
      <c r="E79" s="100">
        <v>0</v>
      </c>
      <c r="F79" s="100">
        <v>0</v>
      </c>
      <c r="G79" s="100">
        <v>0</v>
      </c>
      <c r="H79" s="100">
        <v>0</v>
      </c>
      <c r="I79" s="100">
        <v>0</v>
      </c>
      <c r="J79" s="100">
        <v>0</v>
      </c>
      <c r="K79" s="100">
        <v>0</v>
      </c>
      <c r="L79" s="100">
        <v>0</v>
      </c>
      <c r="M79" s="100">
        <v>0</v>
      </c>
      <c r="N79" s="100">
        <v>0</v>
      </c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 t="s">
        <v>8</v>
      </c>
      <c r="B80" s="100">
        <v>0</v>
      </c>
      <c r="C80" s="100">
        <v>0</v>
      </c>
      <c r="D80" s="100">
        <v>0</v>
      </c>
      <c r="E80" s="100">
        <v>0</v>
      </c>
      <c r="F80" s="100">
        <v>0</v>
      </c>
      <c r="G80" s="100">
        <v>0</v>
      </c>
      <c r="H80" s="100">
        <v>0</v>
      </c>
      <c r="I80" s="100">
        <v>0</v>
      </c>
      <c r="J80" s="100">
        <v>0</v>
      </c>
      <c r="K80" s="100">
        <v>0</v>
      </c>
      <c r="L80" s="100">
        <v>0</v>
      </c>
      <c r="M80" s="100">
        <v>0</v>
      </c>
      <c r="N80" s="100">
        <v>0</v>
      </c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 t="s">
        <v>12</v>
      </c>
      <c r="B81" s="100">
        <v>0</v>
      </c>
      <c r="C81" s="100">
        <v>0</v>
      </c>
      <c r="D81" s="100">
        <v>0</v>
      </c>
      <c r="E81" s="100">
        <v>0</v>
      </c>
      <c r="F81" s="100">
        <v>0</v>
      </c>
      <c r="G81" s="100">
        <v>0</v>
      </c>
      <c r="H81" s="100">
        <v>0</v>
      </c>
      <c r="I81" s="100">
        <v>0</v>
      </c>
      <c r="J81" s="100">
        <v>0</v>
      </c>
      <c r="K81" s="100">
        <v>0</v>
      </c>
      <c r="L81" s="100">
        <v>0</v>
      </c>
      <c r="M81" s="100">
        <v>0</v>
      </c>
      <c r="N81" s="100">
        <v>0</v>
      </c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 t="s">
        <v>13</v>
      </c>
    </row>
    <row r="83" spans="1:34">
      <c r="A83" s="29" t="s">
        <v>72</v>
      </c>
    </row>
  </sheetData>
  <mergeCells count="16">
    <mergeCell ref="H4:N4"/>
    <mergeCell ref="F5:F6"/>
    <mergeCell ref="A4:A6"/>
    <mergeCell ref="B4:B6"/>
    <mergeCell ref="G4:G6"/>
    <mergeCell ref="E5:E6"/>
    <mergeCell ref="C5:C6"/>
    <mergeCell ref="D5:D6"/>
    <mergeCell ref="C4:F4"/>
    <mergeCell ref="H5:H6"/>
    <mergeCell ref="I5:I6"/>
    <mergeCell ref="K5:K6"/>
    <mergeCell ref="M5:M6"/>
    <mergeCell ref="N5:N6"/>
    <mergeCell ref="J5:J6"/>
    <mergeCell ref="L5:L6"/>
  </mergeCells>
  <phoneticPr fontId="0" type="noConversion"/>
  <conditionalFormatting sqref="B11:N59">
    <cfRule type="cellIs" dxfId="39" priority="3" stopIfTrue="1" operator="lessThan">
      <formula>0</formula>
    </cfRule>
  </conditionalFormatting>
  <conditionalFormatting sqref="I27">
    <cfRule type="cellIs" dxfId="38" priority="2" stopIfTrue="1" operator="lessThan">
      <formula>0</formula>
    </cfRule>
  </conditionalFormatting>
  <conditionalFormatting sqref="B10:N10">
    <cfRule type="cellIs" dxfId="3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1"/>
  <dimension ref="A1:AH83"/>
  <sheetViews>
    <sheetView topLeftCell="A34" zoomScaleNormal="100" zoomScaleSheetLayoutView="90" workbookViewId="0"/>
  </sheetViews>
  <sheetFormatPr baseColWidth="10" defaultRowHeight="12.75"/>
  <cols>
    <col min="1" max="1" width="24.42578125" style="13" customWidth="1"/>
    <col min="2" max="2" width="9.5703125" style="1" customWidth="1"/>
    <col min="3" max="3" width="9.42578125" style="1" customWidth="1"/>
    <col min="4" max="4" width="9.28515625" style="1" customWidth="1"/>
    <col min="5" max="5" width="9.7109375" style="1" customWidth="1"/>
    <col min="6" max="6" width="10.7109375" style="1" hidden="1" customWidth="1"/>
    <col min="7" max="7" width="0.42578125" style="13" customWidth="1"/>
    <col min="8" max="8" width="10.5703125" style="1" customWidth="1"/>
    <col min="9" max="9" width="8.5703125" style="1" customWidth="1"/>
    <col min="10" max="10" width="7.85546875" style="1" customWidth="1"/>
    <col min="11" max="11" width="8.7109375" style="1" customWidth="1"/>
    <col min="12" max="12" width="8.28515625" style="1" customWidth="1"/>
    <col min="13" max="13" width="10.7109375" style="1" hidden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204</v>
      </c>
      <c r="B1" s="16"/>
      <c r="C1" s="16"/>
      <c r="D1" s="16"/>
      <c r="E1" s="16"/>
      <c r="F1" s="16"/>
      <c r="G1" s="17"/>
      <c r="H1" s="16"/>
      <c r="I1" s="16"/>
      <c r="J1" s="16"/>
      <c r="K1" s="79"/>
      <c r="L1" s="79" t="s">
        <v>93</v>
      </c>
      <c r="M1" s="16"/>
      <c r="N1" s="79"/>
    </row>
    <row r="2" spans="1:18" s="38" customFormat="1" ht="15.95" customHeight="1">
      <c r="A2" s="18" t="s">
        <v>44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>
      <c r="A4" s="151" t="s">
        <v>115</v>
      </c>
      <c r="B4" s="149" t="s">
        <v>1</v>
      </c>
      <c r="C4" s="156" t="s">
        <v>30</v>
      </c>
      <c r="D4" s="156"/>
      <c r="E4" s="156"/>
      <c r="F4" s="156"/>
      <c r="G4" s="159"/>
      <c r="H4" s="156" t="s">
        <v>31</v>
      </c>
      <c r="I4" s="156"/>
      <c r="J4" s="156"/>
      <c r="K4" s="156"/>
      <c r="L4" s="156"/>
      <c r="M4" s="156"/>
      <c r="N4" s="156"/>
    </row>
    <row r="5" spans="1:18" customFormat="1" ht="12.75" customHeight="1">
      <c r="A5" s="152"/>
      <c r="B5" s="154"/>
      <c r="C5" s="149" t="s">
        <v>69</v>
      </c>
      <c r="D5" s="149" t="s">
        <v>127</v>
      </c>
      <c r="E5" s="149" t="s">
        <v>244</v>
      </c>
      <c r="F5" s="157" t="s">
        <v>32</v>
      </c>
      <c r="G5" s="160"/>
      <c r="H5" s="149" t="s">
        <v>69</v>
      </c>
      <c r="I5" s="149" t="s">
        <v>2</v>
      </c>
      <c r="J5" s="149" t="s">
        <v>0</v>
      </c>
      <c r="K5" s="149" t="s">
        <v>3</v>
      </c>
      <c r="L5" s="149" t="s">
        <v>146</v>
      </c>
      <c r="M5" s="149" t="s">
        <v>17</v>
      </c>
      <c r="N5" s="149" t="s">
        <v>20</v>
      </c>
    </row>
    <row r="6" spans="1:18" customFormat="1">
      <c r="A6" s="153"/>
      <c r="B6" s="155"/>
      <c r="C6" s="150"/>
      <c r="D6" s="150"/>
      <c r="E6" s="155"/>
      <c r="F6" s="158"/>
      <c r="G6" s="161"/>
      <c r="H6" s="150"/>
      <c r="I6" s="150"/>
      <c r="J6" s="150"/>
      <c r="K6" s="150"/>
      <c r="L6" s="150"/>
      <c r="M6" s="150"/>
      <c r="N6" s="150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</row>
    <row r="10" spans="1:18">
      <c r="A10" s="20" t="s">
        <v>162</v>
      </c>
      <c r="B10" s="67">
        <v>25024</v>
      </c>
      <c r="C10" s="68">
        <v>3702</v>
      </c>
      <c r="D10" s="68">
        <v>3702</v>
      </c>
      <c r="E10" s="68">
        <v>0</v>
      </c>
      <c r="F10" s="68">
        <v>0</v>
      </c>
      <c r="G10" s="68"/>
      <c r="H10" s="68">
        <v>21322</v>
      </c>
      <c r="I10" s="68">
        <v>2016</v>
      </c>
      <c r="J10" s="68">
        <v>18674</v>
      </c>
      <c r="K10" s="68">
        <v>0</v>
      </c>
      <c r="L10" s="68">
        <v>632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144</v>
      </c>
      <c r="B12" s="67">
        <v>459</v>
      </c>
      <c r="C12" s="68">
        <v>404</v>
      </c>
      <c r="D12" s="68">
        <v>401</v>
      </c>
      <c r="E12" s="68">
        <v>3</v>
      </c>
      <c r="F12" s="68">
        <v>0</v>
      </c>
      <c r="G12" s="68"/>
      <c r="H12" s="68">
        <v>52</v>
      </c>
      <c r="I12" s="68">
        <v>45</v>
      </c>
      <c r="J12" s="68">
        <v>1</v>
      </c>
      <c r="K12" s="68">
        <v>1</v>
      </c>
      <c r="L12" s="68">
        <v>5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128</v>
      </c>
      <c r="B13" s="67">
        <v>107075</v>
      </c>
      <c r="C13" s="68">
        <v>0</v>
      </c>
      <c r="D13" s="68">
        <v>0</v>
      </c>
      <c r="E13" s="68">
        <v>0</v>
      </c>
      <c r="F13" s="68">
        <v>0</v>
      </c>
      <c r="G13" s="68"/>
      <c r="H13" s="68">
        <v>107075</v>
      </c>
      <c r="I13" s="68">
        <v>83912</v>
      </c>
      <c r="J13" s="68">
        <v>18691</v>
      </c>
      <c r="K13" s="68">
        <v>3839</v>
      </c>
      <c r="L13" s="68">
        <v>633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103699</v>
      </c>
      <c r="C14" s="68">
        <v>0</v>
      </c>
      <c r="D14" s="68">
        <v>0</v>
      </c>
      <c r="E14" s="68">
        <v>0</v>
      </c>
      <c r="F14" s="68">
        <v>0</v>
      </c>
      <c r="G14" s="68"/>
      <c r="H14" s="68">
        <v>103699</v>
      </c>
      <c r="I14" s="68">
        <v>83751</v>
      </c>
      <c r="J14" s="68">
        <v>15568</v>
      </c>
      <c r="K14" s="68">
        <v>3749</v>
      </c>
      <c r="L14" s="68">
        <v>631</v>
      </c>
      <c r="M14" s="68">
        <v>0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268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268</v>
      </c>
      <c r="I15" s="68">
        <v>161</v>
      </c>
      <c r="J15" s="68">
        <v>17</v>
      </c>
      <c r="K15" s="68">
        <v>89</v>
      </c>
      <c r="L15" s="68">
        <v>1</v>
      </c>
      <c r="M15" s="68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3108</v>
      </c>
      <c r="C16" s="68">
        <v>0</v>
      </c>
      <c r="D16" s="68">
        <v>0</v>
      </c>
      <c r="E16" s="68">
        <v>0</v>
      </c>
      <c r="F16" s="68">
        <v>0</v>
      </c>
      <c r="G16" s="68"/>
      <c r="H16" s="68">
        <v>3108</v>
      </c>
      <c r="I16" s="68">
        <v>0</v>
      </c>
      <c r="J16" s="68">
        <v>3106</v>
      </c>
      <c r="K16" s="68">
        <v>1</v>
      </c>
      <c r="L16" s="68">
        <v>1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4.25" customHeight="1">
      <c r="A19" s="26" t="s">
        <v>135</v>
      </c>
      <c r="B19" s="67">
        <v>152</v>
      </c>
      <c r="C19" s="68">
        <v>0</v>
      </c>
      <c r="D19" s="68">
        <v>0</v>
      </c>
      <c r="E19" s="68">
        <v>0</v>
      </c>
      <c r="F19" s="68">
        <v>0</v>
      </c>
      <c r="G19" s="68"/>
      <c r="H19" s="68">
        <v>152</v>
      </c>
      <c r="I19" s="68">
        <v>7</v>
      </c>
      <c r="J19" s="68">
        <v>143</v>
      </c>
      <c r="K19" s="68">
        <v>1</v>
      </c>
      <c r="L19" s="68">
        <v>1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136</v>
      </c>
      <c r="B20" s="67">
        <v>2689</v>
      </c>
      <c r="C20" s="68">
        <v>0</v>
      </c>
      <c r="D20" s="68">
        <v>0</v>
      </c>
      <c r="E20" s="68">
        <v>0</v>
      </c>
      <c r="F20" s="68">
        <v>0</v>
      </c>
      <c r="G20" s="68"/>
      <c r="H20" s="68">
        <v>2689</v>
      </c>
      <c r="I20" s="68" t="s">
        <v>245</v>
      </c>
      <c r="J20" s="68">
        <v>2315</v>
      </c>
      <c r="K20" s="68">
        <v>373</v>
      </c>
      <c r="L20" s="68">
        <v>1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162</v>
      </c>
      <c r="B24" s="67">
        <v>45337</v>
      </c>
      <c r="C24" s="68">
        <v>10157</v>
      </c>
      <c r="D24" s="68">
        <v>10157</v>
      </c>
      <c r="E24" s="68">
        <v>0</v>
      </c>
      <c r="F24" s="68">
        <v>0</v>
      </c>
      <c r="G24" s="68"/>
      <c r="H24" s="68">
        <v>35137</v>
      </c>
      <c r="I24" s="68">
        <v>17011</v>
      </c>
      <c r="J24" s="68">
        <v>17797</v>
      </c>
      <c r="K24" s="68">
        <v>0</v>
      </c>
      <c r="L24" s="68">
        <v>329</v>
      </c>
      <c r="M24" s="68">
        <v>0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121</v>
      </c>
      <c r="B26" s="67">
        <v>316</v>
      </c>
      <c r="C26" s="68">
        <v>155</v>
      </c>
      <c r="D26" s="68">
        <v>155</v>
      </c>
      <c r="E26" s="68">
        <v>0</v>
      </c>
      <c r="F26" s="68">
        <v>0</v>
      </c>
      <c r="G26" s="68"/>
      <c r="H26" s="68">
        <v>118</v>
      </c>
      <c r="I26" s="68">
        <v>70</v>
      </c>
      <c r="J26" s="68">
        <v>29</v>
      </c>
      <c r="K26" s="68">
        <v>19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128</v>
      </c>
      <c r="B27" s="67">
        <v>197205</v>
      </c>
      <c r="C27" s="68">
        <v>0</v>
      </c>
      <c r="D27" s="68">
        <v>0</v>
      </c>
      <c r="E27" s="68">
        <v>0</v>
      </c>
      <c r="F27" s="68">
        <v>0</v>
      </c>
      <c r="G27" s="68"/>
      <c r="H27" s="68">
        <v>197205</v>
      </c>
      <c r="I27" s="68">
        <v>171839</v>
      </c>
      <c r="J27" s="68">
        <v>17797</v>
      </c>
      <c r="K27" s="68">
        <v>7240</v>
      </c>
      <c r="L27" s="68">
        <v>329</v>
      </c>
      <c r="M27" s="68">
        <v>0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191624</v>
      </c>
      <c r="C28" s="68">
        <v>0</v>
      </c>
      <c r="D28" s="68">
        <v>0</v>
      </c>
      <c r="E28" s="68">
        <v>0</v>
      </c>
      <c r="F28" s="68">
        <v>0</v>
      </c>
      <c r="G28" s="68"/>
      <c r="H28" s="68">
        <v>191624</v>
      </c>
      <c r="I28" s="68">
        <v>168844</v>
      </c>
      <c r="J28" s="68">
        <v>15230</v>
      </c>
      <c r="K28" s="68">
        <v>7222</v>
      </c>
      <c r="L28" s="68">
        <v>328</v>
      </c>
      <c r="M28" s="68">
        <v>0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5581</v>
      </c>
      <c r="C29" s="68">
        <v>0</v>
      </c>
      <c r="D29" s="68">
        <v>0</v>
      </c>
      <c r="E29" s="68">
        <v>0</v>
      </c>
      <c r="F29" s="68">
        <v>0</v>
      </c>
      <c r="G29" s="68"/>
      <c r="H29" s="68">
        <v>5581</v>
      </c>
      <c r="I29" s="68">
        <v>2995</v>
      </c>
      <c r="J29" s="68">
        <v>2567</v>
      </c>
      <c r="K29" s="68">
        <v>18</v>
      </c>
      <c r="L29" s="68">
        <v>1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135</v>
      </c>
      <c r="B32" s="67">
        <v>493</v>
      </c>
      <c r="C32" s="68">
        <v>0</v>
      </c>
      <c r="D32" s="68">
        <v>0</v>
      </c>
      <c r="F32" s="68">
        <v>0</v>
      </c>
      <c r="G32" s="68">
        <v>0</v>
      </c>
      <c r="H32" s="68">
        <v>493</v>
      </c>
      <c r="I32" s="68">
        <v>46</v>
      </c>
      <c r="J32" s="68">
        <v>428</v>
      </c>
      <c r="K32" s="68">
        <v>18</v>
      </c>
      <c r="L32" s="68">
        <v>1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136</v>
      </c>
      <c r="B33" s="67">
        <v>3646</v>
      </c>
      <c r="C33" s="68">
        <v>0</v>
      </c>
      <c r="D33" s="68">
        <v>0</v>
      </c>
      <c r="E33" s="68">
        <v>0</v>
      </c>
      <c r="F33" s="68">
        <v>0</v>
      </c>
      <c r="G33" s="68"/>
      <c r="H33" s="68">
        <v>3646</v>
      </c>
      <c r="I33" s="68" t="s">
        <v>248</v>
      </c>
      <c r="J33" s="68">
        <v>1987</v>
      </c>
      <c r="K33" s="68">
        <v>1659</v>
      </c>
      <c r="L33" s="68">
        <v>0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424976</v>
      </c>
      <c r="C36" s="68">
        <v>327150</v>
      </c>
      <c r="D36" s="68">
        <v>320812</v>
      </c>
      <c r="E36" s="68">
        <v>6338</v>
      </c>
      <c r="F36" s="68">
        <v>0</v>
      </c>
      <c r="G36" s="68"/>
      <c r="H36" s="68">
        <v>97826</v>
      </c>
      <c r="I36" s="68">
        <v>56373</v>
      </c>
      <c r="J36" s="68">
        <v>38524</v>
      </c>
      <c r="K36" s="68">
        <v>1487</v>
      </c>
      <c r="L36" s="68">
        <v>1442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98354</v>
      </c>
      <c r="C37" s="68">
        <v>45788</v>
      </c>
      <c r="D37" s="68">
        <v>44871</v>
      </c>
      <c r="E37" s="68">
        <v>917</v>
      </c>
      <c r="F37" s="68">
        <v>0</v>
      </c>
      <c r="G37" s="68"/>
      <c r="H37" s="68">
        <v>52566</v>
      </c>
      <c r="I37" s="68">
        <v>35911</v>
      </c>
      <c r="J37" s="68">
        <v>16057</v>
      </c>
      <c r="K37" s="68">
        <v>398</v>
      </c>
      <c r="L37" s="68">
        <v>200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326622</v>
      </c>
      <c r="C38" s="68">
        <v>281362</v>
      </c>
      <c r="D38" s="68">
        <v>275941</v>
      </c>
      <c r="E38" s="68">
        <v>5421</v>
      </c>
      <c r="F38" s="68">
        <v>0</v>
      </c>
      <c r="G38" s="68"/>
      <c r="H38" s="68">
        <v>45260</v>
      </c>
      <c r="I38" s="68">
        <v>20462</v>
      </c>
      <c r="J38" s="68">
        <v>22467</v>
      </c>
      <c r="K38" s="68">
        <v>1089</v>
      </c>
      <c r="L38" s="68">
        <v>1242</v>
      </c>
      <c r="M38" s="68">
        <v>0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9283</v>
      </c>
      <c r="C40" s="68">
        <v>2153</v>
      </c>
      <c r="D40" s="68">
        <v>2137</v>
      </c>
      <c r="E40" s="68">
        <v>16</v>
      </c>
      <c r="F40" s="68">
        <v>0</v>
      </c>
      <c r="G40" s="68"/>
      <c r="H40" s="68">
        <v>7130</v>
      </c>
      <c r="I40" s="68">
        <v>6847</v>
      </c>
      <c r="J40" s="68">
        <v>150</v>
      </c>
      <c r="K40" s="68">
        <v>83</v>
      </c>
      <c r="L40" s="68">
        <v>50</v>
      </c>
      <c r="M40" s="68">
        <v>0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2875</v>
      </c>
      <c r="C41" s="68">
        <v>2150</v>
      </c>
      <c r="D41" s="68">
        <v>2134</v>
      </c>
      <c r="E41" s="68">
        <v>16</v>
      </c>
      <c r="F41" s="68">
        <v>0</v>
      </c>
      <c r="G41" s="68"/>
      <c r="H41" s="68">
        <v>725</v>
      </c>
      <c r="I41" s="68">
        <v>682</v>
      </c>
      <c r="J41" s="68">
        <v>9</v>
      </c>
      <c r="K41" s="68">
        <v>24</v>
      </c>
      <c r="L41" s="68">
        <v>10</v>
      </c>
      <c r="M41" s="68">
        <v>0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2287</v>
      </c>
      <c r="C42" s="68">
        <v>2150</v>
      </c>
      <c r="D42" s="68">
        <v>2134</v>
      </c>
      <c r="E42" s="68">
        <v>16</v>
      </c>
      <c r="F42" s="68">
        <v>0</v>
      </c>
      <c r="G42" s="68"/>
      <c r="H42" s="68">
        <v>137</v>
      </c>
      <c r="I42" s="68">
        <v>101</v>
      </c>
      <c r="J42" s="68">
        <v>2</v>
      </c>
      <c r="K42" s="68">
        <v>24</v>
      </c>
      <c r="L42" s="68">
        <v>10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588</v>
      </c>
      <c r="C43" s="68">
        <v>0</v>
      </c>
      <c r="D43" s="68">
        <v>0</v>
      </c>
      <c r="E43" s="68" t="s">
        <v>246</v>
      </c>
      <c r="F43" s="68">
        <v>0</v>
      </c>
      <c r="G43" s="68"/>
      <c r="H43" s="68">
        <v>588</v>
      </c>
      <c r="I43" s="68">
        <v>581</v>
      </c>
      <c r="J43" s="68">
        <v>7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0</v>
      </c>
      <c r="C44" s="68">
        <v>0</v>
      </c>
      <c r="D44" s="68">
        <v>0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6408</v>
      </c>
      <c r="C45" s="68">
        <v>3</v>
      </c>
      <c r="D45" s="68">
        <v>3</v>
      </c>
      <c r="E45" s="68">
        <v>0</v>
      </c>
      <c r="F45" s="68">
        <v>0</v>
      </c>
      <c r="G45" s="68"/>
      <c r="H45" s="68">
        <v>6405</v>
      </c>
      <c r="I45" s="68">
        <v>6165</v>
      </c>
      <c r="J45" s="68">
        <v>141</v>
      </c>
      <c r="K45" s="68">
        <v>59</v>
      </c>
      <c r="L45" s="68">
        <v>40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21100</v>
      </c>
      <c r="C46" s="68">
        <v>187</v>
      </c>
      <c r="D46" s="68">
        <v>187</v>
      </c>
      <c r="E46" s="68">
        <v>0</v>
      </c>
      <c r="F46" s="68">
        <v>0</v>
      </c>
      <c r="G46" s="68"/>
      <c r="H46" s="68">
        <v>20913</v>
      </c>
      <c r="I46" s="68">
        <v>19900</v>
      </c>
      <c r="J46" s="68">
        <v>521</v>
      </c>
      <c r="K46" s="68">
        <v>51</v>
      </c>
      <c r="L46" s="68">
        <v>441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2125</v>
      </c>
      <c r="C47" s="68">
        <v>174</v>
      </c>
      <c r="D47" s="68">
        <v>174</v>
      </c>
      <c r="E47" s="68">
        <v>0</v>
      </c>
      <c r="F47" s="68">
        <v>0</v>
      </c>
      <c r="G47" s="68"/>
      <c r="H47" s="68">
        <v>1951</v>
      </c>
      <c r="I47" s="68">
        <v>1371</v>
      </c>
      <c r="J47" s="68">
        <v>245</v>
      </c>
      <c r="K47" s="68">
        <v>0</v>
      </c>
      <c r="L47" s="68">
        <v>335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13212</v>
      </c>
      <c r="C48" s="68">
        <v>11</v>
      </c>
      <c r="D48" s="68">
        <v>11</v>
      </c>
      <c r="E48" s="68">
        <v>0</v>
      </c>
      <c r="F48" s="68">
        <v>0</v>
      </c>
      <c r="G48" s="68"/>
      <c r="H48" s="68">
        <v>13201</v>
      </c>
      <c r="I48" s="68">
        <v>12979</v>
      </c>
      <c r="J48" s="68">
        <v>163</v>
      </c>
      <c r="K48" s="68">
        <v>0</v>
      </c>
      <c r="L48" s="68">
        <v>59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5763</v>
      </c>
      <c r="C49" s="68">
        <v>2</v>
      </c>
      <c r="D49" s="68">
        <v>2</v>
      </c>
      <c r="E49" s="68">
        <v>0</v>
      </c>
      <c r="F49" s="68">
        <v>0</v>
      </c>
      <c r="G49" s="68"/>
      <c r="H49" s="68">
        <v>5761</v>
      </c>
      <c r="I49" s="68">
        <v>5550</v>
      </c>
      <c r="J49" s="68">
        <v>113</v>
      </c>
      <c r="K49" s="68">
        <v>51</v>
      </c>
      <c r="L49" s="68">
        <v>47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84873</v>
      </c>
      <c r="C50" s="68">
        <v>45235</v>
      </c>
      <c r="D50" s="68">
        <v>44318</v>
      </c>
      <c r="E50" s="68">
        <v>917</v>
      </c>
      <c r="F50" s="68">
        <v>0</v>
      </c>
      <c r="G50" s="68"/>
      <c r="H50" s="68">
        <v>39638</v>
      </c>
      <c r="I50" s="68">
        <v>35911</v>
      </c>
      <c r="J50" s="68">
        <v>2882</v>
      </c>
      <c r="K50" s="68">
        <v>374</v>
      </c>
      <c r="L50" s="68">
        <v>471</v>
      </c>
      <c r="M50" s="68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35231</v>
      </c>
      <c r="C51" s="68">
        <v>21669</v>
      </c>
      <c r="D51" s="68">
        <v>21090</v>
      </c>
      <c r="E51" s="68">
        <v>579</v>
      </c>
      <c r="F51" s="68">
        <v>0</v>
      </c>
      <c r="G51" s="68"/>
      <c r="H51" s="68">
        <v>13562</v>
      </c>
      <c r="I51" s="68">
        <v>11716</v>
      </c>
      <c r="J51" s="68">
        <v>1277</v>
      </c>
      <c r="K51" s="68">
        <v>234</v>
      </c>
      <c r="L51" s="68">
        <v>335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24076</v>
      </c>
      <c r="C52" s="68">
        <v>6291</v>
      </c>
      <c r="D52" s="68">
        <v>5969</v>
      </c>
      <c r="E52" s="68">
        <v>322</v>
      </c>
      <c r="F52" s="68">
        <v>0</v>
      </c>
      <c r="G52" s="68"/>
      <c r="H52" s="68">
        <v>17785</v>
      </c>
      <c r="I52" s="68">
        <v>17348</v>
      </c>
      <c r="J52" s="68">
        <v>389</v>
      </c>
      <c r="K52" s="68">
        <v>38</v>
      </c>
      <c r="L52" s="68">
        <v>10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11441</v>
      </c>
      <c r="C53" s="68">
        <v>4357</v>
      </c>
      <c r="D53" s="68">
        <v>4341</v>
      </c>
      <c r="E53" s="68">
        <v>16</v>
      </c>
      <c r="F53" s="68">
        <v>0</v>
      </c>
      <c r="G53" s="68"/>
      <c r="H53" s="68">
        <v>7084</v>
      </c>
      <c r="I53" s="68">
        <v>6847</v>
      </c>
      <c r="J53" s="68">
        <v>150</v>
      </c>
      <c r="K53" s="68">
        <v>59</v>
      </c>
      <c r="L53" s="68">
        <v>28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14125</v>
      </c>
      <c r="C54" s="68">
        <v>12918</v>
      </c>
      <c r="D54" s="68">
        <v>12918</v>
      </c>
      <c r="E54" s="68" t="s">
        <v>246</v>
      </c>
      <c r="F54" s="68">
        <v>0</v>
      </c>
      <c r="G54" s="68"/>
      <c r="H54" s="68">
        <v>1207</v>
      </c>
      <c r="I54" s="68">
        <v>0</v>
      </c>
      <c r="J54" s="68">
        <v>1066</v>
      </c>
      <c r="K54" s="68">
        <v>43</v>
      </c>
      <c r="L54" s="68">
        <v>98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806531</v>
      </c>
      <c r="C55" s="68">
        <v>445482</v>
      </c>
      <c r="D55" s="68">
        <v>442816</v>
      </c>
      <c r="E55" s="68">
        <v>2666</v>
      </c>
      <c r="F55" s="68">
        <v>0</v>
      </c>
      <c r="G55" s="68"/>
      <c r="H55" s="68">
        <v>361049</v>
      </c>
      <c r="I55" s="68">
        <v>230307</v>
      </c>
      <c r="J55" s="68">
        <v>68620</v>
      </c>
      <c r="K55" s="68">
        <v>60172</v>
      </c>
      <c r="L55" s="68">
        <v>688</v>
      </c>
      <c r="M55" s="68">
        <v>1262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212226</v>
      </c>
      <c r="C56" s="68">
        <v>164613</v>
      </c>
      <c r="D56" s="68">
        <v>164382</v>
      </c>
      <c r="E56" s="68">
        <v>231</v>
      </c>
      <c r="F56" s="68">
        <v>0</v>
      </c>
      <c r="G56" s="68"/>
      <c r="H56" s="68">
        <v>47613</v>
      </c>
      <c r="I56" s="68">
        <v>22149</v>
      </c>
      <c r="J56" s="68">
        <v>14805</v>
      </c>
      <c r="K56" s="68">
        <v>9457</v>
      </c>
      <c r="L56" s="68">
        <v>540</v>
      </c>
      <c r="M56" s="68">
        <v>662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185611</v>
      </c>
      <c r="C57" s="68">
        <v>82907</v>
      </c>
      <c r="D57" s="68">
        <v>82240</v>
      </c>
      <c r="E57" s="68">
        <v>667</v>
      </c>
      <c r="F57" s="68">
        <v>0</v>
      </c>
      <c r="G57" s="68"/>
      <c r="H57" s="68">
        <v>102704</v>
      </c>
      <c r="I57" s="68">
        <v>88289</v>
      </c>
      <c r="J57" s="68">
        <v>12132</v>
      </c>
      <c r="K57" s="68">
        <v>2161</v>
      </c>
      <c r="L57" s="68">
        <v>48</v>
      </c>
      <c r="M57" s="68">
        <v>74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285278</v>
      </c>
      <c r="C58" s="68">
        <v>123886</v>
      </c>
      <c r="D58" s="68">
        <v>122118</v>
      </c>
      <c r="E58" s="68">
        <v>1768</v>
      </c>
      <c r="F58" s="68">
        <v>0</v>
      </c>
      <c r="G58" s="68"/>
      <c r="H58" s="68">
        <v>161392</v>
      </c>
      <c r="I58" s="68">
        <v>119869</v>
      </c>
      <c r="J58" s="68">
        <v>22722</v>
      </c>
      <c r="K58" s="68">
        <v>18774</v>
      </c>
      <c r="L58" s="68">
        <v>0</v>
      </c>
      <c r="M58" s="68">
        <v>27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123416</v>
      </c>
      <c r="C59" s="68">
        <v>74076</v>
      </c>
      <c r="D59" s="68">
        <v>74076</v>
      </c>
      <c r="E59" s="68" t="s">
        <v>246</v>
      </c>
      <c r="F59" s="68">
        <v>0</v>
      </c>
      <c r="G59" s="68"/>
      <c r="H59" s="68">
        <v>49340</v>
      </c>
      <c r="I59" s="68">
        <v>0</v>
      </c>
      <c r="J59" s="68">
        <v>18961</v>
      </c>
      <c r="K59" s="68">
        <v>29780</v>
      </c>
      <c r="L59" s="68">
        <v>100</v>
      </c>
      <c r="M59" s="68">
        <v>499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47"/>
      <c r="M60" s="47"/>
      <c r="N60" s="40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54"/>
      <c r="M61" s="54"/>
      <c r="N61" s="40"/>
    </row>
    <row r="62" spans="1:18" s="41" customFormat="1" ht="9.9499999999999993" customHeight="1">
      <c r="A62" s="41" t="s">
        <v>217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>
      <c r="A63" s="41" t="s">
        <v>177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40"/>
      <c r="O63" s="41"/>
      <c r="P63" s="41"/>
      <c r="Q63" s="41"/>
      <c r="R63" s="41"/>
    </row>
    <row r="64" spans="1:18" ht="9.9499999999999993" customHeight="1">
      <c r="A64" s="7" t="s">
        <v>130</v>
      </c>
      <c r="B64" s="14"/>
      <c r="C64" s="14"/>
      <c r="H64" s="14"/>
    </row>
    <row r="65" spans="1:34" ht="9.9499999999999993" customHeight="1">
      <c r="A65" s="41" t="s">
        <v>218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 t="s">
        <v>163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A67" s="7" t="s">
        <v>118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>
      <c r="A68" s="7" t="s">
        <v>119</v>
      </c>
    </row>
    <row r="69" spans="1:34" ht="9.9499999999999993" customHeight="1">
      <c r="A69" s="7" t="s">
        <v>117</v>
      </c>
    </row>
    <row r="70" spans="1:34" ht="9.9499999999999993" customHeight="1"/>
    <row r="74" spans="1:34">
      <c r="B74" s="100">
        <v>0</v>
      </c>
      <c r="C74" s="100">
        <v>0</v>
      </c>
      <c r="D74" s="100">
        <v>0</v>
      </c>
      <c r="E74" s="100">
        <v>0</v>
      </c>
      <c r="F74" s="100">
        <v>0</v>
      </c>
      <c r="G74" s="100">
        <v>0</v>
      </c>
      <c r="H74" s="100">
        <v>0</v>
      </c>
      <c r="I74" s="100">
        <v>0</v>
      </c>
      <c r="J74" s="100">
        <v>0</v>
      </c>
      <c r="K74" s="100">
        <v>0</v>
      </c>
      <c r="L74" s="100">
        <v>0</v>
      </c>
      <c r="M74" s="100">
        <v>0</v>
      </c>
      <c r="N74" s="100">
        <v>0</v>
      </c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>
        <v>0</v>
      </c>
      <c r="C75" s="100">
        <v>0</v>
      </c>
      <c r="D75" s="100">
        <v>0</v>
      </c>
      <c r="E75" s="100">
        <v>0</v>
      </c>
      <c r="F75" s="100">
        <v>0</v>
      </c>
      <c r="G75" s="100">
        <v>0</v>
      </c>
      <c r="H75" s="100">
        <v>0</v>
      </c>
      <c r="I75" s="100">
        <v>0</v>
      </c>
      <c r="J75" s="100">
        <v>0</v>
      </c>
      <c r="K75" s="100">
        <v>0</v>
      </c>
      <c r="L75" s="100">
        <v>0</v>
      </c>
      <c r="M75" s="100">
        <v>0</v>
      </c>
      <c r="N75" s="100">
        <v>0</v>
      </c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 t="s">
        <v>133</v>
      </c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00">
        <v>0</v>
      </c>
      <c r="N76" s="100">
        <v>0</v>
      </c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 t="s">
        <v>134</v>
      </c>
      <c r="B77" s="100">
        <v>0</v>
      </c>
      <c r="C77" s="100">
        <v>0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100">
        <v>0</v>
      </c>
      <c r="J77" s="100">
        <v>0</v>
      </c>
      <c r="K77" s="100">
        <v>0</v>
      </c>
      <c r="L77" s="100">
        <v>0</v>
      </c>
      <c r="M77" s="100">
        <v>0</v>
      </c>
      <c r="N77" s="100">
        <v>0</v>
      </c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 t="s">
        <v>7</v>
      </c>
      <c r="B78" s="100">
        <v>0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v>0</v>
      </c>
      <c r="K78" s="100">
        <v>0</v>
      </c>
      <c r="L78" s="100">
        <v>0</v>
      </c>
      <c r="M78" s="100">
        <v>0</v>
      </c>
      <c r="N78" s="100">
        <v>0</v>
      </c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 t="s">
        <v>33</v>
      </c>
      <c r="B79" s="100">
        <v>0</v>
      </c>
      <c r="C79" s="100">
        <v>0</v>
      </c>
      <c r="D79" s="100">
        <v>0</v>
      </c>
      <c r="E79" s="100">
        <v>0</v>
      </c>
      <c r="F79" s="100">
        <v>0</v>
      </c>
      <c r="G79" s="100">
        <v>0</v>
      </c>
      <c r="H79" s="100">
        <v>0</v>
      </c>
      <c r="I79" s="100">
        <v>0</v>
      </c>
      <c r="J79" s="100">
        <v>0</v>
      </c>
      <c r="K79" s="100">
        <v>0</v>
      </c>
      <c r="L79" s="100">
        <v>0</v>
      </c>
      <c r="M79" s="100">
        <v>0</v>
      </c>
      <c r="N79" s="100">
        <v>0</v>
      </c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 t="s">
        <v>8</v>
      </c>
      <c r="B80" s="100">
        <v>0</v>
      </c>
      <c r="C80" s="100">
        <v>0</v>
      </c>
      <c r="D80" s="100">
        <v>0</v>
      </c>
      <c r="E80" s="100">
        <v>0</v>
      </c>
      <c r="F80" s="100">
        <v>0</v>
      </c>
      <c r="G80" s="100">
        <v>0</v>
      </c>
      <c r="H80" s="100">
        <v>0</v>
      </c>
      <c r="I80" s="100">
        <v>0</v>
      </c>
      <c r="J80" s="100">
        <v>0</v>
      </c>
      <c r="K80" s="100">
        <v>0</v>
      </c>
      <c r="L80" s="100">
        <v>0</v>
      </c>
      <c r="M80" s="100">
        <v>0</v>
      </c>
      <c r="N80" s="100">
        <v>0</v>
      </c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 t="s">
        <v>12</v>
      </c>
      <c r="B81" s="100">
        <v>0</v>
      </c>
      <c r="C81" s="100">
        <v>0</v>
      </c>
      <c r="D81" s="100">
        <v>0</v>
      </c>
      <c r="E81" s="100">
        <v>0</v>
      </c>
      <c r="F81" s="100">
        <v>0</v>
      </c>
      <c r="G81" s="100">
        <v>0</v>
      </c>
      <c r="H81" s="100">
        <v>0</v>
      </c>
      <c r="I81" s="100">
        <v>0</v>
      </c>
      <c r="J81" s="100">
        <v>0</v>
      </c>
      <c r="K81" s="100">
        <v>0</v>
      </c>
      <c r="L81" s="100">
        <v>0</v>
      </c>
      <c r="M81" s="100">
        <v>0</v>
      </c>
      <c r="N81" s="100">
        <v>0</v>
      </c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 t="s">
        <v>13</v>
      </c>
    </row>
    <row r="83" spans="1:34">
      <c r="A83" s="29" t="s">
        <v>72</v>
      </c>
    </row>
  </sheetData>
  <mergeCells count="16">
    <mergeCell ref="C4:F4"/>
    <mergeCell ref="H4:N4"/>
    <mergeCell ref="A4:A6"/>
    <mergeCell ref="B4:B6"/>
    <mergeCell ref="G4:G6"/>
    <mergeCell ref="E5:E6"/>
    <mergeCell ref="F5:F6"/>
    <mergeCell ref="K5:K6"/>
    <mergeCell ref="N5:N6"/>
    <mergeCell ref="C5:C6"/>
    <mergeCell ref="L5:L6"/>
    <mergeCell ref="M5:M6"/>
    <mergeCell ref="D5:D6"/>
    <mergeCell ref="H5:H6"/>
    <mergeCell ref="I5:I6"/>
    <mergeCell ref="J5:J6"/>
  </mergeCells>
  <phoneticPr fontId="0" type="noConversion"/>
  <conditionalFormatting sqref="B10:N30 B33:N59 B31:D32 F31:N32">
    <cfRule type="cellIs" dxfId="36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0"/>
  <dimension ref="A1:AH83"/>
  <sheetViews>
    <sheetView zoomScaleNormal="100" zoomScaleSheetLayoutView="90" workbookViewId="0"/>
  </sheetViews>
  <sheetFormatPr baseColWidth="10" defaultRowHeight="12.75"/>
  <cols>
    <col min="1" max="1" width="27.5703125" style="13" customWidth="1"/>
    <col min="2" max="2" width="8.85546875" style="1" customWidth="1"/>
    <col min="3" max="3" width="8.42578125" style="1" customWidth="1"/>
    <col min="4" max="4" width="10.7109375" style="1" customWidth="1"/>
    <col min="5" max="5" width="8" style="1" customWidth="1"/>
    <col min="6" max="6" width="10.7109375" style="1" hidden="1" customWidth="1"/>
    <col min="7" max="7" width="0.42578125" style="13" customWidth="1"/>
    <col min="8" max="8" width="9.7109375" style="1" customWidth="1"/>
    <col min="9" max="9" width="8.5703125" style="1" customWidth="1"/>
    <col min="10" max="10" width="9.42578125" style="1" customWidth="1"/>
    <col min="11" max="11" width="10.7109375" style="1" customWidth="1"/>
    <col min="12" max="12" width="8.140625" style="1" customWidth="1"/>
    <col min="13" max="13" width="7.7109375" style="39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204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94</v>
      </c>
      <c r="N1" s="79"/>
    </row>
    <row r="2" spans="1:18" s="38" customFormat="1" ht="15.95" customHeight="1">
      <c r="A2" s="18" t="s">
        <v>45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>
      <c r="A4" s="151" t="s">
        <v>115</v>
      </c>
      <c r="B4" s="149" t="s">
        <v>1</v>
      </c>
      <c r="C4" s="156" t="s">
        <v>30</v>
      </c>
      <c r="D4" s="156"/>
      <c r="E4" s="156"/>
      <c r="F4" s="156"/>
      <c r="G4" s="159"/>
      <c r="H4" s="156" t="s">
        <v>31</v>
      </c>
      <c r="I4" s="156"/>
      <c r="J4" s="156"/>
      <c r="K4" s="156"/>
      <c r="L4" s="156"/>
      <c r="M4" s="156"/>
      <c r="N4" s="156"/>
    </row>
    <row r="5" spans="1:18" customFormat="1" ht="12.75" customHeight="1">
      <c r="A5" s="152"/>
      <c r="B5" s="154"/>
      <c r="C5" s="149" t="s">
        <v>69</v>
      </c>
      <c r="D5" s="149" t="s">
        <v>127</v>
      </c>
      <c r="E5" s="149" t="s">
        <v>244</v>
      </c>
      <c r="F5" s="157" t="s">
        <v>32</v>
      </c>
      <c r="G5" s="160"/>
      <c r="H5" s="149" t="s">
        <v>69</v>
      </c>
      <c r="I5" s="149" t="s">
        <v>2</v>
      </c>
      <c r="J5" s="149" t="s">
        <v>0</v>
      </c>
      <c r="K5" s="149" t="s">
        <v>3</v>
      </c>
      <c r="L5" s="149" t="s">
        <v>146</v>
      </c>
      <c r="M5" s="149" t="s">
        <v>17</v>
      </c>
      <c r="N5" s="149" t="s">
        <v>20</v>
      </c>
    </row>
    <row r="6" spans="1:18" customFormat="1">
      <c r="A6" s="153"/>
      <c r="B6" s="155"/>
      <c r="C6" s="150"/>
      <c r="D6" s="150"/>
      <c r="E6" s="155"/>
      <c r="F6" s="158"/>
      <c r="G6" s="161"/>
      <c r="H6" s="150"/>
      <c r="I6" s="150"/>
      <c r="J6" s="150"/>
      <c r="K6" s="150"/>
      <c r="L6" s="150"/>
      <c r="M6" s="150"/>
      <c r="N6" s="150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4"/>
      <c r="L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</row>
    <row r="10" spans="1:18">
      <c r="A10" s="20" t="s">
        <v>162</v>
      </c>
      <c r="B10" s="67">
        <v>29920</v>
      </c>
      <c r="C10" s="68">
        <v>964</v>
      </c>
      <c r="D10" s="68">
        <v>964</v>
      </c>
      <c r="E10" s="68">
        <v>0</v>
      </c>
      <c r="F10" s="68">
        <v>0</v>
      </c>
      <c r="G10" s="68"/>
      <c r="H10" s="68">
        <v>28956</v>
      </c>
      <c r="I10" s="68">
        <v>578</v>
      </c>
      <c r="J10" s="68">
        <v>27824</v>
      </c>
      <c r="K10" s="68">
        <v>0</v>
      </c>
      <c r="L10" s="68">
        <v>487</v>
      </c>
      <c r="M10" s="68">
        <v>67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138</v>
      </c>
      <c r="B12" s="67">
        <v>122</v>
      </c>
      <c r="C12" s="68">
        <v>95</v>
      </c>
      <c r="D12" s="68">
        <v>95</v>
      </c>
      <c r="E12" s="68">
        <v>0</v>
      </c>
      <c r="F12" s="68">
        <v>0</v>
      </c>
      <c r="G12" s="68"/>
      <c r="H12" s="68">
        <v>27</v>
      </c>
      <c r="I12" s="68">
        <v>19</v>
      </c>
      <c r="J12" s="68">
        <v>2</v>
      </c>
      <c r="K12" s="68">
        <v>0</v>
      </c>
      <c r="L12" s="68">
        <v>0</v>
      </c>
      <c r="M12" s="68">
        <v>6</v>
      </c>
      <c r="N12" s="68">
        <v>0</v>
      </c>
      <c r="O12" s="102"/>
      <c r="P12" s="102"/>
      <c r="Q12" s="102"/>
      <c r="R12" s="102"/>
    </row>
    <row r="13" spans="1:18">
      <c r="A13" s="25" t="s">
        <v>149</v>
      </c>
      <c r="B13" s="67">
        <v>57560</v>
      </c>
      <c r="C13" s="68">
        <v>3696</v>
      </c>
      <c r="D13" s="68">
        <v>0</v>
      </c>
      <c r="E13" s="68">
        <v>3696</v>
      </c>
      <c r="F13" s="68">
        <v>0</v>
      </c>
      <c r="G13" s="68"/>
      <c r="H13" s="68">
        <v>53864</v>
      </c>
      <c r="I13" s="68">
        <v>24849</v>
      </c>
      <c r="J13" s="68">
        <v>27843</v>
      </c>
      <c r="K13" s="68">
        <v>0</v>
      </c>
      <c r="L13" s="68">
        <v>500</v>
      </c>
      <c r="M13" s="68">
        <v>672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53203</v>
      </c>
      <c r="C14" s="68">
        <v>3679</v>
      </c>
      <c r="D14" s="68">
        <v>0</v>
      </c>
      <c r="E14" s="68">
        <v>3679</v>
      </c>
      <c r="F14" s="68">
        <v>0</v>
      </c>
      <c r="G14" s="68"/>
      <c r="H14" s="68">
        <v>49524</v>
      </c>
      <c r="I14" s="68">
        <v>24507</v>
      </c>
      <c r="J14" s="68">
        <v>23882</v>
      </c>
      <c r="K14" s="68">
        <v>0</v>
      </c>
      <c r="L14" s="68">
        <v>474</v>
      </c>
      <c r="M14" s="68">
        <v>661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398</v>
      </c>
      <c r="C15" s="68">
        <v>17</v>
      </c>
      <c r="D15" s="68">
        <v>0</v>
      </c>
      <c r="E15" s="68">
        <v>17</v>
      </c>
      <c r="F15" s="68">
        <v>0</v>
      </c>
      <c r="G15" s="68"/>
      <c r="H15" s="68">
        <v>381</v>
      </c>
      <c r="I15" s="68">
        <v>342</v>
      </c>
      <c r="J15" s="68">
        <v>19</v>
      </c>
      <c r="K15" s="68">
        <v>0</v>
      </c>
      <c r="L15" s="68">
        <v>13</v>
      </c>
      <c r="M15" s="68">
        <v>7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3959</v>
      </c>
      <c r="C16" s="68">
        <v>0</v>
      </c>
      <c r="D16" s="68">
        <v>0</v>
      </c>
      <c r="E16" s="68">
        <v>0</v>
      </c>
      <c r="F16" s="68">
        <v>0</v>
      </c>
      <c r="G16" s="68"/>
      <c r="H16" s="68">
        <v>3959</v>
      </c>
      <c r="I16" s="68">
        <v>0</v>
      </c>
      <c r="J16" s="68">
        <v>3942</v>
      </c>
      <c r="K16" s="68">
        <v>0</v>
      </c>
      <c r="L16" s="68">
        <v>13</v>
      </c>
      <c r="M16" s="68">
        <v>4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4.25" customHeight="1">
      <c r="A19" s="26" t="s">
        <v>150</v>
      </c>
      <c r="B19" s="67">
        <v>349</v>
      </c>
      <c r="C19" s="68">
        <v>0</v>
      </c>
      <c r="D19" s="68">
        <v>0</v>
      </c>
      <c r="E19" s="68">
        <v>0</v>
      </c>
      <c r="F19" s="68">
        <v>0</v>
      </c>
      <c r="G19" s="68"/>
      <c r="H19" s="68">
        <v>349</v>
      </c>
      <c r="I19" s="68">
        <v>13</v>
      </c>
      <c r="J19" s="68">
        <v>323</v>
      </c>
      <c r="K19" s="68">
        <v>0</v>
      </c>
      <c r="L19" s="68">
        <v>13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151</v>
      </c>
      <c r="B20" s="67">
        <v>2055</v>
      </c>
      <c r="C20" s="68">
        <v>0</v>
      </c>
      <c r="D20" s="68">
        <v>0</v>
      </c>
      <c r="E20" s="68" t="s">
        <v>245</v>
      </c>
      <c r="F20" s="68">
        <v>0</v>
      </c>
      <c r="G20" s="68"/>
      <c r="H20" s="68">
        <v>2055</v>
      </c>
      <c r="I20" s="68" t="s">
        <v>245</v>
      </c>
      <c r="J20" s="68">
        <v>2039</v>
      </c>
      <c r="K20" s="68">
        <v>0</v>
      </c>
      <c r="L20" s="68">
        <v>13</v>
      </c>
      <c r="M20" s="68">
        <v>3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162</v>
      </c>
      <c r="B24" s="67">
        <v>40423</v>
      </c>
      <c r="C24" s="68">
        <v>378</v>
      </c>
      <c r="D24" s="68">
        <v>378</v>
      </c>
      <c r="E24" s="68" t="s">
        <v>245</v>
      </c>
      <c r="F24" s="68">
        <v>0</v>
      </c>
      <c r="G24" s="68"/>
      <c r="H24" s="68">
        <v>40045</v>
      </c>
      <c r="I24" s="68">
        <v>3739</v>
      </c>
      <c r="J24" s="68">
        <v>36271</v>
      </c>
      <c r="K24" s="68">
        <v>0</v>
      </c>
      <c r="L24" s="68">
        <v>0</v>
      </c>
      <c r="M24" s="68">
        <v>35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138</v>
      </c>
      <c r="B26" s="67">
        <v>78</v>
      </c>
      <c r="C26" s="68">
        <v>14</v>
      </c>
      <c r="D26" s="68">
        <v>14</v>
      </c>
      <c r="E26" s="68">
        <v>0</v>
      </c>
      <c r="F26" s="68">
        <v>0</v>
      </c>
      <c r="G26" s="68"/>
      <c r="H26" s="68">
        <v>64</v>
      </c>
      <c r="I26" s="68">
        <v>62</v>
      </c>
      <c r="J26" s="68">
        <v>2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129</v>
      </c>
      <c r="B27" s="67">
        <v>132982</v>
      </c>
      <c r="C27" s="68">
        <v>7662</v>
      </c>
      <c r="D27" s="68">
        <v>0</v>
      </c>
      <c r="E27" s="68">
        <v>7662</v>
      </c>
      <c r="F27" s="68">
        <v>0</v>
      </c>
      <c r="G27" s="68"/>
      <c r="H27" s="68">
        <v>125320</v>
      </c>
      <c r="I27" s="68">
        <v>88128</v>
      </c>
      <c r="J27" s="68">
        <v>36271</v>
      </c>
      <c r="K27" s="68">
        <v>0</v>
      </c>
      <c r="L27" s="68">
        <v>0</v>
      </c>
      <c r="M27" s="68">
        <v>921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127355</v>
      </c>
      <c r="C28" s="68">
        <v>7662</v>
      </c>
      <c r="D28" s="68">
        <v>0</v>
      </c>
      <c r="E28" s="68">
        <v>7662</v>
      </c>
      <c r="F28" s="68">
        <v>0</v>
      </c>
      <c r="G28" s="68"/>
      <c r="H28" s="68">
        <v>119693</v>
      </c>
      <c r="I28" s="68">
        <v>85003</v>
      </c>
      <c r="J28" s="68">
        <v>33769</v>
      </c>
      <c r="K28" s="68">
        <v>0</v>
      </c>
      <c r="L28" s="68">
        <v>0</v>
      </c>
      <c r="M28" s="68">
        <v>921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5627</v>
      </c>
      <c r="C29" s="68">
        <v>0</v>
      </c>
      <c r="D29" s="68">
        <v>0</v>
      </c>
      <c r="E29" s="68">
        <v>0</v>
      </c>
      <c r="F29" s="68">
        <v>0</v>
      </c>
      <c r="G29" s="68"/>
      <c r="H29" s="68">
        <v>5627</v>
      </c>
      <c r="I29" s="68">
        <v>3125</v>
      </c>
      <c r="J29" s="68">
        <v>2502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150</v>
      </c>
      <c r="B32" s="67">
        <v>85</v>
      </c>
      <c r="C32" s="68">
        <v>0</v>
      </c>
      <c r="D32" s="68">
        <v>0</v>
      </c>
      <c r="E32" s="68" t="s">
        <v>245</v>
      </c>
      <c r="F32" s="68">
        <v>0</v>
      </c>
      <c r="G32" s="68"/>
      <c r="H32" s="68">
        <v>85</v>
      </c>
      <c r="I32" s="68">
        <v>61</v>
      </c>
      <c r="J32" s="68">
        <v>18</v>
      </c>
      <c r="K32" s="68">
        <v>0</v>
      </c>
      <c r="L32" s="68">
        <v>0</v>
      </c>
      <c r="M32" s="68">
        <v>6</v>
      </c>
      <c r="N32" s="68">
        <v>0</v>
      </c>
      <c r="P32" s="102"/>
      <c r="Q32" s="102"/>
      <c r="R32" s="102"/>
    </row>
    <row r="33" spans="1:18" ht="12.75" customHeight="1">
      <c r="A33" s="24" t="s">
        <v>151</v>
      </c>
      <c r="B33" s="67">
        <v>566</v>
      </c>
      <c r="C33" s="68">
        <v>0</v>
      </c>
      <c r="D33" s="68">
        <v>0</v>
      </c>
      <c r="E33" s="68" t="s">
        <v>245</v>
      </c>
      <c r="F33" s="68">
        <v>0</v>
      </c>
      <c r="G33" s="68"/>
      <c r="H33" s="68">
        <v>566</v>
      </c>
      <c r="I33" s="68" t="s">
        <v>248</v>
      </c>
      <c r="J33" s="68">
        <v>566</v>
      </c>
      <c r="K33" s="68">
        <v>0</v>
      </c>
      <c r="L33" s="68">
        <v>0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770090</v>
      </c>
      <c r="C36" s="68">
        <v>695051</v>
      </c>
      <c r="D36" s="68">
        <v>689268</v>
      </c>
      <c r="E36" s="68">
        <v>5783</v>
      </c>
      <c r="F36" s="68">
        <v>0</v>
      </c>
      <c r="G36" s="68"/>
      <c r="H36" s="68">
        <v>75039</v>
      </c>
      <c r="I36" s="68">
        <v>16451</v>
      </c>
      <c r="J36" s="68">
        <v>55615</v>
      </c>
      <c r="K36" s="68">
        <v>0</v>
      </c>
      <c r="L36" s="68">
        <v>1313</v>
      </c>
      <c r="M36" s="68">
        <v>1660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94235</v>
      </c>
      <c r="C37" s="68">
        <v>56171</v>
      </c>
      <c r="D37" s="68">
        <v>54677</v>
      </c>
      <c r="E37" s="68">
        <v>1494</v>
      </c>
      <c r="F37" s="68">
        <v>0</v>
      </c>
      <c r="G37" s="68"/>
      <c r="H37" s="68">
        <v>38064</v>
      </c>
      <c r="I37" s="68">
        <v>12701</v>
      </c>
      <c r="J37" s="68">
        <v>24647</v>
      </c>
      <c r="K37" s="68">
        <v>0</v>
      </c>
      <c r="L37" s="68">
        <v>230</v>
      </c>
      <c r="M37" s="68">
        <v>486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675855</v>
      </c>
      <c r="C38" s="68">
        <v>638880</v>
      </c>
      <c r="D38" s="68">
        <v>634591</v>
      </c>
      <c r="E38" s="68">
        <v>4289</v>
      </c>
      <c r="F38" s="68">
        <v>0</v>
      </c>
      <c r="G38" s="68"/>
      <c r="H38" s="68">
        <v>36975</v>
      </c>
      <c r="I38" s="68">
        <v>3750</v>
      </c>
      <c r="J38" s="68">
        <v>30968</v>
      </c>
      <c r="K38" s="68">
        <v>0</v>
      </c>
      <c r="L38" s="68">
        <v>1083</v>
      </c>
      <c r="M38" s="68">
        <v>1174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4275</v>
      </c>
      <c r="C40" s="68">
        <v>1784</v>
      </c>
      <c r="D40" s="68">
        <v>1636</v>
      </c>
      <c r="E40" s="68">
        <v>148</v>
      </c>
      <c r="F40" s="68">
        <v>0</v>
      </c>
      <c r="G40" s="68"/>
      <c r="H40" s="68">
        <v>2491</v>
      </c>
      <c r="I40" s="68">
        <v>2066</v>
      </c>
      <c r="J40" s="68">
        <v>308</v>
      </c>
      <c r="K40" s="68">
        <v>0</v>
      </c>
      <c r="L40" s="68">
        <v>101</v>
      </c>
      <c r="M40" s="68">
        <v>16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431</v>
      </c>
      <c r="C41" s="68">
        <v>265</v>
      </c>
      <c r="D41" s="68">
        <v>262</v>
      </c>
      <c r="E41" s="68">
        <v>3</v>
      </c>
      <c r="F41" s="68">
        <v>0</v>
      </c>
      <c r="G41" s="68"/>
      <c r="H41" s="68">
        <v>166</v>
      </c>
      <c r="I41" s="68">
        <v>127</v>
      </c>
      <c r="J41" s="68">
        <v>14</v>
      </c>
      <c r="K41" s="68">
        <v>0</v>
      </c>
      <c r="L41" s="68">
        <v>9</v>
      </c>
      <c r="M41" s="68">
        <v>16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311</v>
      </c>
      <c r="C42" s="68">
        <v>265</v>
      </c>
      <c r="D42" s="68">
        <v>262</v>
      </c>
      <c r="E42" s="68">
        <v>3</v>
      </c>
      <c r="F42" s="68">
        <v>0</v>
      </c>
      <c r="G42" s="68"/>
      <c r="H42" s="68">
        <v>46</v>
      </c>
      <c r="I42" s="68">
        <v>26</v>
      </c>
      <c r="J42" s="68">
        <v>11</v>
      </c>
      <c r="K42" s="68">
        <v>0</v>
      </c>
      <c r="L42" s="68">
        <v>9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120</v>
      </c>
      <c r="C43" s="68">
        <v>0</v>
      </c>
      <c r="D43" s="68">
        <v>0</v>
      </c>
      <c r="E43" s="68" t="s">
        <v>246</v>
      </c>
      <c r="F43" s="68">
        <v>0</v>
      </c>
      <c r="G43" s="68"/>
      <c r="H43" s="68">
        <v>120</v>
      </c>
      <c r="I43" s="68">
        <v>101</v>
      </c>
      <c r="J43" s="68">
        <v>3</v>
      </c>
      <c r="K43" s="68">
        <v>0</v>
      </c>
      <c r="L43" s="68">
        <v>0</v>
      </c>
      <c r="M43" s="68">
        <v>16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0</v>
      </c>
      <c r="C44" s="68">
        <v>0</v>
      </c>
      <c r="D44" s="68">
        <v>0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3844</v>
      </c>
      <c r="C45" s="68">
        <v>1519</v>
      </c>
      <c r="D45" s="68">
        <v>1374</v>
      </c>
      <c r="E45" s="68">
        <v>145</v>
      </c>
      <c r="F45" s="68">
        <v>0</v>
      </c>
      <c r="G45" s="68"/>
      <c r="H45" s="68">
        <v>2325</v>
      </c>
      <c r="I45" s="68">
        <v>1939</v>
      </c>
      <c r="J45" s="68">
        <v>294</v>
      </c>
      <c r="K45" s="68">
        <v>0</v>
      </c>
      <c r="L45" s="68">
        <v>92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7888</v>
      </c>
      <c r="C46" s="68">
        <v>1626</v>
      </c>
      <c r="D46" s="68">
        <v>1106</v>
      </c>
      <c r="E46" s="68">
        <v>520</v>
      </c>
      <c r="F46" s="68">
        <v>0</v>
      </c>
      <c r="G46" s="68"/>
      <c r="H46" s="68">
        <v>6262</v>
      </c>
      <c r="I46" s="68">
        <v>5364</v>
      </c>
      <c r="J46" s="68">
        <v>564</v>
      </c>
      <c r="K46" s="68">
        <v>0</v>
      </c>
      <c r="L46" s="68">
        <v>314</v>
      </c>
      <c r="M46" s="68">
        <v>20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1038</v>
      </c>
      <c r="C47" s="68">
        <v>253</v>
      </c>
      <c r="D47" s="68">
        <v>207</v>
      </c>
      <c r="E47" s="68">
        <v>46</v>
      </c>
      <c r="F47" s="68">
        <v>0</v>
      </c>
      <c r="G47" s="68"/>
      <c r="H47" s="68">
        <v>785</v>
      </c>
      <c r="I47" s="68">
        <v>304</v>
      </c>
      <c r="J47" s="68">
        <v>273</v>
      </c>
      <c r="K47" s="68">
        <v>0</v>
      </c>
      <c r="L47" s="68">
        <v>208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4612</v>
      </c>
      <c r="C48" s="68">
        <v>1091</v>
      </c>
      <c r="D48" s="68">
        <v>761</v>
      </c>
      <c r="E48" s="68">
        <v>330</v>
      </c>
      <c r="F48" s="68">
        <v>0</v>
      </c>
      <c r="G48" s="68"/>
      <c r="H48" s="68">
        <v>3521</v>
      </c>
      <c r="I48" s="68">
        <v>3382</v>
      </c>
      <c r="J48" s="68">
        <v>54</v>
      </c>
      <c r="K48" s="68">
        <v>0</v>
      </c>
      <c r="L48" s="68">
        <v>77</v>
      </c>
      <c r="M48" s="68">
        <v>8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2238</v>
      </c>
      <c r="C49" s="68">
        <v>282</v>
      </c>
      <c r="D49" s="68">
        <v>138</v>
      </c>
      <c r="E49" s="68">
        <v>144</v>
      </c>
      <c r="F49" s="68">
        <v>0</v>
      </c>
      <c r="G49" s="68"/>
      <c r="H49" s="68">
        <v>1956</v>
      </c>
      <c r="I49" s="68">
        <v>1678</v>
      </c>
      <c r="J49" s="68">
        <v>237</v>
      </c>
      <c r="K49" s="68">
        <v>0</v>
      </c>
      <c r="L49" s="68">
        <v>29</v>
      </c>
      <c r="M49" s="68">
        <v>12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88961</v>
      </c>
      <c r="C50" s="68">
        <v>54754</v>
      </c>
      <c r="D50" s="68">
        <v>53260</v>
      </c>
      <c r="E50" s="68">
        <v>1494</v>
      </c>
      <c r="F50" s="68">
        <v>0</v>
      </c>
      <c r="G50" s="68"/>
      <c r="H50" s="68">
        <v>34207</v>
      </c>
      <c r="I50" s="68">
        <v>12701</v>
      </c>
      <c r="J50" s="68">
        <v>20718</v>
      </c>
      <c r="K50" s="68">
        <v>0</v>
      </c>
      <c r="L50" s="68">
        <v>431</v>
      </c>
      <c r="M50" s="68">
        <v>357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44308</v>
      </c>
      <c r="C51" s="68">
        <v>32602</v>
      </c>
      <c r="D51" s="68">
        <v>31851</v>
      </c>
      <c r="E51" s="68">
        <v>751</v>
      </c>
      <c r="F51" s="68">
        <v>0</v>
      </c>
      <c r="G51" s="68"/>
      <c r="H51" s="68">
        <v>11706</v>
      </c>
      <c r="I51" s="68">
        <v>5832</v>
      </c>
      <c r="J51" s="68">
        <v>5615</v>
      </c>
      <c r="K51" s="68">
        <v>0</v>
      </c>
      <c r="L51" s="68">
        <v>208</v>
      </c>
      <c r="M51" s="68">
        <v>51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12072</v>
      </c>
      <c r="C52" s="68">
        <v>6461</v>
      </c>
      <c r="D52" s="68">
        <v>5866</v>
      </c>
      <c r="E52" s="68">
        <v>595</v>
      </c>
      <c r="F52" s="68">
        <v>0</v>
      </c>
      <c r="G52" s="68"/>
      <c r="H52" s="68">
        <v>5611</v>
      </c>
      <c r="I52" s="68">
        <v>4803</v>
      </c>
      <c r="J52" s="68">
        <v>712</v>
      </c>
      <c r="K52" s="68">
        <v>0</v>
      </c>
      <c r="L52" s="68">
        <v>21</v>
      </c>
      <c r="M52" s="68">
        <v>75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6971</v>
      </c>
      <c r="C53" s="68">
        <v>4498</v>
      </c>
      <c r="D53" s="68">
        <v>4350</v>
      </c>
      <c r="E53" s="68">
        <v>148</v>
      </c>
      <c r="F53" s="68">
        <v>0</v>
      </c>
      <c r="G53" s="68"/>
      <c r="H53" s="68">
        <v>2473</v>
      </c>
      <c r="I53" s="68">
        <v>2066</v>
      </c>
      <c r="J53" s="68">
        <v>308</v>
      </c>
      <c r="K53" s="68">
        <v>0</v>
      </c>
      <c r="L53" s="68">
        <v>99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25610</v>
      </c>
      <c r="C54" s="68">
        <v>11193</v>
      </c>
      <c r="D54" s="68">
        <v>11193</v>
      </c>
      <c r="E54" s="68" t="s">
        <v>246</v>
      </c>
      <c r="F54" s="68">
        <v>0</v>
      </c>
      <c r="G54" s="68"/>
      <c r="H54" s="68">
        <v>14417</v>
      </c>
      <c r="I54" s="68">
        <v>0</v>
      </c>
      <c r="J54" s="68">
        <v>14083</v>
      </c>
      <c r="K54" s="68">
        <v>0</v>
      </c>
      <c r="L54" s="68">
        <v>103</v>
      </c>
      <c r="M54" s="68">
        <v>231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471810</v>
      </c>
      <c r="C55" s="68">
        <v>327515</v>
      </c>
      <c r="D55" s="68">
        <v>318270</v>
      </c>
      <c r="E55" s="68">
        <v>9245</v>
      </c>
      <c r="F55" s="68">
        <v>0</v>
      </c>
      <c r="G55" s="68"/>
      <c r="H55" s="68">
        <v>144295</v>
      </c>
      <c r="I55" s="68">
        <v>81262</v>
      </c>
      <c r="J55" s="68">
        <v>59642</v>
      </c>
      <c r="K55" s="68">
        <v>0</v>
      </c>
      <c r="L55" s="68">
        <v>3391</v>
      </c>
      <c r="M55" s="68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161074</v>
      </c>
      <c r="C56" s="68">
        <v>130918</v>
      </c>
      <c r="D56" s="68">
        <v>130261</v>
      </c>
      <c r="E56" s="68">
        <v>657</v>
      </c>
      <c r="F56" s="68">
        <v>0</v>
      </c>
      <c r="G56" s="68"/>
      <c r="H56" s="68">
        <v>30156</v>
      </c>
      <c r="I56" s="68">
        <v>12672</v>
      </c>
      <c r="J56" s="68">
        <v>16198</v>
      </c>
      <c r="K56" s="68">
        <v>0</v>
      </c>
      <c r="L56" s="68">
        <v>1286</v>
      </c>
      <c r="M56" s="68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57326</v>
      </c>
      <c r="C57" s="68">
        <v>28847</v>
      </c>
      <c r="D57" s="68">
        <v>26635</v>
      </c>
      <c r="E57" s="68">
        <v>2212</v>
      </c>
      <c r="F57" s="68">
        <v>0</v>
      </c>
      <c r="G57" s="68"/>
      <c r="H57" s="68">
        <v>28479</v>
      </c>
      <c r="I57" s="68">
        <v>23203</v>
      </c>
      <c r="J57" s="68">
        <v>5166</v>
      </c>
      <c r="K57" s="68">
        <v>0</v>
      </c>
      <c r="L57" s="68">
        <v>110</v>
      </c>
      <c r="M57" s="68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203129</v>
      </c>
      <c r="C58" s="68">
        <v>138580</v>
      </c>
      <c r="D58" s="68">
        <v>132204</v>
      </c>
      <c r="E58" s="68">
        <v>6376</v>
      </c>
      <c r="F58" s="68">
        <v>0</v>
      </c>
      <c r="G58" s="68"/>
      <c r="H58" s="68">
        <v>64549</v>
      </c>
      <c r="I58" s="68">
        <v>45387</v>
      </c>
      <c r="J58" s="68">
        <v>19162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50281</v>
      </c>
      <c r="C59" s="68">
        <v>29170</v>
      </c>
      <c r="D59" s="68">
        <v>29170</v>
      </c>
      <c r="E59" s="68" t="s">
        <v>246</v>
      </c>
      <c r="F59" s="68">
        <v>0</v>
      </c>
      <c r="G59" s="68"/>
      <c r="H59" s="68">
        <v>21111</v>
      </c>
      <c r="I59" s="68">
        <v>0</v>
      </c>
      <c r="J59" s="68">
        <v>19116</v>
      </c>
      <c r="K59" s="68">
        <v>0</v>
      </c>
      <c r="L59" s="68">
        <v>1995</v>
      </c>
      <c r="M59" s="68">
        <v>0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47"/>
      <c r="M60" s="91"/>
      <c r="N60" s="40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54"/>
      <c r="M61" s="73"/>
      <c r="N61" s="40"/>
    </row>
    <row r="62" spans="1:18" s="41" customFormat="1" ht="9.9499999999999993" customHeight="1">
      <c r="A62" s="7" t="s">
        <v>152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73"/>
      <c r="N62" s="44"/>
    </row>
    <row r="63" spans="1:18" ht="9.9499999999999993" customHeight="1">
      <c r="A63" s="7" t="s">
        <v>118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73"/>
      <c r="N63" s="40"/>
      <c r="O63" s="41"/>
      <c r="P63" s="41"/>
      <c r="Q63" s="41"/>
      <c r="R63" s="41"/>
    </row>
    <row r="64" spans="1:18" ht="9.9499999999999993" customHeight="1">
      <c r="A64" s="7" t="s">
        <v>119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>
      <c r="A65" s="7" t="s">
        <v>117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/>
    <row r="68" spans="1:34" ht="9.9499999999999993" customHeight="1"/>
    <row r="69" spans="1:34" ht="9.9499999999999993" customHeight="1"/>
    <row r="70" spans="1:34" ht="9.9499999999999993" customHeight="1"/>
    <row r="74" spans="1:34">
      <c r="B74" s="100">
        <v>0</v>
      </c>
      <c r="C74" s="100">
        <v>0</v>
      </c>
      <c r="D74" s="100">
        <v>0</v>
      </c>
      <c r="E74" s="100">
        <v>0</v>
      </c>
      <c r="F74" s="100">
        <v>0</v>
      </c>
      <c r="G74" s="100">
        <v>0</v>
      </c>
      <c r="H74" s="100">
        <v>0</v>
      </c>
      <c r="I74" s="100">
        <v>0</v>
      </c>
      <c r="J74" s="100">
        <v>0</v>
      </c>
      <c r="K74" s="100">
        <v>0</v>
      </c>
      <c r="L74" s="100">
        <v>0</v>
      </c>
      <c r="M74" s="100">
        <v>0</v>
      </c>
      <c r="N74" s="100">
        <v>0</v>
      </c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>
        <v>0</v>
      </c>
      <c r="C75" s="100">
        <v>0</v>
      </c>
      <c r="D75" s="100">
        <v>0</v>
      </c>
      <c r="E75" s="100">
        <v>0</v>
      </c>
      <c r="F75" s="100">
        <v>0</v>
      </c>
      <c r="G75" s="100">
        <v>0</v>
      </c>
      <c r="H75" s="100">
        <v>0</v>
      </c>
      <c r="I75" s="100">
        <v>0</v>
      </c>
      <c r="J75" s="100">
        <v>0</v>
      </c>
      <c r="K75" s="100">
        <v>0</v>
      </c>
      <c r="L75" s="100">
        <v>0</v>
      </c>
      <c r="M75" s="100">
        <v>0</v>
      </c>
      <c r="N75" s="100">
        <v>0</v>
      </c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 t="s">
        <v>133</v>
      </c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00">
        <v>0</v>
      </c>
      <c r="N76" s="100">
        <v>0</v>
      </c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 t="s">
        <v>134</v>
      </c>
      <c r="B77" s="100">
        <v>0</v>
      </c>
      <c r="C77" s="100">
        <v>0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100">
        <v>0</v>
      </c>
      <c r="J77" s="100">
        <v>0</v>
      </c>
      <c r="K77" s="100">
        <v>0</v>
      </c>
      <c r="L77" s="100">
        <v>0</v>
      </c>
      <c r="M77" s="100">
        <v>0</v>
      </c>
      <c r="N77" s="100">
        <v>0</v>
      </c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 t="s">
        <v>7</v>
      </c>
      <c r="B78" s="100">
        <v>0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v>0</v>
      </c>
      <c r="K78" s="100">
        <v>0</v>
      </c>
      <c r="L78" s="100">
        <v>0</v>
      </c>
      <c r="M78" s="100">
        <v>0</v>
      </c>
      <c r="N78" s="100">
        <v>0</v>
      </c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 t="s">
        <v>33</v>
      </c>
      <c r="B79" s="100">
        <v>0</v>
      </c>
      <c r="C79" s="100">
        <v>0</v>
      </c>
      <c r="D79" s="100">
        <v>0</v>
      </c>
      <c r="E79" s="100">
        <v>0</v>
      </c>
      <c r="F79" s="100">
        <v>0</v>
      </c>
      <c r="G79" s="100">
        <v>0</v>
      </c>
      <c r="H79" s="100">
        <v>0</v>
      </c>
      <c r="I79" s="100">
        <v>0</v>
      </c>
      <c r="J79" s="100">
        <v>0</v>
      </c>
      <c r="K79" s="100">
        <v>0</v>
      </c>
      <c r="L79" s="100">
        <v>0</v>
      </c>
      <c r="M79" s="100">
        <v>0</v>
      </c>
      <c r="N79" s="100">
        <v>0</v>
      </c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 t="s">
        <v>8</v>
      </c>
      <c r="B80" s="100">
        <v>0</v>
      </c>
      <c r="C80" s="100">
        <v>0</v>
      </c>
      <c r="D80" s="100">
        <v>0</v>
      </c>
      <c r="E80" s="100">
        <v>0</v>
      </c>
      <c r="F80" s="100">
        <v>0</v>
      </c>
      <c r="G80" s="100">
        <v>0</v>
      </c>
      <c r="H80" s="100">
        <v>0</v>
      </c>
      <c r="I80" s="100">
        <v>0</v>
      </c>
      <c r="J80" s="100">
        <v>0</v>
      </c>
      <c r="K80" s="100">
        <v>0</v>
      </c>
      <c r="L80" s="100">
        <v>0</v>
      </c>
      <c r="M80" s="100">
        <v>0</v>
      </c>
      <c r="N80" s="100">
        <v>0</v>
      </c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 t="s">
        <v>12</v>
      </c>
      <c r="B81" s="100">
        <v>0</v>
      </c>
      <c r="C81" s="100">
        <v>0</v>
      </c>
      <c r="D81" s="100">
        <v>0</v>
      </c>
      <c r="E81" s="100">
        <v>0</v>
      </c>
      <c r="F81" s="100">
        <v>0</v>
      </c>
      <c r="G81" s="100">
        <v>0</v>
      </c>
      <c r="H81" s="100">
        <v>0</v>
      </c>
      <c r="I81" s="100">
        <v>0</v>
      </c>
      <c r="J81" s="100">
        <v>0</v>
      </c>
      <c r="K81" s="100">
        <v>0</v>
      </c>
      <c r="L81" s="100">
        <v>0</v>
      </c>
      <c r="M81" s="100">
        <v>0</v>
      </c>
      <c r="N81" s="100">
        <v>0</v>
      </c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 t="s">
        <v>13</v>
      </c>
    </row>
    <row r="83" spans="1:34">
      <c r="A83" s="29" t="s">
        <v>72</v>
      </c>
    </row>
  </sheetData>
  <mergeCells count="16">
    <mergeCell ref="H4:N4"/>
    <mergeCell ref="M5:M6"/>
    <mergeCell ref="I5:I6"/>
    <mergeCell ref="J5:J6"/>
    <mergeCell ref="K5:K6"/>
    <mergeCell ref="L5:L6"/>
    <mergeCell ref="N5:N6"/>
    <mergeCell ref="H5:H6"/>
    <mergeCell ref="A4:A6"/>
    <mergeCell ref="B4:B6"/>
    <mergeCell ref="G4:G6"/>
    <mergeCell ref="C4:F4"/>
    <mergeCell ref="E5:E6"/>
    <mergeCell ref="F5:F6"/>
    <mergeCell ref="C5:C6"/>
    <mergeCell ref="D5:D6"/>
  </mergeCells>
  <phoneticPr fontId="0" type="noConversion"/>
  <conditionalFormatting sqref="B11:N59">
    <cfRule type="cellIs" dxfId="35" priority="3" stopIfTrue="1" operator="lessThan">
      <formula>0</formula>
    </cfRule>
  </conditionalFormatting>
  <conditionalFormatting sqref="I27">
    <cfRule type="cellIs" dxfId="34" priority="2" stopIfTrue="1" operator="lessThan">
      <formula>0</formula>
    </cfRule>
  </conditionalFormatting>
  <conditionalFormatting sqref="B10:N10">
    <cfRule type="cellIs" dxfId="3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2"/>
  <dimension ref="A1:AH84"/>
  <sheetViews>
    <sheetView zoomScaleNormal="100" zoomScaleSheetLayoutView="90" workbookViewId="0"/>
  </sheetViews>
  <sheetFormatPr baseColWidth="10" defaultRowHeight="12.75"/>
  <cols>
    <col min="1" max="1" width="25.140625" style="13" customWidth="1"/>
    <col min="2" max="2" width="9.42578125" style="1" customWidth="1"/>
    <col min="3" max="3" width="9.28515625" style="1" customWidth="1"/>
    <col min="4" max="4" width="8.85546875" style="1" customWidth="1"/>
    <col min="5" max="5" width="8.5703125" style="1" customWidth="1"/>
    <col min="6" max="6" width="10.7109375" style="1" hidden="1" customWidth="1"/>
    <col min="7" max="7" width="0.42578125" style="13" customWidth="1"/>
    <col min="8" max="8" width="10.7109375" style="1" customWidth="1"/>
    <col min="9" max="9" width="8.28515625" style="1" customWidth="1"/>
    <col min="10" max="11" width="8.7109375" style="1" customWidth="1"/>
    <col min="12" max="12" width="8.5703125" style="39" hidden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204</v>
      </c>
      <c r="B1" s="16"/>
      <c r="C1" s="16"/>
      <c r="D1" s="16"/>
      <c r="E1" s="16"/>
      <c r="F1" s="16"/>
      <c r="G1" s="17"/>
      <c r="H1" s="16"/>
      <c r="I1" s="16"/>
      <c r="J1" s="16"/>
      <c r="K1" s="79" t="s">
        <v>95</v>
      </c>
      <c r="N1" s="79"/>
    </row>
    <row r="2" spans="1:18" s="38" customFormat="1" ht="15.95" customHeight="1">
      <c r="A2" s="18" t="s">
        <v>46</v>
      </c>
      <c r="B2" s="16"/>
      <c r="C2" s="19"/>
      <c r="D2" s="19"/>
      <c r="E2" s="19"/>
      <c r="F2" s="19"/>
      <c r="G2" s="17"/>
      <c r="H2" s="16"/>
      <c r="I2" s="19"/>
      <c r="J2" s="19"/>
      <c r="K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8" customFormat="1" ht="12.75" customHeight="1">
      <c r="A4" s="151" t="s">
        <v>115</v>
      </c>
      <c r="B4" s="149" t="s">
        <v>1</v>
      </c>
      <c r="C4" s="156" t="s">
        <v>30</v>
      </c>
      <c r="D4" s="156"/>
      <c r="E4" s="156"/>
      <c r="F4" s="156"/>
      <c r="G4" s="159"/>
      <c r="H4" s="156" t="s">
        <v>31</v>
      </c>
      <c r="I4" s="156"/>
      <c r="J4" s="156"/>
      <c r="K4" s="156"/>
      <c r="L4" s="156"/>
      <c r="M4" s="156"/>
      <c r="N4" s="156"/>
    </row>
    <row r="5" spans="1:18" customFormat="1" ht="12.75" customHeight="1">
      <c r="A5" s="152"/>
      <c r="B5" s="154"/>
      <c r="C5" s="149" t="s">
        <v>69</v>
      </c>
      <c r="D5" s="149" t="s">
        <v>127</v>
      </c>
      <c r="E5" s="149" t="s">
        <v>244</v>
      </c>
      <c r="F5" s="157" t="s">
        <v>32</v>
      </c>
      <c r="G5" s="160"/>
      <c r="H5" s="149" t="s">
        <v>69</v>
      </c>
      <c r="I5" s="149" t="s">
        <v>2</v>
      </c>
      <c r="J5" s="149" t="s">
        <v>0</v>
      </c>
      <c r="K5" s="149" t="s">
        <v>3</v>
      </c>
      <c r="L5" s="149" t="s">
        <v>146</v>
      </c>
      <c r="M5" s="149" t="s">
        <v>17</v>
      </c>
      <c r="N5" s="149" t="s">
        <v>20</v>
      </c>
    </row>
    <row r="6" spans="1:18" customFormat="1">
      <c r="A6" s="153"/>
      <c r="B6" s="155"/>
      <c r="C6" s="150"/>
      <c r="D6" s="150"/>
      <c r="E6" s="155"/>
      <c r="F6" s="158"/>
      <c r="G6" s="161"/>
      <c r="H6" s="150"/>
      <c r="I6" s="150"/>
      <c r="J6" s="150"/>
      <c r="K6" s="150"/>
      <c r="L6" s="150"/>
      <c r="M6" s="150"/>
      <c r="N6" s="150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4"/>
    </row>
    <row r="8" spans="1:18">
      <c r="A8" s="20" t="s">
        <v>21</v>
      </c>
      <c r="B8" s="21"/>
      <c r="C8" s="30"/>
      <c r="D8" s="22"/>
      <c r="E8" s="22"/>
      <c r="F8" s="22"/>
      <c r="G8" s="23"/>
      <c r="H8" s="22"/>
      <c r="I8" s="22"/>
      <c r="J8" s="22"/>
      <c r="K8" s="22"/>
    </row>
    <row r="9" spans="1:18">
      <c r="A9" s="20"/>
      <c r="B9" s="21"/>
      <c r="C9" s="30"/>
      <c r="D9" s="22"/>
      <c r="E9" s="22"/>
      <c r="F9" s="22"/>
      <c r="G9" s="23"/>
      <c r="H9" s="22"/>
      <c r="I9" s="22"/>
      <c r="J9" s="22"/>
      <c r="K9" s="22"/>
    </row>
    <row r="10" spans="1:18">
      <c r="A10" s="20" t="s">
        <v>162</v>
      </c>
      <c r="B10" s="67">
        <v>15672</v>
      </c>
      <c r="C10" s="68">
        <v>459</v>
      </c>
      <c r="D10" s="68">
        <v>456</v>
      </c>
      <c r="E10" s="68">
        <v>3</v>
      </c>
      <c r="F10" s="68">
        <v>0</v>
      </c>
      <c r="G10" s="68"/>
      <c r="H10" s="68">
        <v>15213</v>
      </c>
      <c r="I10" s="68">
        <v>729</v>
      </c>
      <c r="J10" s="68">
        <v>14484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138</v>
      </c>
      <c r="B12" s="67">
        <v>279</v>
      </c>
      <c r="C12" s="68">
        <v>252</v>
      </c>
      <c r="D12" s="68">
        <v>236</v>
      </c>
      <c r="E12" s="68">
        <v>16</v>
      </c>
      <c r="F12" s="68">
        <v>0</v>
      </c>
      <c r="G12" s="68"/>
      <c r="H12" s="68">
        <v>27</v>
      </c>
      <c r="I12" s="68">
        <v>17</v>
      </c>
      <c r="J12" s="68">
        <v>8</v>
      </c>
      <c r="K12" s="68">
        <v>2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149</v>
      </c>
      <c r="B13" s="67">
        <v>97428</v>
      </c>
      <c r="C13" s="68">
        <v>36947</v>
      </c>
      <c r="D13" s="68">
        <v>0</v>
      </c>
      <c r="E13" s="68">
        <v>36947</v>
      </c>
      <c r="F13" s="68">
        <v>0</v>
      </c>
      <c r="G13" s="68"/>
      <c r="H13" s="68">
        <v>60481</v>
      </c>
      <c r="I13" s="68">
        <v>43681</v>
      </c>
      <c r="J13" s="68">
        <v>14524</v>
      </c>
      <c r="K13" s="68">
        <v>2276</v>
      </c>
      <c r="L13" s="68">
        <v>0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92882</v>
      </c>
      <c r="C14" s="68">
        <v>34894</v>
      </c>
      <c r="D14" s="68">
        <v>0</v>
      </c>
      <c r="E14" s="68">
        <v>34894</v>
      </c>
      <c r="F14" s="68">
        <v>0</v>
      </c>
      <c r="G14" s="68"/>
      <c r="H14" s="68">
        <v>57988</v>
      </c>
      <c r="I14" s="68">
        <v>43208</v>
      </c>
      <c r="J14" s="68">
        <v>12507</v>
      </c>
      <c r="K14" s="68">
        <v>2273</v>
      </c>
      <c r="L14" s="68">
        <v>0</v>
      </c>
      <c r="M14" s="68">
        <v>0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1890</v>
      </c>
      <c r="C15" s="68">
        <v>1375</v>
      </c>
      <c r="D15" s="68">
        <v>0</v>
      </c>
      <c r="E15" s="68">
        <v>1375</v>
      </c>
      <c r="F15" s="68">
        <v>0</v>
      </c>
      <c r="G15" s="68"/>
      <c r="H15" s="68">
        <v>515</v>
      </c>
      <c r="I15" s="68">
        <v>473</v>
      </c>
      <c r="J15" s="68">
        <v>40</v>
      </c>
      <c r="K15" s="68">
        <v>2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2656</v>
      </c>
      <c r="C16" s="68">
        <v>678</v>
      </c>
      <c r="D16" s="68">
        <v>0</v>
      </c>
      <c r="E16" s="68">
        <v>678</v>
      </c>
      <c r="F16" s="68">
        <v>0</v>
      </c>
      <c r="G16" s="68"/>
      <c r="H16" s="68">
        <v>1978</v>
      </c>
      <c r="I16" s="68">
        <v>0</v>
      </c>
      <c r="J16" s="68">
        <v>1977</v>
      </c>
      <c r="K16" s="68">
        <v>1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2.75" customHeight="1">
      <c r="A19" s="26" t="s">
        <v>150</v>
      </c>
      <c r="B19" s="67">
        <v>38</v>
      </c>
      <c r="C19" s="68">
        <v>3</v>
      </c>
      <c r="D19" s="68">
        <v>0</v>
      </c>
      <c r="E19" s="68">
        <v>3</v>
      </c>
      <c r="F19" s="68">
        <v>0</v>
      </c>
      <c r="G19" s="68"/>
      <c r="H19" s="68">
        <v>35</v>
      </c>
      <c r="I19" s="68">
        <v>14</v>
      </c>
      <c r="J19" s="68">
        <v>20</v>
      </c>
      <c r="K19" s="68">
        <v>1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151</v>
      </c>
      <c r="B20" s="67">
        <v>338</v>
      </c>
      <c r="C20" s="68">
        <v>0</v>
      </c>
      <c r="D20" s="68">
        <v>0</v>
      </c>
      <c r="E20" s="68" t="s">
        <v>245</v>
      </c>
      <c r="F20" s="68">
        <v>0</v>
      </c>
      <c r="G20" s="68"/>
      <c r="H20" s="68">
        <v>338</v>
      </c>
      <c r="I20" s="68" t="s">
        <v>245</v>
      </c>
      <c r="J20" s="68">
        <v>36</v>
      </c>
      <c r="K20" s="68">
        <v>302</v>
      </c>
      <c r="L20" s="68">
        <v>0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162</v>
      </c>
      <c r="B24" s="67">
        <v>21181</v>
      </c>
      <c r="C24" s="68">
        <v>252</v>
      </c>
      <c r="D24" s="68">
        <v>252</v>
      </c>
      <c r="E24" s="68" t="s">
        <v>245</v>
      </c>
      <c r="F24" s="68">
        <v>0</v>
      </c>
      <c r="G24" s="68"/>
      <c r="H24" s="68">
        <v>20929</v>
      </c>
      <c r="I24" s="68">
        <v>5245</v>
      </c>
      <c r="J24" s="68">
        <v>15684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157</v>
      </c>
      <c r="B26" s="67">
        <v>68</v>
      </c>
      <c r="C26" s="68">
        <v>34</v>
      </c>
      <c r="D26" s="68">
        <v>33</v>
      </c>
      <c r="E26" s="68">
        <v>1</v>
      </c>
      <c r="F26" s="68">
        <v>0</v>
      </c>
      <c r="G26" s="68"/>
      <c r="H26" s="68">
        <v>34</v>
      </c>
      <c r="I26" s="68">
        <v>26</v>
      </c>
      <c r="J26" s="68">
        <v>4</v>
      </c>
      <c r="K26" s="68">
        <v>4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129</v>
      </c>
      <c r="B27" s="67">
        <v>179291</v>
      </c>
      <c r="C27" s="68">
        <v>60702</v>
      </c>
      <c r="D27" s="68">
        <v>0</v>
      </c>
      <c r="E27" s="68">
        <v>60702</v>
      </c>
      <c r="F27" s="68">
        <v>0</v>
      </c>
      <c r="G27" s="68"/>
      <c r="H27" s="68">
        <v>118589</v>
      </c>
      <c r="I27" s="68">
        <v>99406</v>
      </c>
      <c r="J27" s="68">
        <v>15684</v>
      </c>
      <c r="K27" s="68">
        <v>3499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175924</v>
      </c>
      <c r="C28" s="68">
        <v>60618</v>
      </c>
      <c r="D28" s="68">
        <v>0</v>
      </c>
      <c r="E28" s="68">
        <v>60618</v>
      </c>
      <c r="F28" s="68">
        <v>0</v>
      </c>
      <c r="G28" s="68"/>
      <c r="H28" s="68">
        <v>115306</v>
      </c>
      <c r="I28" s="68">
        <v>97927</v>
      </c>
      <c r="J28" s="68">
        <v>13885</v>
      </c>
      <c r="K28" s="68">
        <v>3494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3367</v>
      </c>
      <c r="C29" s="68">
        <v>84</v>
      </c>
      <c r="D29" s="68">
        <v>0</v>
      </c>
      <c r="E29" s="68">
        <v>84</v>
      </c>
      <c r="F29" s="68">
        <v>0</v>
      </c>
      <c r="G29" s="68"/>
      <c r="H29" s="68">
        <v>3283</v>
      </c>
      <c r="I29" s="68">
        <v>1479</v>
      </c>
      <c r="J29" s="68">
        <v>1799</v>
      </c>
      <c r="K29" s="68">
        <v>5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150</v>
      </c>
      <c r="B32" s="67">
        <v>33</v>
      </c>
      <c r="C32" s="68">
        <v>0</v>
      </c>
      <c r="D32" s="68">
        <v>0</v>
      </c>
      <c r="E32" s="68" t="s">
        <v>245</v>
      </c>
      <c r="F32" s="68">
        <v>0</v>
      </c>
      <c r="G32" s="68"/>
      <c r="H32" s="68">
        <v>33</v>
      </c>
      <c r="I32" s="68">
        <v>26</v>
      </c>
      <c r="J32" s="68">
        <v>2</v>
      </c>
      <c r="K32" s="68">
        <v>5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151</v>
      </c>
      <c r="B33" s="67">
        <v>685</v>
      </c>
      <c r="C33" s="68">
        <v>0</v>
      </c>
      <c r="D33" s="68">
        <v>0</v>
      </c>
      <c r="E33" s="68" t="s">
        <v>245</v>
      </c>
      <c r="F33" s="68">
        <v>0</v>
      </c>
      <c r="G33" s="68"/>
      <c r="H33" s="68">
        <v>685</v>
      </c>
      <c r="I33" s="68" t="s">
        <v>248</v>
      </c>
      <c r="J33" s="68">
        <v>46</v>
      </c>
      <c r="K33" s="68">
        <v>639</v>
      </c>
      <c r="L33" s="68">
        <v>0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241438</v>
      </c>
      <c r="C36" s="68">
        <v>188734</v>
      </c>
      <c r="D36" s="68">
        <v>150147</v>
      </c>
      <c r="E36" s="68">
        <v>38587</v>
      </c>
      <c r="F36" s="68">
        <v>0</v>
      </c>
      <c r="G36" s="68"/>
      <c r="H36" s="68">
        <v>52704</v>
      </c>
      <c r="I36" s="68">
        <v>16812</v>
      </c>
      <c r="J36" s="68">
        <v>35249</v>
      </c>
      <c r="K36" s="68">
        <v>643</v>
      </c>
      <c r="L36" s="68">
        <v>0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67958</v>
      </c>
      <c r="C37" s="68">
        <v>41373</v>
      </c>
      <c r="D37" s="68">
        <v>25792</v>
      </c>
      <c r="E37" s="68">
        <v>15581</v>
      </c>
      <c r="F37" s="68">
        <v>0</v>
      </c>
      <c r="G37" s="68"/>
      <c r="H37" s="68">
        <v>26585</v>
      </c>
      <c r="I37" s="68">
        <v>11682</v>
      </c>
      <c r="J37" s="68">
        <v>14594</v>
      </c>
      <c r="K37" s="68">
        <v>309</v>
      </c>
      <c r="L37" s="68">
        <v>0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173480</v>
      </c>
      <c r="C38" s="68">
        <v>147361</v>
      </c>
      <c r="D38" s="68">
        <v>124355</v>
      </c>
      <c r="E38" s="68">
        <v>23006</v>
      </c>
      <c r="F38" s="68">
        <v>0</v>
      </c>
      <c r="G38" s="68"/>
      <c r="H38" s="68">
        <v>26119</v>
      </c>
      <c r="I38" s="68">
        <v>5130</v>
      </c>
      <c r="J38" s="68">
        <v>20655</v>
      </c>
      <c r="K38" s="68">
        <v>334</v>
      </c>
      <c r="L38" s="68">
        <v>0</v>
      </c>
      <c r="M38" s="68">
        <v>0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5083</v>
      </c>
      <c r="C40" s="68">
        <v>2204</v>
      </c>
      <c r="D40" s="68">
        <v>565</v>
      </c>
      <c r="E40" s="68">
        <v>1639</v>
      </c>
      <c r="F40" s="68">
        <v>0</v>
      </c>
      <c r="G40" s="68"/>
      <c r="H40" s="68">
        <v>2879</v>
      </c>
      <c r="I40" s="68">
        <v>2443</v>
      </c>
      <c r="J40" s="68">
        <v>388</v>
      </c>
      <c r="K40" s="68">
        <v>48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577</v>
      </c>
      <c r="C41" s="68">
        <v>329</v>
      </c>
      <c r="D41" s="68">
        <v>313</v>
      </c>
      <c r="E41" s="68">
        <v>16</v>
      </c>
      <c r="F41" s="68">
        <v>0</v>
      </c>
      <c r="G41" s="68"/>
      <c r="H41" s="68">
        <v>248</v>
      </c>
      <c r="I41" s="68">
        <v>203</v>
      </c>
      <c r="J41" s="68">
        <v>36</v>
      </c>
      <c r="K41" s="68">
        <v>9</v>
      </c>
      <c r="L41" s="68">
        <v>0</v>
      </c>
      <c r="M41" s="68">
        <v>0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382</v>
      </c>
      <c r="C42" s="68">
        <v>329</v>
      </c>
      <c r="D42" s="68">
        <v>313</v>
      </c>
      <c r="E42" s="68">
        <v>16</v>
      </c>
      <c r="F42" s="68">
        <v>0</v>
      </c>
      <c r="G42" s="68"/>
      <c r="H42" s="68">
        <v>53</v>
      </c>
      <c r="I42" s="68">
        <v>44</v>
      </c>
      <c r="J42" s="68">
        <v>0</v>
      </c>
      <c r="K42" s="68">
        <v>9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195</v>
      </c>
      <c r="C43" s="68">
        <v>0</v>
      </c>
      <c r="D43" s="68">
        <v>0</v>
      </c>
      <c r="E43" s="68" t="s">
        <v>246</v>
      </c>
      <c r="F43" s="68">
        <v>0</v>
      </c>
      <c r="G43" s="68"/>
      <c r="H43" s="68">
        <v>195</v>
      </c>
      <c r="I43" s="68">
        <v>159</v>
      </c>
      <c r="J43" s="68">
        <v>36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0</v>
      </c>
      <c r="C44" s="68">
        <v>0</v>
      </c>
      <c r="D44" s="68">
        <v>0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4506</v>
      </c>
      <c r="C45" s="68">
        <v>1875</v>
      </c>
      <c r="D45" s="68">
        <v>252</v>
      </c>
      <c r="E45" s="68">
        <v>1623</v>
      </c>
      <c r="F45" s="68">
        <v>0</v>
      </c>
      <c r="G45" s="68"/>
      <c r="H45" s="68">
        <v>2631</v>
      </c>
      <c r="I45" s="68">
        <v>2240</v>
      </c>
      <c r="J45" s="68">
        <v>352</v>
      </c>
      <c r="K45" s="68">
        <v>39</v>
      </c>
      <c r="L45" s="68">
        <v>0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11898</v>
      </c>
      <c r="C46" s="68">
        <v>5843</v>
      </c>
      <c r="D46" s="68">
        <v>48</v>
      </c>
      <c r="E46" s="68">
        <v>5795</v>
      </c>
      <c r="F46" s="68">
        <v>0</v>
      </c>
      <c r="G46" s="68"/>
      <c r="H46" s="68">
        <v>6055</v>
      </c>
      <c r="I46" s="68">
        <v>5701</v>
      </c>
      <c r="J46" s="68">
        <v>318</v>
      </c>
      <c r="K46" s="68">
        <v>36</v>
      </c>
      <c r="L46" s="68">
        <v>0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693</v>
      </c>
      <c r="C47" s="68">
        <v>65</v>
      </c>
      <c r="D47" s="68">
        <v>13</v>
      </c>
      <c r="E47" s="68">
        <v>52</v>
      </c>
      <c r="F47" s="68">
        <v>0</v>
      </c>
      <c r="G47" s="68"/>
      <c r="H47" s="68">
        <v>628</v>
      </c>
      <c r="I47" s="68">
        <v>625</v>
      </c>
      <c r="J47" s="68">
        <v>3</v>
      </c>
      <c r="K47" s="68">
        <v>0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7476</v>
      </c>
      <c r="C48" s="68">
        <v>4382</v>
      </c>
      <c r="D48" s="68">
        <v>30</v>
      </c>
      <c r="E48" s="68">
        <v>4352</v>
      </c>
      <c r="F48" s="68">
        <v>0</v>
      </c>
      <c r="G48" s="68"/>
      <c r="H48" s="68">
        <v>3094</v>
      </c>
      <c r="I48" s="68">
        <v>3064</v>
      </c>
      <c r="J48" s="68">
        <v>30</v>
      </c>
      <c r="K48" s="68">
        <v>0</v>
      </c>
      <c r="L48" s="68">
        <v>0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3729</v>
      </c>
      <c r="C49" s="68">
        <v>1396</v>
      </c>
      <c r="D49" s="68">
        <v>5</v>
      </c>
      <c r="E49" s="68">
        <v>1391</v>
      </c>
      <c r="F49" s="68">
        <v>0</v>
      </c>
      <c r="G49" s="68"/>
      <c r="H49" s="68">
        <v>2333</v>
      </c>
      <c r="I49" s="68">
        <v>2012</v>
      </c>
      <c r="J49" s="68">
        <v>285</v>
      </c>
      <c r="K49" s="68">
        <v>36</v>
      </c>
      <c r="L49" s="68">
        <v>0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67468</v>
      </c>
      <c r="C50" s="68">
        <v>40475</v>
      </c>
      <c r="D50" s="68">
        <v>24894</v>
      </c>
      <c r="E50" s="68">
        <v>15581</v>
      </c>
      <c r="F50" s="68">
        <v>0</v>
      </c>
      <c r="G50" s="68"/>
      <c r="H50" s="68">
        <v>26993</v>
      </c>
      <c r="I50" s="68">
        <v>11682</v>
      </c>
      <c r="J50" s="68">
        <v>14962</v>
      </c>
      <c r="K50" s="68">
        <v>349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22723</v>
      </c>
      <c r="C51" s="68">
        <v>13828</v>
      </c>
      <c r="D51" s="68">
        <v>8748</v>
      </c>
      <c r="E51" s="68">
        <v>5080</v>
      </c>
      <c r="F51" s="68">
        <v>0</v>
      </c>
      <c r="G51" s="68"/>
      <c r="H51" s="68">
        <v>8895</v>
      </c>
      <c r="I51" s="68">
        <v>4923</v>
      </c>
      <c r="J51" s="68">
        <v>3925</v>
      </c>
      <c r="K51" s="68">
        <v>47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19351</v>
      </c>
      <c r="C52" s="68">
        <v>13987</v>
      </c>
      <c r="D52" s="68">
        <v>5125</v>
      </c>
      <c r="E52" s="68">
        <v>8862</v>
      </c>
      <c r="F52" s="68">
        <v>0</v>
      </c>
      <c r="G52" s="68"/>
      <c r="H52" s="68">
        <v>5364</v>
      </c>
      <c r="I52" s="68">
        <v>4316</v>
      </c>
      <c r="J52" s="68">
        <v>987</v>
      </c>
      <c r="K52" s="68">
        <v>61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7347</v>
      </c>
      <c r="C53" s="68">
        <v>4478</v>
      </c>
      <c r="D53" s="68">
        <v>2839</v>
      </c>
      <c r="E53" s="68">
        <v>1639</v>
      </c>
      <c r="F53" s="68">
        <v>0</v>
      </c>
      <c r="G53" s="68"/>
      <c r="H53" s="68">
        <v>2869</v>
      </c>
      <c r="I53" s="68">
        <v>2443</v>
      </c>
      <c r="J53" s="68">
        <v>388</v>
      </c>
      <c r="K53" s="68">
        <v>38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18047</v>
      </c>
      <c r="C54" s="68">
        <v>8182</v>
      </c>
      <c r="D54" s="68">
        <v>8182</v>
      </c>
      <c r="E54" s="68" t="s">
        <v>246</v>
      </c>
      <c r="F54" s="68">
        <v>0</v>
      </c>
      <c r="G54" s="68"/>
      <c r="H54" s="68">
        <v>9865</v>
      </c>
      <c r="I54" s="68">
        <v>0</v>
      </c>
      <c r="J54" s="68">
        <v>9662</v>
      </c>
      <c r="K54" s="68">
        <v>203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338406</v>
      </c>
      <c r="C55" s="68">
        <v>194352</v>
      </c>
      <c r="D55" s="68">
        <v>135080</v>
      </c>
      <c r="E55" s="68">
        <v>59272</v>
      </c>
      <c r="F55" s="68">
        <v>0</v>
      </c>
      <c r="G55" s="68"/>
      <c r="H55" s="68">
        <v>144054</v>
      </c>
      <c r="I55" s="68">
        <v>70971</v>
      </c>
      <c r="J55" s="68">
        <v>43348</v>
      </c>
      <c r="K55" s="68">
        <v>29735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48254</v>
      </c>
      <c r="C56" s="68">
        <v>31278</v>
      </c>
      <c r="D56" s="68">
        <v>29525</v>
      </c>
      <c r="E56" s="68">
        <v>1753</v>
      </c>
      <c r="F56" s="68">
        <v>0</v>
      </c>
      <c r="G56" s="68"/>
      <c r="H56" s="68">
        <v>16976</v>
      </c>
      <c r="I56" s="68">
        <v>5068</v>
      </c>
      <c r="J56" s="68">
        <v>9301</v>
      </c>
      <c r="K56" s="68">
        <v>2607</v>
      </c>
      <c r="L56" s="68">
        <v>0</v>
      </c>
      <c r="M56" s="68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75652</v>
      </c>
      <c r="C57" s="68">
        <v>41873</v>
      </c>
      <c r="D57" s="68">
        <v>17951</v>
      </c>
      <c r="E57" s="68">
        <v>23922</v>
      </c>
      <c r="F57" s="68">
        <v>0</v>
      </c>
      <c r="G57" s="68"/>
      <c r="H57" s="68">
        <v>33779</v>
      </c>
      <c r="I57" s="68">
        <v>20982</v>
      </c>
      <c r="J57" s="68">
        <v>4061</v>
      </c>
      <c r="K57" s="68">
        <v>8736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179144</v>
      </c>
      <c r="C58" s="68">
        <v>108238</v>
      </c>
      <c r="D58" s="68">
        <v>74641</v>
      </c>
      <c r="E58" s="68">
        <v>33597</v>
      </c>
      <c r="F58" s="68">
        <v>0</v>
      </c>
      <c r="G58" s="68"/>
      <c r="H58" s="68">
        <v>70906</v>
      </c>
      <c r="I58" s="68">
        <v>44921</v>
      </c>
      <c r="J58" s="68">
        <v>14646</v>
      </c>
      <c r="K58" s="68">
        <v>11339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35356</v>
      </c>
      <c r="C59" s="68">
        <v>12963</v>
      </c>
      <c r="D59" s="68">
        <v>12963</v>
      </c>
      <c r="E59" s="68" t="s">
        <v>246</v>
      </c>
      <c r="F59" s="68">
        <v>0</v>
      </c>
      <c r="G59" s="68"/>
      <c r="H59" s="68">
        <v>22393</v>
      </c>
      <c r="I59" s="68">
        <v>0</v>
      </c>
      <c r="J59" s="68">
        <v>15340</v>
      </c>
      <c r="K59" s="68">
        <v>7053</v>
      </c>
      <c r="L59" s="68">
        <v>0</v>
      </c>
      <c r="M59" s="68">
        <v>0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40"/>
      <c r="M60" s="40"/>
      <c r="N60" s="40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40"/>
      <c r="M61" s="40"/>
      <c r="N61" s="40"/>
    </row>
    <row r="62" spans="1:18" s="41" customFormat="1" ht="9.9499999999999993" customHeight="1">
      <c r="A62" s="7" t="s">
        <v>152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44"/>
      <c r="M62" s="44"/>
      <c r="N62" s="44"/>
    </row>
    <row r="63" spans="1:18" ht="9.9499999999999993" customHeight="1">
      <c r="A63" s="41" t="s">
        <v>158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40"/>
      <c r="M63" s="40"/>
      <c r="N63" s="40"/>
      <c r="O63" s="41"/>
      <c r="P63" s="41"/>
      <c r="Q63" s="41"/>
      <c r="R63" s="41"/>
    </row>
    <row r="64" spans="1:18" ht="9.9499999999999993" customHeight="1">
      <c r="A64" s="7" t="s">
        <v>118</v>
      </c>
      <c r="B64" s="32"/>
      <c r="C64" s="33"/>
      <c r="D64" s="33"/>
      <c r="E64" s="33"/>
      <c r="F64" s="33"/>
      <c r="G64" s="33"/>
      <c r="H64" s="33"/>
      <c r="I64" s="33"/>
      <c r="J64" s="33"/>
      <c r="K64" s="33"/>
      <c r="L64" s="40"/>
      <c r="M64" s="40"/>
      <c r="N64" s="40"/>
      <c r="O64" s="41"/>
    </row>
    <row r="65" spans="1:34" ht="9.9499999999999993" customHeight="1">
      <c r="A65" s="7" t="s">
        <v>119</v>
      </c>
      <c r="B65" s="14"/>
      <c r="C65" s="14"/>
      <c r="H65" s="14"/>
    </row>
    <row r="66" spans="1:34" ht="9.9499999999999993" customHeight="1">
      <c r="A66" s="7" t="s">
        <v>117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</row>
    <row r="69" spans="1:34" ht="9.9499999999999993" customHeight="1"/>
    <row r="70" spans="1:34" ht="9.9499999999999993" customHeight="1"/>
    <row r="71" spans="1:34" ht="9.9499999999999993" customHeight="1"/>
    <row r="74" spans="1:34">
      <c r="P74" s="100"/>
      <c r="Q74" s="100"/>
      <c r="R74" s="100"/>
    </row>
    <row r="75" spans="1:34">
      <c r="B75" s="100">
        <v>0</v>
      </c>
      <c r="C75" s="100">
        <v>0</v>
      </c>
      <c r="D75" s="100">
        <v>0</v>
      </c>
      <c r="E75" s="100">
        <v>0</v>
      </c>
      <c r="F75" s="100">
        <v>0</v>
      </c>
      <c r="G75" s="100">
        <v>0</v>
      </c>
      <c r="H75" s="100">
        <v>0</v>
      </c>
      <c r="I75" s="100">
        <v>0</v>
      </c>
      <c r="J75" s="100">
        <v>0</v>
      </c>
      <c r="K75" s="100">
        <v>0</v>
      </c>
      <c r="L75" s="100">
        <v>0</v>
      </c>
      <c r="M75" s="100">
        <v>0</v>
      </c>
      <c r="N75" s="100">
        <v>0</v>
      </c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00">
        <v>0</v>
      </c>
      <c r="N76" s="100">
        <v>0</v>
      </c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 t="s">
        <v>133</v>
      </c>
      <c r="B77" s="100">
        <v>0</v>
      </c>
      <c r="C77" s="100">
        <v>0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100">
        <v>0</v>
      </c>
      <c r="J77" s="100">
        <v>0</v>
      </c>
      <c r="K77" s="100">
        <v>0</v>
      </c>
      <c r="L77" s="100">
        <v>0</v>
      </c>
      <c r="M77" s="100">
        <v>0</v>
      </c>
      <c r="N77" s="100">
        <v>0</v>
      </c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5" t="s">
        <v>134</v>
      </c>
      <c r="B78" s="100">
        <v>0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v>0</v>
      </c>
      <c r="K78" s="100">
        <v>0</v>
      </c>
      <c r="L78" s="100">
        <v>0</v>
      </c>
      <c r="M78" s="100">
        <v>0</v>
      </c>
      <c r="N78" s="100">
        <v>0</v>
      </c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 t="s">
        <v>7</v>
      </c>
      <c r="B79" s="100">
        <v>0</v>
      </c>
      <c r="C79" s="100">
        <v>0</v>
      </c>
      <c r="D79" s="100">
        <v>0</v>
      </c>
      <c r="E79" s="100">
        <v>0</v>
      </c>
      <c r="F79" s="100">
        <v>0</v>
      </c>
      <c r="G79" s="100">
        <v>0</v>
      </c>
      <c r="H79" s="100">
        <v>0</v>
      </c>
      <c r="I79" s="100">
        <v>0</v>
      </c>
      <c r="J79" s="100">
        <v>0</v>
      </c>
      <c r="K79" s="100">
        <v>0</v>
      </c>
      <c r="L79" s="100">
        <v>0</v>
      </c>
      <c r="M79" s="100">
        <v>0</v>
      </c>
      <c r="N79" s="100">
        <v>0</v>
      </c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 t="s">
        <v>33</v>
      </c>
      <c r="B80" s="100">
        <v>0</v>
      </c>
      <c r="C80" s="100">
        <v>0</v>
      </c>
      <c r="D80" s="100">
        <v>0</v>
      </c>
      <c r="E80" s="100">
        <v>0</v>
      </c>
      <c r="F80" s="100">
        <v>0</v>
      </c>
      <c r="G80" s="100">
        <v>0</v>
      </c>
      <c r="H80" s="100">
        <v>0</v>
      </c>
      <c r="I80" s="100">
        <v>0</v>
      </c>
      <c r="J80" s="100">
        <v>0</v>
      </c>
      <c r="K80" s="100">
        <v>0</v>
      </c>
      <c r="L80" s="100">
        <v>0</v>
      </c>
      <c r="M80" s="100">
        <v>0</v>
      </c>
      <c r="N80" s="100">
        <v>0</v>
      </c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 t="s">
        <v>8</v>
      </c>
      <c r="B81" s="100">
        <v>0</v>
      </c>
      <c r="C81" s="100">
        <v>0</v>
      </c>
      <c r="D81" s="100">
        <v>0</v>
      </c>
      <c r="E81" s="100">
        <v>0</v>
      </c>
      <c r="F81" s="100">
        <v>0</v>
      </c>
      <c r="G81" s="100">
        <v>0</v>
      </c>
      <c r="H81" s="100">
        <v>0</v>
      </c>
      <c r="I81" s="100">
        <v>0</v>
      </c>
      <c r="J81" s="100">
        <v>0</v>
      </c>
      <c r="K81" s="100">
        <v>0</v>
      </c>
      <c r="L81" s="100">
        <v>0</v>
      </c>
      <c r="M81" s="100">
        <v>0</v>
      </c>
      <c r="N81" s="100">
        <v>0</v>
      </c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 t="s">
        <v>12</v>
      </c>
      <c r="B82" s="100">
        <v>0</v>
      </c>
      <c r="C82" s="100">
        <v>0</v>
      </c>
      <c r="D82" s="100">
        <v>0</v>
      </c>
      <c r="E82" s="100">
        <v>0</v>
      </c>
      <c r="F82" s="100">
        <v>0</v>
      </c>
      <c r="G82" s="100">
        <v>0</v>
      </c>
      <c r="H82" s="100">
        <v>0</v>
      </c>
      <c r="I82" s="100">
        <v>0</v>
      </c>
      <c r="J82" s="100">
        <v>0</v>
      </c>
      <c r="K82" s="100">
        <v>0</v>
      </c>
      <c r="L82" s="100">
        <v>0</v>
      </c>
      <c r="M82" s="100">
        <v>0</v>
      </c>
      <c r="N82" s="100">
        <v>0</v>
      </c>
      <c r="O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</row>
    <row r="83" spans="1:34">
      <c r="A83" s="28" t="s">
        <v>13</v>
      </c>
    </row>
    <row r="84" spans="1:34">
      <c r="A84" s="29" t="s">
        <v>72</v>
      </c>
    </row>
  </sheetData>
  <mergeCells count="16">
    <mergeCell ref="I5:I6"/>
    <mergeCell ref="J5:J6"/>
    <mergeCell ref="K5:K6"/>
    <mergeCell ref="H4:N4"/>
    <mergeCell ref="L5:L6"/>
    <mergeCell ref="M5:M6"/>
    <mergeCell ref="N5:N6"/>
    <mergeCell ref="H5:H6"/>
    <mergeCell ref="A4:A6"/>
    <mergeCell ref="B4:B6"/>
    <mergeCell ref="G4:G6"/>
    <mergeCell ref="E5:E6"/>
    <mergeCell ref="C4:F4"/>
    <mergeCell ref="F5:F6"/>
    <mergeCell ref="C5:C6"/>
    <mergeCell ref="D5:D6"/>
  </mergeCells>
  <phoneticPr fontId="0" type="noConversion"/>
  <conditionalFormatting sqref="B11:N59">
    <cfRule type="cellIs" dxfId="32" priority="3" stopIfTrue="1" operator="lessThan">
      <formula>0</formula>
    </cfRule>
  </conditionalFormatting>
  <conditionalFormatting sqref="B10:N10">
    <cfRule type="cellIs" dxfId="3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3"/>
  <dimension ref="A1:AH83"/>
  <sheetViews>
    <sheetView zoomScaleNormal="100" zoomScaleSheetLayoutView="90" workbookViewId="0"/>
  </sheetViews>
  <sheetFormatPr baseColWidth="10" defaultRowHeight="12.75"/>
  <cols>
    <col min="1" max="1" width="24.85546875" style="13" customWidth="1"/>
    <col min="2" max="2" width="9.5703125" style="1" customWidth="1"/>
    <col min="3" max="3" width="9.28515625" style="1" customWidth="1"/>
    <col min="4" max="4" width="8.7109375" style="1" customWidth="1"/>
    <col min="5" max="5" width="9" style="1" customWidth="1"/>
    <col min="6" max="6" width="7.85546875" style="1" hidden="1" customWidth="1"/>
    <col min="7" max="7" width="0.42578125" style="13" customWidth="1"/>
    <col min="8" max="8" width="8.42578125" style="1" customWidth="1"/>
    <col min="9" max="9" width="8.5703125" style="1" customWidth="1"/>
    <col min="10" max="10" width="8.140625" style="1" customWidth="1"/>
    <col min="11" max="11" width="7" style="1" customWidth="1"/>
    <col min="12" max="12" width="7.5703125" style="1" customWidth="1"/>
    <col min="13" max="13" width="7.140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204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96</v>
      </c>
      <c r="N1" s="79"/>
    </row>
    <row r="2" spans="1:18" s="38" customFormat="1" ht="15.95" customHeight="1">
      <c r="A2" s="18" t="s">
        <v>47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>
      <c r="A4" s="151" t="s">
        <v>115</v>
      </c>
      <c r="B4" s="149" t="s">
        <v>1</v>
      </c>
      <c r="C4" s="156" t="s">
        <v>30</v>
      </c>
      <c r="D4" s="156"/>
      <c r="E4" s="156"/>
      <c r="F4" s="156"/>
      <c r="G4" s="159"/>
      <c r="H4" s="156" t="s">
        <v>31</v>
      </c>
      <c r="I4" s="156"/>
      <c r="J4" s="156"/>
      <c r="K4" s="156"/>
      <c r="L4" s="156"/>
      <c r="M4" s="156"/>
      <c r="N4" s="156"/>
    </row>
    <row r="5" spans="1:18" customFormat="1" ht="12.75" customHeight="1">
      <c r="A5" s="152"/>
      <c r="B5" s="154"/>
      <c r="C5" s="149" t="s">
        <v>69</v>
      </c>
      <c r="D5" s="149" t="s">
        <v>127</v>
      </c>
      <c r="E5" s="149" t="s">
        <v>244</v>
      </c>
      <c r="F5" s="157" t="s">
        <v>32</v>
      </c>
      <c r="G5" s="160"/>
      <c r="H5" s="149" t="s">
        <v>69</v>
      </c>
      <c r="I5" s="149" t="s">
        <v>2</v>
      </c>
      <c r="J5" s="149" t="s">
        <v>0</v>
      </c>
      <c r="K5" s="149" t="s">
        <v>3</v>
      </c>
      <c r="L5" s="149" t="s">
        <v>146</v>
      </c>
      <c r="M5" s="149" t="s">
        <v>17</v>
      </c>
      <c r="N5" s="149" t="s">
        <v>20</v>
      </c>
    </row>
    <row r="6" spans="1:18" customFormat="1" ht="16.5" customHeight="1">
      <c r="A6" s="153"/>
      <c r="B6" s="155"/>
      <c r="C6" s="150"/>
      <c r="D6" s="150"/>
      <c r="E6" s="155"/>
      <c r="F6" s="158"/>
      <c r="G6" s="161"/>
      <c r="H6" s="150"/>
      <c r="I6" s="150"/>
      <c r="J6" s="150"/>
      <c r="K6" s="150"/>
      <c r="L6" s="150"/>
      <c r="M6" s="150"/>
      <c r="N6" s="150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4"/>
      <c r="L7" s="5"/>
      <c r="M7" s="4"/>
    </row>
    <row r="8" spans="1:18">
      <c r="A8" s="20" t="s">
        <v>21</v>
      </c>
      <c r="B8" s="21"/>
      <c r="C8" s="22"/>
      <c r="D8" s="22"/>
      <c r="E8" s="22"/>
      <c r="F8" s="75"/>
      <c r="G8" s="23"/>
      <c r="H8" s="22"/>
      <c r="I8" s="22"/>
      <c r="J8" s="22"/>
      <c r="K8" s="22"/>
      <c r="L8" s="22"/>
      <c r="M8" s="22"/>
    </row>
    <row r="9" spans="1:18">
      <c r="A9" s="20"/>
      <c r="B9" s="21"/>
      <c r="C9" s="22"/>
      <c r="D9" s="22"/>
      <c r="E9" s="22"/>
      <c r="F9" s="75"/>
      <c r="G9" s="23"/>
      <c r="H9" s="22"/>
      <c r="I9" s="22"/>
      <c r="J9" s="22"/>
      <c r="K9" s="22"/>
      <c r="L9" s="22"/>
      <c r="M9" s="22"/>
    </row>
    <row r="10" spans="1:18">
      <c r="A10" s="20" t="s">
        <v>162</v>
      </c>
      <c r="B10" s="67">
        <v>20271</v>
      </c>
      <c r="C10" s="68">
        <v>779</v>
      </c>
      <c r="D10" s="68">
        <v>779</v>
      </c>
      <c r="E10" s="68">
        <v>0</v>
      </c>
      <c r="F10" s="68">
        <v>0</v>
      </c>
      <c r="G10" s="68"/>
      <c r="H10" s="68">
        <v>19492</v>
      </c>
      <c r="I10" s="68">
        <v>4204</v>
      </c>
      <c r="J10" s="68">
        <v>14156</v>
      </c>
      <c r="K10" s="68">
        <v>0</v>
      </c>
      <c r="L10" s="68">
        <v>1009</v>
      </c>
      <c r="M10" s="68">
        <v>123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124</v>
      </c>
      <c r="B12" s="67">
        <v>211</v>
      </c>
      <c r="C12" s="68">
        <v>125</v>
      </c>
      <c r="D12" s="68">
        <v>121</v>
      </c>
      <c r="E12" s="68">
        <v>4</v>
      </c>
      <c r="F12" s="68">
        <v>0</v>
      </c>
      <c r="G12" s="68"/>
      <c r="H12" s="68">
        <v>60</v>
      </c>
      <c r="I12" s="68">
        <v>59</v>
      </c>
      <c r="J12" s="68">
        <v>1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128</v>
      </c>
      <c r="B13" s="67">
        <v>272013</v>
      </c>
      <c r="C13" s="68">
        <v>0</v>
      </c>
      <c r="D13" s="68">
        <v>0</v>
      </c>
      <c r="E13" s="68">
        <v>0</v>
      </c>
      <c r="F13" s="68">
        <v>0</v>
      </c>
      <c r="G13" s="68"/>
      <c r="H13" s="68">
        <v>272013</v>
      </c>
      <c r="I13" s="68">
        <v>256466</v>
      </c>
      <c r="J13" s="68">
        <v>14254</v>
      </c>
      <c r="K13" s="68">
        <v>273</v>
      </c>
      <c r="L13" s="68">
        <v>1012</v>
      </c>
      <c r="M13" s="68">
        <v>8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269498</v>
      </c>
      <c r="C14" s="68">
        <v>0</v>
      </c>
      <c r="D14" s="68">
        <v>0</v>
      </c>
      <c r="E14" s="68">
        <v>0</v>
      </c>
      <c r="F14" s="68">
        <v>0</v>
      </c>
      <c r="G14" s="68"/>
      <c r="H14" s="68">
        <v>269498</v>
      </c>
      <c r="I14" s="68">
        <v>255262</v>
      </c>
      <c r="J14" s="68">
        <v>12961</v>
      </c>
      <c r="K14" s="68">
        <v>261</v>
      </c>
      <c r="L14" s="68">
        <v>1006</v>
      </c>
      <c r="M14" s="68">
        <v>8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1317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1317</v>
      </c>
      <c r="I15" s="68">
        <v>1204</v>
      </c>
      <c r="J15" s="68">
        <v>98</v>
      </c>
      <c r="K15" s="68">
        <v>12</v>
      </c>
      <c r="L15" s="68">
        <v>3</v>
      </c>
      <c r="M15" s="68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1198</v>
      </c>
      <c r="C16" s="68">
        <v>0</v>
      </c>
      <c r="D16" s="68">
        <v>0</v>
      </c>
      <c r="E16" s="68">
        <v>0</v>
      </c>
      <c r="F16" s="68">
        <v>0</v>
      </c>
      <c r="G16" s="68"/>
      <c r="H16" s="68">
        <v>1198</v>
      </c>
      <c r="I16" s="68">
        <v>0</v>
      </c>
      <c r="J16" s="68">
        <v>1195</v>
      </c>
      <c r="K16" s="68">
        <v>0</v>
      </c>
      <c r="L16" s="68">
        <v>3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5" customHeight="1">
      <c r="A19" s="26" t="s">
        <v>135</v>
      </c>
      <c r="B19" s="67">
        <v>763</v>
      </c>
      <c r="C19" s="68">
        <v>0</v>
      </c>
      <c r="D19" s="68">
        <v>0</v>
      </c>
      <c r="E19" s="68">
        <v>0</v>
      </c>
      <c r="F19" s="68">
        <v>0</v>
      </c>
      <c r="G19" s="68"/>
      <c r="H19" s="68">
        <v>763</v>
      </c>
      <c r="I19" s="68">
        <v>34</v>
      </c>
      <c r="J19" s="68">
        <v>726</v>
      </c>
      <c r="K19" s="68">
        <v>0</v>
      </c>
      <c r="L19" s="68">
        <v>3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154</v>
      </c>
      <c r="B20" s="67">
        <v>873</v>
      </c>
      <c r="C20" s="68">
        <v>0</v>
      </c>
      <c r="D20" s="68">
        <v>0</v>
      </c>
      <c r="E20" s="68">
        <v>0</v>
      </c>
      <c r="F20" s="68">
        <v>0</v>
      </c>
      <c r="G20" s="68"/>
      <c r="H20" s="68">
        <v>873</v>
      </c>
      <c r="I20" s="68" t="s">
        <v>245</v>
      </c>
      <c r="J20" s="68">
        <v>841</v>
      </c>
      <c r="K20" s="68">
        <v>29</v>
      </c>
      <c r="L20" s="68">
        <v>3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162</v>
      </c>
      <c r="B24" s="67">
        <v>58820</v>
      </c>
      <c r="C24" s="68">
        <v>2094</v>
      </c>
      <c r="D24" s="68">
        <v>2094</v>
      </c>
      <c r="E24" s="68">
        <v>0</v>
      </c>
      <c r="F24" s="68">
        <v>0</v>
      </c>
      <c r="G24" s="68"/>
      <c r="H24" s="68">
        <v>56041</v>
      </c>
      <c r="I24" s="68">
        <v>39441</v>
      </c>
      <c r="J24" s="68">
        <v>16579</v>
      </c>
      <c r="K24" s="68">
        <v>0</v>
      </c>
      <c r="L24" s="68">
        <v>0</v>
      </c>
      <c r="M24" s="68">
        <v>21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121</v>
      </c>
      <c r="B26" s="67">
        <v>1189</v>
      </c>
      <c r="C26" s="68">
        <v>43</v>
      </c>
      <c r="D26" s="68">
        <v>43</v>
      </c>
      <c r="E26" s="68">
        <v>0</v>
      </c>
      <c r="F26" s="68">
        <v>0</v>
      </c>
      <c r="G26" s="68"/>
      <c r="H26" s="68">
        <v>461</v>
      </c>
      <c r="I26" s="68">
        <v>89</v>
      </c>
      <c r="J26" s="68">
        <v>369</v>
      </c>
      <c r="K26" s="68">
        <v>3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128</v>
      </c>
      <c r="B27" s="67">
        <v>381797</v>
      </c>
      <c r="C27" s="68">
        <v>0</v>
      </c>
      <c r="D27" s="68">
        <v>0</v>
      </c>
      <c r="E27" s="68">
        <v>0</v>
      </c>
      <c r="F27" s="68">
        <v>0</v>
      </c>
      <c r="G27" s="68"/>
      <c r="H27" s="68">
        <v>381797</v>
      </c>
      <c r="I27" s="68">
        <v>364619</v>
      </c>
      <c r="J27" s="68">
        <v>16579</v>
      </c>
      <c r="K27" s="68">
        <v>560</v>
      </c>
      <c r="L27" s="68">
        <v>0</v>
      </c>
      <c r="M27" s="68">
        <v>39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371629</v>
      </c>
      <c r="C28" s="68">
        <v>0</v>
      </c>
      <c r="D28" s="68">
        <v>0</v>
      </c>
      <c r="E28" s="68">
        <v>0</v>
      </c>
      <c r="F28" s="68">
        <v>0</v>
      </c>
      <c r="G28" s="68"/>
      <c r="H28" s="68">
        <v>371629</v>
      </c>
      <c r="I28" s="68">
        <v>357194</v>
      </c>
      <c r="J28" s="68">
        <v>13840</v>
      </c>
      <c r="K28" s="68">
        <v>556</v>
      </c>
      <c r="L28" s="68">
        <v>0</v>
      </c>
      <c r="M28" s="68">
        <v>39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10168</v>
      </c>
      <c r="C29" s="68">
        <v>0</v>
      </c>
      <c r="D29" s="68">
        <v>0</v>
      </c>
      <c r="E29" s="68">
        <v>0</v>
      </c>
      <c r="F29" s="68">
        <v>0</v>
      </c>
      <c r="G29" s="68"/>
      <c r="H29" s="68">
        <v>10168</v>
      </c>
      <c r="I29" s="68">
        <v>7425</v>
      </c>
      <c r="J29" s="68">
        <v>2739</v>
      </c>
      <c r="K29" s="68">
        <v>4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135</v>
      </c>
      <c r="B32" s="67">
        <v>598</v>
      </c>
      <c r="C32" s="68">
        <v>0</v>
      </c>
      <c r="D32" s="68">
        <v>0</v>
      </c>
      <c r="E32" s="68">
        <v>0</v>
      </c>
      <c r="F32" s="68">
        <v>0</v>
      </c>
      <c r="G32" s="68"/>
      <c r="H32" s="68">
        <v>598</v>
      </c>
      <c r="I32" s="68">
        <v>86</v>
      </c>
      <c r="J32" s="68">
        <v>508</v>
      </c>
      <c r="K32" s="68">
        <v>4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136</v>
      </c>
      <c r="B33" s="67">
        <v>1758</v>
      </c>
      <c r="C33" s="68">
        <v>0</v>
      </c>
      <c r="D33" s="68">
        <v>0</v>
      </c>
      <c r="E33" s="68">
        <v>0</v>
      </c>
      <c r="F33" s="68">
        <v>0</v>
      </c>
      <c r="G33" s="68"/>
      <c r="H33" s="68">
        <v>1758</v>
      </c>
      <c r="I33" s="68" t="s">
        <v>248</v>
      </c>
      <c r="J33" s="68">
        <v>1588</v>
      </c>
      <c r="K33" s="68">
        <v>170</v>
      </c>
      <c r="L33" s="68">
        <v>0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382225</v>
      </c>
      <c r="C36" s="68">
        <v>256580</v>
      </c>
      <c r="D36" s="68">
        <v>255281</v>
      </c>
      <c r="E36" s="68">
        <v>1299</v>
      </c>
      <c r="F36" s="68">
        <v>0</v>
      </c>
      <c r="G36" s="68"/>
      <c r="H36" s="68">
        <v>125645</v>
      </c>
      <c r="I36" s="68">
        <v>79373</v>
      </c>
      <c r="J36" s="68">
        <v>45950</v>
      </c>
      <c r="K36" s="68">
        <v>172</v>
      </c>
      <c r="L36" s="68">
        <v>139</v>
      </c>
      <c r="M36" s="68">
        <v>11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128089</v>
      </c>
      <c r="C37" s="68">
        <v>48914</v>
      </c>
      <c r="D37" s="68">
        <v>48797</v>
      </c>
      <c r="E37" s="68">
        <v>117</v>
      </c>
      <c r="F37" s="68">
        <v>0</v>
      </c>
      <c r="G37" s="68"/>
      <c r="H37" s="68">
        <v>79175</v>
      </c>
      <c r="I37" s="68">
        <v>56934</v>
      </c>
      <c r="J37" s="68">
        <v>22037</v>
      </c>
      <c r="K37" s="68">
        <v>140</v>
      </c>
      <c r="L37" s="68">
        <v>60</v>
      </c>
      <c r="M37" s="68">
        <v>4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254136</v>
      </c>
      <c r="C38" s="68">
        <v>207666</v>
      </c>
      <c r="D38" s="68">
        <v>206484</v>
      </c>
      <c r="E38" s="68">
        <v>1182</v>
      </c>
      <c r="F38" s="68">
        <v>0</v>
      </c>
      <c r="G38" s="68"/>
      <c r="H38" s="68">
        <v>46470</v>
      </c>
      <c r="I38" s="68">
        <v>22439</v>
      </c>
      <c r="J38" s="68">
        <v>23913</v>
      </c>
      <c r="K38" s="68">
        <v>32</v>
      </c>
      <c r="L38" s="68">
        <v>79</v>
      </c>
      <c r="M38" s="68">
        <v>7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17426</v>
      </c>
      <c r="C40" s="68">
        <v>2168</v>
      </c>
      <c r="D40" s="68">
        <v>2167</v>
      </c>
      <c r="E40" s="68">
        <v>1</v>
      </c>
      <c r="F40" s="68">
        <v>0</v>
      </c>
      <c r="G40" s="68"/>
      <c r="H40" s="68">
        <v>15258</v>
      </c>
      <c r="I40" s="68">
        <v>14398</v>
      </c>
      <c r="J40" s="68">
        <v>817</v>
      </c>
      <c r="K40" s="68">
        <v>0</v>
      </c>
      <c r="L40" s="68">
        <v>39</v>
      </c>
      <c r="M40" s="68">
        <v>4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3556</v>
      </c>
      <c r="C41" s="68">
        <v>2150</v>
      </c>
      <c r="D41" s="68">
        <v>2149</v>
      </c>
      <c r="E41" s="68">
        <v>1</v>
      </c>
      <c r="F41" s="68">
        <v>0</v>
      </c>
      <c r="G41" s="68"/>
      <c r="H41" s="68">
        <v>1406</v>
      </c>
      <c r="I41" s="68">
        <v>1386</v>
      </c>
      <c r="J41" s="68">
        <v>1</v>
      </c>
      <c r="K41" s="68">
        <v>0</v>
      </c>
      <c r="L41" s="68">
        <v>15</v>
      </c>
      <c r="M41" s="68">
        <v>4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2484</v>
      </c>
      <c r="C42" s="68">
        <v>2150</v>
      </c>
      <c r="D42" s="68">
        <v>2149</v>
      </c>
      <c r="E42" s="68">
        <v>1</v>
      </c>
      <c r="F42" s="68">
        <v>0</v>
      </c>
      <c r="G42" s="68"/>
      <c r="H42" s="68">
        <v>334</v>
      </c>
      <c r="I42" s="68">
        <v>317</v>
      </c>
      <c r="J42" s="68">
        <v>1</v>
      </c>
      <c r="K42" s="68">
        <v>0</v>
      </c>
      <c r="L42" s="68">
        <v>15</v>
      </c>
      <c r="M42" s="68">
        <v>1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1072</v>
      </c>
      <c r="C43" s="68">
        <v>0</v>
      </c>
      <c r="D43" s="68">
        <v>0</v>
      </c>
      <c r="E43" s="68" t="s">
        <v>246</v>
      </c>
      <c r="F43" s="68">
        <v>0</v>
      </c>
      <c r="G43" s="68"/>
      <c r="H43" s="68">
        <v>1072</v>
      </c>
      <c r="I43" s="68">
        <v>1069</v>
      </c>
      <c r="J43" s="68">
        <v>0</v>
      </c>
      <c r="K43" s="68">
        <v>0</v>
      </c>
      <c r="L43" s="68">
        <v>0</v>
      </c>
      <c r="M43" s="68">
        <v>3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0</v>
      </c>
      <c r="C44" s="68">
        <v>0</v>
      </c>
      <c r="D44" s="68">
        <v>0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13870</v>
      </c>
      <c r="C45" s="68">
        <v>18</v>
      </c>
      <c r="D45" s="68">
        <v>18</v>
      </c>
      <c r="E45" s="68">
        <v>0</v>
      </c>
      <c r="F45" s="68">
        <v>0</v>
      </c>
      <c r="G45" s="68"/>
      <c r="H45" s="68">
        <v>13852</v>
      </c>
      <c r="I45" s="68">
        <v>13012</v>
      </c>
      <c r="J45" s="68">
        <v>816</v>
      </c>
      <c r="K45" s="68">
        <v>0</v>
      </c>
      <c r="L45" s="68">
        <v>24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34929</v>
      </c>
      <c r="C46" s="68">
        <v>83</v>
      </c>
      <c r="D46" s="68">
        <v>83</v>
      </c>
      <c r="E46" s="68">
        <v>0</v>
      </c>
      <c r="F46" s="68">
        <v>0</v>
      </c>
      <c r="G46" s="68"/>
      <c r="H46" s="68">
        <v>34846</v>
      </c>
      <c r="I46" s="68">
        <v>33582</v>
      </c>
      <c r="J46" s="68">
        <v>1239</v>
      </c>
      <c r="K46" s="68">
        <v>0</v>
      </c>
      <c r="L46" s="68">
        <v>21</v>
      </c>
      <c r="M46" s="68">
        <v>4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3718</v>
      </c>
      <c r="C47" s="68">
        <v>64</v>
      </c>
      <c r="D47" s="68">
        <v>64</v>
      </c>
      <c r="E47" s="68">
        <v>0</v>
      </c>
      <c r="F47" s="68">
        <v>0</v>
      </c>
      <c r="G47" s="68"/>
      <c r="H47" s="68">
        <v>3654</v>
      </c>
      <c r="I47" s="68">
        <v>3454</v>
      </c>
      <c r="J47" s="68">
        <v>185</v>
      </c>
      <c r="K47" s="68">
        <v>0</v>
      </c>
      <c r="L47" s="68">
        <v>15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19691</v>
      </c>
      <c r="C48" s="68">
        <v>15</v>
      </c>
      <c r="D48" s="68">
        <v>15</v>
      </c>
      <c r="E48" s="68">
        <v>0</v>
      </c>
      <c r="F48" s="68">
        <v>0</v>
      </c>
      <c r="G48" s="68"/>
      <c r="H48" s="68">
        <v>19676</v>
      </c>
      <c r="I48" s="68">
        <v>19433</v>
      </c>
      <c r="J48" s="68">
        <v>239</v>
      </c>
      <c r="K48" s="68">
        <v>0</v>
      </c>
      <c r="L48" s="68">
        <v>4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11520</v>
      </c>
      <c r="C49" s="68">
        <v>4</v>
      </c>
      <c r="D49" s="68">
        <v>4</v>
      </c>
      <c r="E49" s="68">
        <v>0</v>
      </c>
      <c r="F49" s="68">
        <v>0</v>
      </c>
      <c r="G49" s="68"/>
      <c r="H49" s="68">
        <v>11516</v>
      </c>
      <c r="I49" s="68">
        <v>10695</v>
      </c>
      <c r="J49" s="68">
        <v>815</v>
      </c>
      <c r="K49" s="68">
        <v>0</v>
      </c>
      <c r="L49" s="68">
        <v>2</v>
      </c>
      <c r="M49" s="68">
        <v>4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114543</v>
      </c>
      <c r="C50" s="68">
        <v>48412</v>
      </c>
      <c r="D50" s="68">
        <v>48295</v>
      </c>
      <c r="E50" s="68">
        <v>117</v>
      </c>
      <c r="F50" s="68">
        <v>0</v>
      </c>
      <c r="G50" s="68"/>
      <c r="H50" s="68">
        <v>66131</v>
      </c>
      <c r="I50" s="68">
        <v>56934</v>
      </c>
      <c r="J50" s="68">
        <v>9094</v>
      </c>
      <c r="K50" s="68">
        <v>46</v>
      </c>
      <c r="L50" s="68">
        <v>57</v>
      </c>
      <c r="M50" s="68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50445</v>
      </c>
      <c r="C51" s="68">
        <v>27697</v>
      </c>
      <c r="D51" s="68">
        <v>27590</v>
      </c>
      <c r="E51" s="68">
        <v>107</v>
      </c>
      <c r="F51" s="68">
        <v>0</v>
      </c>
      <c r="G51" s="68"/>
      <c r="H51" s="68">
        <v>22748</v>
      </c>
      <c r="I51" s="68">
        <v>17798</v>
      </c>
      <c r="J51" s="68">
        <v>4916</v>
      </c>
      <c r="K51" s="68">
        <v>19</v>
      </c>
      <c r="L51" s="68">
        <v>15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30400</v>
      </c>
      <c r="C52" s="68">
        <v>5129</v>
      </c>
      <c r="D52" s="68">
        <v>5120</v>
      </c>
      <c r="E52" s="68">
        <v>9</v>
      </c>
      <c r="F52" s="68">
        <v>0</v>
      </c>
      <c r="G52" s="68"/>
      <c r="H52" s="68">
        <v>25271</v>
      </c>
      <c r="I52" s="68">
        <v>24738</v>
      </c>
      <c r="J52" s="68">
        <v>515</v>
      </c>
      <c r="K52" s="68">
        <v>4</v>
      </c>
      <c r="L52" s="68">
        <v>14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21517</v>
      </c>
      <c r="C53" s="68">
        <v>6274</v>
      </c>
      <c r="D53" s="68">
        <v>6273</v>
      </c>
      <c r="E53" s="68">
        <v>1</v>
      </c>
      <c r="F53" s="68">
        <v>0</v>
      </c>
      <c r="G53" s="68"/>
      <c r="H53" s="68">
        <v>15243</v>
      </c>
      <c r="I53" s="68">
        <v>14398</v>
      </c>
      <c r="J53" s="68">
        <v>817</v>
      </c>
      <c r="K53" s="68">
        <v>0</v>
      </c>
      <c r="L53" s="68">
        <v>28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12181</v>
      </c>
      <c r="C54" s="68">
        <v>9312</v>
      </c>
      <c r="D54" s="68">
        <v>9312</v>
      </c>
      <c r="E54" s="68" t="s">
        <v>246</v>
      </c>
      <c r="F54" s="68">
        <v>0</v>
      </c>
      <c r="G54" s="68"/>
      <c r="H54" s="68">
        <v>2869</v>
      </c>
      <c r="I54" s="68">
        <v>0</v>
      </c>
      <c r="J54" s="68">
        <v>2846</v>
      </c>
      <c r="K54" s="68">
        <v>23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610377</v>
      </c>
      <c r="C55" s="68">
        <v>188536</v>
      </c>
      <c r="D55" s="68">
        <v>185293</v>
      </c>
      <c r="E55" s="68">
        <v>3243</v>
      </c>
      <c r="F55" s="68">
        <v>0</v>
      </c>
      <c r="G55" s="68"/>
      <c r="H55" s="68">
        <v>421841</v>
      </c>
      <c r="I55" s="68">
        <v>368464</v>
      </c>
      <c r="J55" s="68">
        <v>52235</v>
      </c>
      <c r="K55" s="68">
        <v>945</v>
      </c>
      <c r="L55" s="68">
        <v>197</v>
      </c>
      <c r="M55" s="68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123456</v>
      </c>
      <c r="C56" s="68">
        <v>82025</v>
      </c>
      <c r="D56" s="68">
        <v>81650</v>
      </c>
      <c r="E56" s="68">
        <v>375</v>
      </c>
      <c r="F56" s="68">
        <v>0</v>
      </c>
      <c r="G56" s="68"/>
      <c r="H56" s="68">
        <v>41431</v>
      </c>
      <c r="I56" s="68">
        <v>28521</v>
      </c>
      <c r="J56" s="68">
        <v>12263</v>
      </c>
      <c r="K56" s="68">
        <v>576</v>
      </c>
      <c r="L56" s="68">
        <v>71</v>
      </c>
      <c r="M56" s="68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116944</v>
      </c>
      <c r="C57" s="68">
        <v>16729</v>
      </c>
      <c r="D57" s="68">
        <v>16254</v>
      </c>
      <c r="E57" s="68">
        <v>475</v>
      </c>
      <c r="F57" s="68">
        <v>0</v>
      </c>
      <c r="G57" s="68"/>
      <c r="H57" s="68">
        <v>100215</v>
      </c>
      <c r="I57" s="68">
        <v>95780</v>
      </c>
      <c r="J57" s="68">
        <v>4373</v>
      </c>
      <c r="K57" s="68">
        <v>37</v>
      </c>
      <c r="L57" s="68">
        <v>25</v>
      </c>
      <c r="M57" s="68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334793</v>
      </c>
      <c r="C58" s="68">
        <v>62966</v>
      </c>
      <c r="D58" s="68">
        <v>60573</v>
      </c>
      <c r="E58" s="68">
        <v>2393</v>
      </c>
      <c r="F58" s="68">
        <v>0</v>
      </c>
      <c r="G58" s="68"/>
      <c r="H58" s="68">
        <v>271827</v>
      </c>
      <c r="I58" s="68">
        <v>244163</v>
      </c>
      <c r="J58" s="68">
        <v>27463</v>
      </c>
      <c r="K58" s="68">
        <v>201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35184</v>
      </c>
      <c r="C59" s="68">
        <v>26816</v>
      </c>
      <c r="D59" s="68">
        <v>26816</v>
      </c>
      <c r="E59" s="68" t="s">
        <v>246</v>
      </c>
      <c r="F59" s="68">
        <v>0</v>
      </c>
      <c r="G59" s="68"/>
      <c r="H59" s="68">
        <v>8368</v>
      </c>
      <c r="I59" s="68">
        <v>0</v>
      </c>
      <c r="J59" s="68">
        <v>8136</v>
      </c>
      <c r="K59" s="68">
        <v>131</v>
      </c>
      <c r="L59" s="68">
        <v>101</v>
      </c>
      <c r="M59" s="68">
        <v>0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47"/>
      <c r="E60" s="47"/>
      <c r="F60" s="99"/>
      <c r="G60" s="47"/>
      <c r="H60" s="50"/>
      <c r="I60" s="47"/>
      <c r="J60" s="47"/>
      <c r="K60" s="31"/>
      <c r="L60" s="31"/>
      <c r="M60" s="31"/>
      <c r="N60" s="40"/>
    </row>
    <row r="61" spans="1:18" ht="6.95" customHeight="1">
      <c r="A61" s="52"/>
      <c r="B61" s="53"/>
      <c r="C61" s="54"/>
      <c r="D61" s="54"/>
      <c r="E61" s="54"/>
      <c r="F61" s="75"/>
      <c r="G61" s="54"/>
      <c r="H61" s="54"/>
      <c r="I61" s="54"/>
      <c r="J61" s="54"/>
      <c r="K61" s="33"/>
      <c r="L61" s="33"/>
      <c r="M61" s="33"/>
      <c r="N61" s="40"/>
    </row>
    <row r="62" spans="1:18" s="41" customFormat="1" ht="9.9499999999999993" customHeight="1">
      <c r="A62" s="41" t="s">
        <v>219</v>
      </c>
      <c r="B62" s="32"/>
      <c r="C62" s="33"/>
      <c r="D62" s="33"/>
      <c r="E62" s="33"/>
      <c r="F62" s="75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>
      <c r="A63" s="41" t="s">
        <v>178</v>
      </c>
      <c r="B63" s="32"/>
      <c r="C63" s="33"/>
      <c r="D63" s="33"/>
      <c r="E63" s="33"/>
      <c r="F63" s="75"/>
      <c r="G63" s="33"/>
      <c r="H63" s="33"/>
      <c r="I63" s="33"/>
      <c r="J63" s="33"/>
      <c r="K63" s="33"/>
      <c r="L63" s="33"/>
      <c r="M63" s="33"/>
      <c r="N63" s="40"/>
      <c r="O63" s="41"/>
      <c r="P63" s="41"/>
      <c r="Q63" s="41"/>
      <c r="R63" s="41"/>
    </row>
    <row r="64" spans="1:18" ht="9.9499999999999993" customHeight="1">
      <c r="A64" s="7" t="s">
        <v>130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>
      <c r="A65" s="41" t="s">
        <v>220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 t="s">
        <v>163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A67" s="7" t="s">
        <v>118</v>
      </c>
    </row>
    <row r="68" spans="1:34" ht="9.9499999999999993" customHeight="1">
      <c r="A68" s="7" t="s">
        <v>119</v>
      </c>
    </row>
    <row r="69" spans="1:34" ht="9.9499999999999993" customHeight="1">
      <c r="A69" s="7" t="s">
        <v>117</v>
      </c>
    </row>
    <row r="70" spans="1:34" ht="9.9499999999999993" customHeight="1">
      <c r="A70" s="125"/>
    </row>
    <row r="74" spans="1:34">
      <c r="B74" s="100">
        <v>0</v>
      </c>
      <c r="C74" s="100">
        <v>0</v>
      </c>
      <c r="D74" s="100">
        <v>0</v>
      </c>
      <c r="E74" s="100">
        <v>0</v>
      </c>
      <c r="F74" s="100">
        <v>0</v>
      </c>
      <c r="G74" s="100">
        <v>0</v>
      </c>
      <c r="H74" s="100">
        <v>0</v>
      </c>
      <c r="I74" s="100">
        <v>0</v>
      </c>
      <c r="J74" s="100">
        <v>0</v>
      </c>
      <c r="K74" s="100">
        <v>0</v>
      </c>
      <c r="L74" s="100">
        <v>0</v>
      </c>
      <c r="M74" s="100">
        <v>0</v>
      </c>
      <c r="N74" s="100">
        <v>0</v>
      </c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>
        <v>0</v>
      </c>
      <c r="C75" s="100">
        <v>0</v>
      </c>
      <c r="D75" s="100">
        <v>0</v>
      </c>
      <c r="E75" s="100">
        <v>0</v>
      </c>
      <c r="F75" s="100">
        <v>0</v>
      </c>
      <c r="G75" s="100">
        <v>0</v>
      </c>
      <c r="H75" s="100">
        <v>0</v>
      </c>
      <c r="I75" s="100">
        <v>0</v>
      </c>
      <c r="J75" s="100">
        <v>0</v>
      </c>
      <c r="K75" s="100">
        <v>0</v>
      </c>
      <c r="L75" s="100">
        <v>0</v>
      </c>
      <c r="M75" s="100">
        <v>0</v>
      </c>
      <c r="N75" s="100">
        <v>0</v>
      </c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 t="s">
        <v>133</v>
      </c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00">
        <v>0</v>
      </c>
      <c r="N76" s="100">
        <v>0</v>
      </c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 t="s">
        <v>134</v>
      </c>
      <c r="B77" s="100">
        <v>0</v>
      </c>
      <c r="C77" s="100">
        <v>0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100">
        <v>0</v>
      </c>
      <c r="J77" s="100">
        <v>0</v>
      </c>
      <c r="K77" s="100">
        <v>0</v>
      </c>
      <c r="L77" s="100">
        <v>0</v>
      </c>
      <c r="M77" s="100">
        <v>0</v>
      </c>
      <c r="N77" s="100">
        <v>0</v>
      </c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 t="s">
        <v>7</v>
      </c>
      <c r="B78" s="100">
        <v>0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v>0</v>
      </c>
      <c r="K78" s="100">
        <v>0</v>
      </c>
      <c r="L78" s="100">
        <v>0</v>
      </c>
      <c r="M78" s="100">
        <v>0</v>
      </c>
      <c r="N78" s="100">
        <v>0</v>
      </c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 t="s">
        <v>33</v>
      </c>
      <c r="B79" s="100">
        <v>0</v>
      </c>
      <c r="C79" s="100">
        <v>0</v>
      </c>
      <c r="D79" s="100">
        <v>0</v>
      </c>
      <c r="E79" s="100">
        <v>0</v>
      </c>
      <c r="F79" s="100">
        <v>0</v>
      </c>
      <c r="G79" s="100">
        <v>0</v>
      </c>
      <c r="H79" s="100">
        <v>0</v>
      </c>
      <c r="I79" s="100">
        <v>0</v>
      </c>
      <c r="J79" s="100">
        <v>0</v>
      </c>
      <c r="K79" s="100">
        <v>0</v>
      </c>
      <c r="L79" s="100">
        <v>0</v>
      </c>
      <c r="M79" s="100">
        <v>0</v>
      </c>
      <c r="N79" s="100">
        <v>0</v>
      </c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 t="s">
        <v>8</v>
      </c>
      <c r="B80" s="100">
        <v>0</v>
      </c>
      <c r="C80" s="100">
        <v>0</v>
      </c>
      <c r="D80" s="100">
        <v>0</v>
      </c>
      <c r="E80" s="100">
        <v>0</v>
      </c>
      <c r="F80" s="100">
        <v>0</v>
      </c>
      <c r="G80" s="100">
        <v>0</v>
      </c>
      <c r="H80" s="100">
        <v>0</v>
      </c>
      <c r="I80" s="100">
        <v>0</v>
      </c>
      <c r="J80" s="100">
        <v>0</v>
      </c>
      <c r="K80" s="100">
        <v>0</v>
      </c>
      <c r="L80" s="100">
        <v>0</v>
      </c>
      <c r="M80" s="100">
        <v>0</v>
      </c>
      <c r="N80" s="100">
        <v>0</v>
      </c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 t="s">
        <v>12</v>
      </c>
      <c r="B81" s="100">
        <v>0</v>
      </c>
      <c r="C81" s="100">
        <v>0</v>
      </c>
      <c r="D81" s="100">
        <v>0</v>
      </c>
      <c r="E81" s="100">
        <v>0</v>
      </c>
      <c r="F81" s="100">
        <v>0</v>
      </c>
      <c r="G81" s="100">
        <v>0</v>
      </c>
      <c r="H81" s="100">
        <v>0</v>
      </c>
      <c r="I81" s="100">
        <v>0</v>
      </c>
      <c r="J81" s="100">
        <v>0</v>
      </c>
      <c r="K81" s="100">
        <v>0</v>
      </c>
      <c r="L81" s="100">
        <v>0</v>
      </c>
      <c r="M81" s="100">
        <v>0</v>
      </c>
      <c r="N81" s="100">
        <v>0</v>
      </c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 t="s">
        <v>13</v>
      </c>
    </row>
    <row r="83" spans="1:34">
      <c r="A83" s="29" t="s">
        <v>72</v>
      </c>
    </row>
  </sheetData>
  <mergeCells count="16">
    <mergeCell ref="M5:M6"/>
    <mergeCell ref="C4:F4"/>
    <mergeCell ref="A4:A6"/>
    <mergeCell ref="B4:B6"/>
    <mergeCell ref="G4:G6"/>
    <mergeCell ref="F5:F6"/>
    <mergeCell ref="H4:N4"/>
    <mergeCell ref="E5:E6"/>
    <mergeCell ref="N5:N6"/>
    <mergeCell ref="C5:C6"/>
    <mergeCell ref="K5:K6"/>
    <mergeCell ref="L5:L6"/>
    <mergeCell ref="D5:D6"/>
    <mergeCell ref="H5:H6"/>
    <mergeCell ref="I5:I6"/>
    <mergeCell ref="J5:J6"/>
  </mergeCells>
  <phoneticPr fontId="0" type="noConversion"/>
  <conditionalFormatting sqref="B10:N59">
    <cfRule type="cellIs" dxfId="30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6" orientation="portrait" r:id="rId1"/>
  <headerFooter alignWithMargins="0"/>
  <colBreaks count="1" manualBreakCount="1">
    <brk id="13" max="63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4"/>
  <dimension ref="A1:AH83"/>
  <sheetViews>
    <sheetView zoomScaleNormal="100" zoomScaleSheetLayoutView="90" workbookViewId="0"/>
  </sheetViews>
  <sheetFormatPr baseColWidth="10" defaultRowHeight="12.75"/>
  <cols>
    <col min="1" max="1" width="25" style="13" customWidth="1"/>
    <col min="2" max="2" width="9.5703125" style="1" customWidth="1"/>
    <col min="3" max="3" width="9.42578125" style="1" customWidth="1"/>
    <col min="4" max="4" width="9.7109375" style="1" customWidth="1"/>
    <col min="5" max="5" width="7.85546875" style="1" customWidth="1"/>
    <col min="6" max="6" width="10.7109375" style="1" hidden="1" customWidth="1"/>
    <col min="7" max="7" width="0.42578125" style="13" customWidth="1"/>
    <col min="8" max="9" width="8.7109375" style="1" customWidth="1"/>
    <col min="10" max="10" width="7.5703125" style="1" customWidth="1"/>
    <col min="11" max="11" width="6.85546875" style="1" customWidth="1"/>
    <col min="12" max="12" width="7.140625" style="1" customWidth="1"/>
    <col min="13" max="13" width="7" style="39" hidden="1" customWidth="1"/>
    <col min="14" max="14" width="8.5703125" style="39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204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30"/>
      <c r="N1" s="79" t="s">
        <v>97</v>
      </c>
    </row>
    <row r="2" spans="1:18" s="38" customFormat="1" ht="15.95" customHeight="1">
      <c r="A2" s="18" t="s">
        <v>48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30"/>
      <c r="N2" s="30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0"/>
      <c r="N3" s="30"/>
    </row>
    <row r="4" spans="1:18" customFormat="1" ht="12.75" customHeight="1">
      <c r="A4" s="151" t="s">
        <v>115</v>
      </c>
      <c r="B4" s="149" t="s">
        <v>1</v>
      </c>
      <c r="C4" s="156" t="s">
        <v>30</v>
      </c>
      <c r="D4" s="156"/>
      <c r="E4" s="156"/>
      <c r="F4" s="156"/>
      <c r="G4" s="159"/>
      <c r="H4" s="156" t="s">
        <v>31</v>
      </c>
      <c r="I4" s="156"/>
      <c r="J4" s="156"/>
      <c r="K4" s="156"/>
      <c r="L4" s="156"/>
      <c r="M4" s="156"/>
      <c r="N4" s="156"/>
    </row>
    <row r="5" spans="1:18" customFormat="1" ht="12.75" customHeight="1">
      <c r="A5" s="152"/>
      <c r="B5" s="154"/>
      <c r="C5" s="149" t="s">
        <v>69</v>
      </c>
      <c r="D5" s="149" t="s">
        <v>127</v>
      </c>
      <c r="E5" s="149" t="s">
        <v>244</v>
      </c>
      <c r="F5" s="157" t="s">
        <v>32</v>
      </c>
      <c r="G5" s="160"/>
      <c r="H5" s="149" t="s">
        <v>69</v>
      </c>
      <c r="I5" s="149" t="s">
        <v>2</v>
      </c>
      <c r="J5" s="149" t="s">
        <v>0</v>
      </c>
      <c r="K5" s="149" t="s">
        <v>3</v>
      </c>
      <c r="L5" s="149" t="s">
        <v>146</v>
      </c>
      <c r="M5" s="149" t="s">
        <v>17</v>
      </c>
      <c r="N5" s="149" t="s">
        <v>76</v>
      </c>
    </row>
    <row r="6" spans="1:18" customFormat="1">
      <c r="A6" s="153"/>
      <c r="B6" s="155"/>
      <c r="C6" s="150"/>
      <c r="D6" s="150"/>
      <c r="E6" s="155"/>
      <c r="F6" s="158"/>
      <c r="G6" s="161"/>
      <c r="H6" s="150"/>
      <c r="I6" s="150"/>
      <c r="J6" s="150"/>
      <c r="K6" s="150"/>
      <c r="L6" s="150"/>
      <c r="M6" s="150"/>
      <c r="N6" s="150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4"/>
      <c r="L7" s="5"/>
      <c r="M7" s="30"/>
      <c r="N7" s="30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30"/>
      <c r="N8" s="71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30"/>
      <c r="N9" s="71"/>
    </row>
    <row r="10" spans="1:18">
      <c r="A10" s="20" t="s">
        <v>162</v>
      </c>
      <c r="B10" s="67">
        <v>72073</v>
      </c>
      <c r="C10" s="68">
        <v>612</v>
      </c>
      <c r="D10" s="68">
        <v>513</v>
      </c>
      <c r="E10" s="68">
        <v>99</v>
      </c>
      <c r="F10" s="68">
        <v>0</v>
      </c>
      <c r="G10" s="68"/>
      <c r="H10" s="68">
        <v>71461</v>
      </c>
      <c r="I10" s="68">
        <v>3136</v>
      </c>
      <c r="J10" s="68">
        <v>25347</v>
      </c>
      <c r="K10" s="68">
        <v>0</v>
      </c>
      <c r="L10" s="68">
        <v>1072</v>
      </c>
      <c r="M10" s="68">
        <v>0</v>
      </c>
      <c r="N10" s="68">
        <v>41906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124</v>
      </c>
      <c r="B12" s="67">
        <v>133</v>
      </c>
      <c r="C12" s="68">
        <v>69</v>
      </c>
      <c r="D12" s="68">
        <v>68</v>
      </c>
      <c r="E12" s="68">
        <v>1</v>
      </c>
      <c r="F12" s="68">
        <v>0</v>
      </c>
      <c r="G12" s="68"/>
      <c r="H12" s="68">
        <v>32</v>
      </c>
      <c r="I12" s="68">
        <v>30</v>
      </c>
      <c r="J12" s="68">
        <v>2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153</v>
      </c>
      <c r="B13" s="67">
        <v>396695</v>
      </c>
      <c r="C13" s="68">
        <v>893</v>
      </c>
      <c r="D13" s="68">
        <v>0</v>
      </c>
      <c r="E13" s="68">
        <v>893</v>
      </c>
      <c r="F13" s="68">
        <v>0</v>
      </c>
      <c r="G13" s="68"/>
      <c r="H13" s="68">
        <v>395802</v>
      </c>
      <c r="I13" s="68">
        <v>327000</v>
      </c>
      <c r="J13" s="68">
        <v>25376</v>
      </c>
      <c r="K13" s="68">
        <v>445</v>
      </c>
      <c r="L13" s="68">
        <v>1075</v>
      </c>
      <c r="M13" s="68">
        <v>0</v>
      </c>
      <c r="N13" s="68">
        <v>41906</v>
      </c>
      <c r="P13" s="102"/>
      <c r="Q13" s="102"/>
      <c r="R13" s="102"/>
    </row>
    <row r="14" spans="1:18">
      <c r="A14" s="24" t="s">
        <v>23</v>
      </c>
      <c r="B14" s="67">
        <v>388034</v>
      </c>
      <c r="C14" s="68">
        <v>884</v>
      </c>
      <c r="D14" s="68">
        <v>0</v>
      </c>
      <c r="E14" s="68">
        <v>884</v>
      </c>
      <c r="F14" s="68">
        <v>0</v>
      </c>
      <c r="G14" s="68"/>
      <c r="H14" s="68">
        <v>387150</v>
      </c>
      <c r="I14" s="68">
        <v>325345</v>
      </c>
      <c r="J14" s="68">
        <v>18947</v>
      </c>
      <c r="K14" s="68">
        <v>445</v>
      </c>
      <c r="L14" s="68">
        <v>1069</v>
      </c>
      <c r="M14" s="68">
        <v>0</v>
      </c>
      <c r="N14" s="68">
        <v>41344</v>
      </c>
      <c r="P14" s="102"/>
      <c r="Q14" s="102"/>
      <c r="R14" s="102"/>
    </row>
    <row r="15" spans="1:18">
      <c r="A15" s="26" t="s">
        <v>24</v>
      </c>
      <c r="B15" s="67">
        <v>2256</v>
      </c>
      <c r="C15" s="68">
        <v>7</v>
      </c>
      <c r="D15" s="68">
        <v>0</v>
      </c>
      <c r="E15" s="68">
        <v>7</v>
      </c>
      <c r="F15" s="68">
        <v>0</v>
      </c>
      <c r="G15" s="68"/>
      <c r="H15" s="68">
        <v>2249</v>
      </c>
      <c r="I15" s="68">
        <v>1655</v>
      </c>
      <c r="J15" s="68">
        <v>29</v>
      </c>
      <c r="K15" s="68">
        <v>0</v>
      </c>
      <c r="L15" s="68">
        <v>3</v>
      </c>
      <c r="M15" s="68">
        <v>0</v>
      </c>
      <c r="N15" s="68">
        <v>562</v>
      </c>
      <c r="P15" s="102"/>
      <c r="Q15" s="102"/>
      <c r="R15" s="102"/>
    </row>
    <row r="16" spans="1:18">
      <c r="A16" s="24" t="s">
        <v>25</v>
      </c>
      <c r="B16" s="67">
        <v>6405</v>
      </c>
      <c r="C16" s="68">
        <v>2</v>
      </c>
      <c r="D16" s="68">
        <v>0</v>
      </c>
      <c r="E16" s="68">
        <v>2</v>
      </c>
      <c r="F16" s="68">
        <v>0</v>
      </c>
      <c r="G16" s="68"/>
      <c r="H16" s="68">
        <v>6403</v>
      </c>
      <c r="I16" s="68">
        <v>0</v>
      </c>
      <c r="J16" s="68">
        <v>6400</v>
      </c>
      <c r="K16" s="68">
        <v>0</v>
      </c>
      <c r="L16" s="68">
        <v>3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5.75" customHeight="1">
      <c r="A19" s="26" t="s">
        <v>170</v>
      </c>
      <c r="B19" s="67">
        <v>859</v>
      </c>
      <c r="C19" s="68">
        <v>99</v>
      </c>
      <c r="D19" s="68">
        <v>0</v>
      </c>
      <c r="E19" s="68">
        <v>99</v>
      </c>
      <c r="F19" s="68">
        <v>0</v>
      </c>
      <c r="G19" s="68"/>
      <c r="H19" s="68">
        <v>760</v>
      </c>
      <c r="I19" s="68">
        <v>130</v>
      </c>
      <c r="J19" s="68">
        <v>627</v>
      </c>
      <c r="K19" s="68">
        <v>0</v>
      </c>
      <c r="L19" s="68">
        <v>3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154</v>
      </c>
      <c r="B20" s="67">
        <v>2800</v>
      </c>
      <c r="C20" s="68">
        <v>0</v>
      </c>
      <c r="D20" s="68">
        <v>0</v>
      </c>
      <c r="E20" s="68" t="s">
        <v>245</v>
      </c>
      <c r="F20" s="68">
        <v>0</v>
      </c>
      <c r="G20" s="68"/>
      <c r="H20" s="68">
        <v>2800</v>
      </c>
      <c r="I20" s="68" t="s">
        <v>245</v>
      </c>
      <c r="J20" s="68">
        <v>2797</v>
      </c>
      <c r="K20" s="68">
        <v>0</v>
      </c>
      <c r="L20" s="68">
        <v>3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162</v>
      </c>
      <c r="B24" s="67">
        <v>115326</v>
      </c>
      <c r="C24" s="68">
        <v>391</v>
      </c>
      <c r="D24" s="68">
        <v>391</v>
      </c>
      <c r="E24" s="68" t="s">
        <v>245</v>
      </c>
      <c r="F24" s="68">
        <v>0</v>
      </c>
      <c r="G24" s="68"/>
      <c r="H24" s="68">
        <v>114605</v>
      </c>
      <c r="I24" s="68">
        <v>37501</v>
      </c>
      <c r="J24" s="68">
        <v>24699</v>
      </c>
      <c r="K24" s="68">
        <v>0</v>
      </c>
      <c r="L24" s="68">
        <v>0</v>
      </c>
      <c r="M24" s="68">
        <v>0</v>
      </c>
      <c r="N24" s="68">
        <v>52405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121</v>
      </c>
      <c r="B26" s="67">
        <v>868</v>
      </c>
      <c r="C26" s="68">
        <v>70</v>
      </c>
      <c r="D26" s="68">
        <v>70</v>
      </c>
      <c r="E26" s="68">
        <v>0</v>
      </c>
      <c r="F26" s="68">
        <v>0</v>
      </c>
      <c r="G26" s="68"/>
      <c r="H26" s="68">
        <v>468</v>
      </c>
      <c r="I26" s="68">
        <v>344</v>
      </c>
      <c r="J26" s="68">
        <v>123</v>
      </c>
      <c r="K26" s="68">
        <v>0</v>
      </c>
      <c r="L26" s="68">
        <v>1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153</v>
      </c>
      <c r="B27" s="67">
        <v>638076</v>
      </c>
      <c r="C27" s="68">
        <v>1658</v>
      </c>
      <c r="D27" s="68">
        <v>0</v>
      </c>
      <c r="E27" s="68">
        <v>1658</v>
      </c>
      <c r="F27" s="68">
        <v>0</v>
      </c>
      <c r="G27" s="68"/>
      <c r="H27" s="68">
        <v>636418</v>
      </c>
      <c r="I27" s="68">
        <v>611090</v>
      </c>
      <c r="J27" s="68">
        <v>24699</v>
      </c>
      <c r="K27" s="68">
        <v>629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627869</v>
      </c>
      <c r="C28" s="68">
        <v>1657</v>
      </c>
      <c r="D28" s="68">
        <v>0</v>
      </c>
      <c r="E28" s="68">
        <v>1657</v>
      </c>
      <c r="F28" s="68">
        <v>0</v>
      </c>
      <c r="G28" s="68"/>
      <c r="H28" s="68">
        <v>626212</v>
      </c>
      <c r="I28" s="68">
        <v>604636</v>
      </c>
      <c r="J28" s="68">
        <v>20947</v>
      </c>
      <c r="K28" s="68">
        <v>629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10207</v>
      </c>
      <c r="C29" s="68">
        <v>1</v>
      </c>
      <c r="D29" s="68">
        <v>0</v>
      </c>
      <c r="E29" s="68">
        <v>1</v>
      </c>
      <c r="F29" s="68">
        <v>0</v>
      </c>
      <c r="G29" s="68"/>
      <c r="H29" s="68">
        <v>10206</v>
      </c>
      <c r="I29" s="68">
        <v>6454</v>
      </c>
      <c r="J29" s="68">
        <v>3752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170</v>
      </c>
      <c r="B32" s="67">
        <v>1627</v>
      </c>
      <c r="C32" s="68">
        <v>0</v>
      </c>
      <c r="D32" s="68">
        <v>0</v>
      </c>
      <c r="E32" s="68" t="s">
        <v>245</v>
      </c>
      <c r="F32" s="68">
        <v>0</v>
      </c>
      <c r="G32" s="68"/>
      <c r="H32" s="68">
        <v>1627</v>
      </c>
      <c r="I32" s="68">
        <v>382</v>
      </c>
      <c r="J32" s="68">
        <v>1011</v>
      </c>
      <c r="K32" s="68">
        <v>0</v>
      </c>
      <c r="L32" s="68">
        <v>0</v>
      </c>
      <c r="M32" s="68">
        <v>0</v>
      </c>
      <c r="N32" s="68">
        <v>234</v>
      </c>
      <c r="P32" s="102"/>
      <c r="Q32" s="102"/>
      <c r="R32" s="102"/>
    </row>
    <row r="33" spans="1:18" ht="12.75" customHeight="1">
      <c r="A33" s="24" t="s">
        <v>154</v>
      </c>
      <c r="B33" s="67">
        <v>4292</v>
      </c>
      <c r="C33" s="68">
        <v>0</v>
      </c>
      <c r="D33" s="68">
        <v>0</v>
      </c>
      <c r="E33" s="68" t="s">
        <v>245</v>
      </c>
      <c r="F33" s="68">
        <v>0</v>
      </c>
      <c r="G33" s="68"/>
      <c r="H33" s="68">
        <v>4292</v>
      </c>
      <c r="I33" s="68" t="s">
        <v>248</v>
      </c>
      <c r="J33" s="68">
        <v>4058</v>
      </c>
      <c r="K33" s="68">
        <v>0</v>
      </c>
      <c r="L33" s="68">
        <v>0</v>
      </c>
      <c r="M33" s="68">
        <v>0</v>
      </c>
      <c r="N33" s="68">
        <v>234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2024207</v>
      </c>
      <c r="C36" s="68">
        <v>1820101</v>
      </c>
      <c r="D36" s="68">
        <v>1817097</v>
      </c>
      <c r="E36" s="68">
        <v>3004</v>
      </c>
      <c r="F36" s="68">
        <v>0</v>
      </c>
      <c r="G36" s="68"/>
      <c r="H36" s="68">
        <v>204106</v>
      </c>
      <c r="I36" s="68">
        <v>96366</v>
      </c>
      <c r="J36" s="68">
        <v>29757</v>
      </c>
      <c r="K36" s="68">
        <v>741</v>
      </c>
      <c r="L36" s="68">
        <v>2485</v>
      </c>
      <c r="M36" s="68">
        <v>0</v>
      </c>
      <c r="N36" s="68">
        <v>74757</v>
      </c>
      <c r="P36" s="102"/>
      <c r="Q36" s="102"/>
      <c r="R36" s="102"/>
    </row>
    <row r="37" spans="1:18">
      <c r="A37" s="28" t="s">
        <v>68</v>
      </c>
      <c r="B37" s="67">
        <v>258246</v>
      </c>
      <c r="C37" s="68">
        <v>159786</v>
      </c>
      <c r="D37" s="68">
        <v>158074</v>
      </c>
      <c r="E37" s="68">
        <v>1712</v>
      </c>
      <c r="F37" s="68">
        <v>0</v>
      </c>
      <c r="G37" s="68"/>
      <c r="H37" s="68">
        <v>98460</v>
      </c>
      <c r="I37" s="68">
        <v>69008</v>
      </c>
      <c r="J37" s="68">
        <v>14591</v>
      </c>
      <c r="K37" s="68">
        <v>349</v>
      </c>
      <c r="L37" s="68">
        <v>782</v>
      </c>
      <c r="M37" s="68">
        <v>0</v>
      </c>
      <c r="N37" s="68">
        <v>13730</v>
      </c>
      <c r="P37" s="102"/>
      <c r="Q37" s="102"/>
      <c r="R37" s="102"/>
    </row>
    <row r="38" spans="1:18">
      <c r="A38" s="28" t="s">
        <v>5</v>
      </c>
      <c r="B38" s="67">
        <v>1765961</v>
      </c>
      <c r="C38" s="68">
        <v>1660315</v>
      </c>
      <c r="D38" s="68">
        <v>1659023</v>
      </c>
      <c r="E38" s="68">
        <v>1292</v>
      </c>
      <c r="F38" s="68">
        <v>0</v>
      </c>
      <c r="G38" s="68"/>
      <c r="H38" s="68">
        <v>105646</v>
      </c>
      <c r="I38" s="68">
        <v>27358</v>
      </c>
      <c r="J38" s="68">
        <v>15166</v>
      </c>
      <c r="K38" s="68">
        <v>392</v>
      </c>
      <c r="L38" s="68">
        <v>1703</v>
      </c>
      <c r="M38" s="68">
        <v>0</v>
      </c>
      <c r="N38" s="68">
        <v>61027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23629</v>
      </c>
      <c r="C40" s="68">
        <v>1189</v>
      </c>
      <c r="D40" s="68">
        <v>1010</v>
      </c>
      <c r="E40" s="68">
        <v>179</v>
      </c>
      <c r="F40" s="68">
        <v>0</v>
      </c>
      <c r="G40" s="68"/>
      <c r="H40" s="68">
        <v>22440</v>
      </c>
      <c r="I40" s="68">
        <v>17616</v>
      </c>
      <c r="J40" s="68">
        <v>717</v>
      </c>
      <c r="K40" s="68">
        <v>7</v>
      </c>
      <c r="L40" s="68">
        <v>131</v>
      </c>
      <c r="M40" s="68">
        <v>0</v>
      </c>
      <c r="N40" s="68">
        <v>3969</v>
      </c>
      <c r="P40" s="102"/>
      <c r="Q40" s="102"/>
      <c r="R40" s="102"/>
    </row>
    <row r="41" spans="1:18">
      <c r="A41" s="28" t="s">
        <v>8</v>
      </c>
      <c r="B41" s="67">
        <v>3933</v>
      </c>
      <c r="C41" s="68">
        <v>1013</v>
      </c>
      <c r="D41" s="68">
        <v>1009</v>
      </c>
      <c r="E41" s="68">
        <v>4</v>
      </c>
      <c r="F41" s="68">
        <v>0</v>
      </c>
      <c r="G41" s="68"/>
      <c r="H41" s="68">
        <v>2920</v>
      </c>
      <c r="I41" s="68">
        <v>2487</v>
      </c>
      <c r="J41" s="68">
        <v>66</v>
      </c>
      <c r="K41" s="68">
        <v>0</v>
      </c>
      <c r="L41" s="68">
        <v>41</v>
      </c>
      <c r="M41" s="68">
        <v>0</v>
      </c>
      <c r="N41" s="68">
        <v>326</v>
      </c>
      <c r="P41" s="102"/>
      <c r="Q41" s="102"/>
      <c r="R41" s="102"/>
    </row>
    <row r="42" spans="1:18">
      <c r="A42" s="28" t="s">
        <v>9</v>
      </c>
      <c r="B42" s="67">
        <v>1890</v>
      </c>
      <c r="C42" s="68">
        <v>1013</v>
      </c>
      <c r="D42" s="68">
        <v>1009</v>
      </c>
      <c r="E42" s="68">
        <v>4</v>
      </c>
      <c r="F42" s="68">
        <v>0</v>
      </c>
      <c r="G42" s="68"/>
      <c r="H42" s="68">
        <v>877</v>
      </c>
      <c r="I42" s="68">
        <v>498</v>
      </c>
      <c r="J42" s="68">
        <v>12</v>
      </c>
      <c r="K42" s="68">
        <v>0</v>
      </c>
      <c r="L42" s="68">
        <v>41</v>
      </c>
      <c r="M42" s="68">
        <v>0</v>
      </c>
      <c r="N42" s="68">
        <v>326</v>
      </c>
      <c r="P42" s="102"/>
      <c r="Q42" s="102"/>
      <c r="R42" s="102"/>
    </row>
    <row r="43" spans="1:18">
      <c r="A43" s="28" t="s">
        <v>10</v>
      </c>
      <c r="B43" s="67">
        <v>2043</v>
      </c>
      <c r="C43" s="68">
        <v>0</v>
      </c>
      <c r="D43" s="68">
        <v>0</v>
      </c>
      <c r="E43" s="68" t="s">
        <v>246</v>
      </c>
      <c r="F43" s="68">
        <v>0</v>
      </c>
      <c r="G43" s="68"/>
      <c r="H43" s="68">
        <v>2043</v>
      </c>
      <c r="I43" s="68">
        <v>1989</v>
      </c>
      <c r="J43" s="68">
        <v>54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0</v>
      </c>
      <c r="C44" s="68">
        <v>0</v>
      </c>
      <c r="D44" s="68">
        <v>0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19696</v>
      </c>
      <c r="C45" s="68">
        <v>176</v>
      </c>
      <c r="D45" s="68">
        <v>1</v>
      </c>
      <c r="E45" s="68">
        <v>175</v>
      </c>
      <c r="F45" s="68">
        <v>0</v>
      </c>
      <c r="G45" s="68"/>
      <c r="H45" s="68">
        <v>19520</v>
      </c>
      <c r="I45" s="68">
        <v>15129</v>
      </c>
      <c r="J45" s="68">
        <v>651</v>
      </c>
      <c r="K45" s="68">
        <v>7</v>
      </c>
      <c r="L45" s="68">
        <v>90</v>
      </c>
      <c r="M45" s="68">
        <v>0</v>
      </c>
      <c r="N45" s="68">
        <v>3643</v>
      </c>
      <c r="O45" s="96"/>
      <c r="P45" s="102"/>
      <c r="Q45" s="102"/>
      <c r="R45" s="102"/>
    </row>
    <row r="46" spans="1:18">
      <c r="A46" s="28" t="s">
        <v>12</v>
      </c>
      <c r="B46" s="67">
        <v>46785.094754653132</v>
      </c>
      <c r="C46" s="68">
        <v>1600</v>
      </c>
      <c r="D46" s="68">
        <v>1018</v>
      </c>
      <c r="E46" s="68">
        <v>582</v>
      </c>
      <c r="F46" s="68">
        <v>0</v>
      </c>
      <c r="G46" s="68"/>
      <c r="H46" s="68">
        <v>45185.094754653132</v>
      </c>
      <c r="I46" s="68">
        <v>40655</v>
      </c>
      <c r="J46" s="68">
        <v>651</v>
      </c>
      <c r="K46" s="68">
        <v>11</v>
      </c>
      <c r="L46" s="68">
        <v>121</v>
      </c>
      <c r="M46" s="68">
        <v>0</v>
      </c>
      <c r="N46" s="68">
        <v>3747.0947546531302</v>
      </c>
      <c r="P46" s="102"/>
      <c r="Q46" s="102"/>
      <c r="R46" s="102"/>
    </row>
    <row r="47" spans="1:18">
      <c r="A47" s="28" t="s">
        <v>14</v>
      </c>
      <c r="B47" s="67">
        <v>3492</v>
      </c>
      <c r="C47" s="68">
        <v>465</v>
      </c>
      <c r="D47" s="68">
        <v>441</v>
      </c>
      <c r="E47" s="68">
        <v>24</v>
      </c>
      <c r="F47" s="68">
        <v>0</v>
      </c>
      <c r="G47" s="68"/>
      <c r="H47" s="68">
        <v>3027</v>
      </c>
      <c r="I47" s="68">
        <v>2331</v>
      </c>
      <c r="J47" s="68">
        <v>47</v>
      </c>
      <c r="K47" s="68">
        <v>0</v>
      </c>
      <c r="L47" s="68">
        <v>73</v>
      </c>
      <c r="M47" s="68">
        <v>0</v>
      </c>
      <c r="N47" s="68">
        <v>576</v>
      </c>
      <c r="P47" s="102"/>
      <c r="Q47" s="102"/>
      <c r="R47" s="102"/>
    </row>
    <row r="48" spans="1:18">
      <c r="A48" s="29" t="s">
        <v>19</v>
      </c>
      <c r="B48" s="67">
        <v>28319.094754653132</v>
      </c>
      <c r="C48" s="68">
        <v>1007</v>
      </c>
      <c r="D48" s="68">
        <v>569</v>
      </c>
      <c r="E48" s="68">
        <v>438</v>
      </c>
      <c r="F48" s="68">
        <v>0</v>
      </c>
      <c r="G48" s="68"/>
      <c r="H48" s="68">
        <v>27312.094754653132</v>
      </c>
      <c r="I48" s="68">
        <v>25312</v>
      </c>
      <c r="J48" s="68">
        <v>104</v>
      </c>
      <c r="K48" s="68">
        <v>5</v>
      </c>
      <c r="L48" s="68">
        <v>13</v>
      </c>
      <c r="M48" s="68">
        <v>0</v>
      </c>
      <c r="N48" s="68">
        <v>1878.0947546531302</v>
      </c>
      <c r="P48" s="102"/>
      <c r="Q48" s="102"/>
      <c r="R48" s="102"/>
    </row>
    <row r="49" spans="1:18">
      <c r="A49" s="28" t="s">
        <v>18</v>
      </c>
      <c r="B49" s="67">
        <v>14974</v>
      </c>
      <c r="C49" s="68">
        <v>128</v>
      </c>
      <c r="D49" s="68">
        <v>8</v>
      </c>
      <c r="E49" s="68">
        <v>120</v>
      </c>
      <c r="F49" s="68">
        <v>0</v>
      </c>
      <c r="G49" s="68"/>
      <c r="H49" s="68">
        <v>14846</v>
      </c>
      <c r="I49" s="68">
        <v>13012</v>
      </c>
      <c r="J49" s="68">
        <v>500</v>
      </c>
      <c r="K49" s="68">
        <v>6</v>
      </c>
      <c r="L49" s="68">
        <v>35</v>
      </c>
      <c r="M49" s="68">
        <v>0</v>
      </c>
      <c r="N49" s="68">
        <v>1293</v>
      </c>
      <c r="P49" s="102"/>
      <c r="Q49" s="102"/>
      <c r="R49" s="102"/>
    </row>
    <row r="50" spans="1:18">
      <c r="A50" s="28" t="s">
        <v>13</v>
      </c>
      <c r="B50" s="67">
        <v>248836</v>
      </c>
      <c r="C50" s="68">
        <v>157692</v>
      </c>
      <c r="D50" s="68">
        <v>155980</v>
      </c>
      <c r="E50" s="68">
        <v>1712</v>
      </c>
      <c r="F50" s="68">
        <v>0</v>
      </c>
      <c r="G50" s="68"/>
      <c r="H50" s="68">
        <v>91144</v>
      </c>
      <c r="I50" s="68">
        <v>69008</v>
      </c>
      <c r="J50" s="68">
        <v>6082</v>
      </c>
      <c r="K50" s="68">
        <v>5</v>
      </c>
      <c r="L50" s="68">
        <v>2319</v>
      </c>
      <c r="M50" s="68">
        <v>0</v>
      </c>
      <c r="N50" s="68">
        <v>13730</v>
      </c>
      <c r="P50" s="102"/>
      <c r="Q50" s="102"/>
      <c r="R50" s="102"/>
    </row>
    <row r="51" spans="1:18">
      <c r="A51" s="28" t="s">
        <v>14</v>
      </c>
      <c r="B51" s="67">
        <v>83414</v>
      </c>
      <c r="C51" s="68">
        <v>62154</v>
      </c>
      <c r="D51" s="68">
        <v>61469</v>
      </c>
      <c r="E51" s="68">
        <v>685</v>
      </c>
      <c r="F51" s="68">
        <v>0</v>
      </c>
      <c r="G51" s="68"/>
      <c r="H51" s="68">
        <v>21260</v>
      </c>
      <c r="I51" s="68">
        <v>17685</v>
      </c>
      <c r="J51" s="68">
        <v>2440</v>
      </c>
      <c r="K51" s="68">
        <v>0</v>
      </c>
      <c r="L51" s="68">
        <v>73</v>
      </c>
      <c r="M51" s="68">
        <v>0</v>
      </c>
      <c r="N51" s="68">
        <v>1062</v>
      </c>
      <c r="P51" s="102"/>
      <c r="Q51" s="102"/>
      <c r="R51" s="102"/>
    </row>
    <row r="52" spans="1:18">
      <c r="A52" s="28" t="s">
        <v>19</v>
      </c>
      <c r="B52" s="67">
        <v>64932</v>
      </c>
      <c r="C52" s="68">
        <v>29118</v>
      </c>
      <c r="D52" s="68">
        <v>28270</v>
      </c>
      <c r="E52" s="68">
        <v>848</v>
      </c>
      <c r="F52" s="68">
        <v>0</v>
      </c>
      <c r="G52" s="68"/>
      <c r="H52" s="68">
        <v>35814</v>
      </c>
      <c r="I52" s="68">
        <v>33707</v>
      </c>
      <c r="J52" s="68">
        <v>476</v>
      </c>
      <c r="K52" s="68">
        <v>5</v>
      </c>
      <c r="L52" s="68">
        <v>48</v>
      </c>
      <c r="M52" s="68">
        <v>0</v>
      </c>
      <c r="N52" s="68">
        <v>1578</v>
      </c>
      <c r="P52" s="102"/>
      <c r="Q52" s="102"/>
      <c r="R52" s="102"/>
    </row>
    <row r="53" spans="1:18">
      <c r="A53" s="28" t="s">
        <v>15</v>
      </c>
      <c r="B53" s="67">
        <v>28224</v>
      </c>
      <c r="C53" s="68">
        <v>5818</v>
      </c>
      <c r="D53" s="68">
        <v>5639</v>
      </c>
      <c r="E53" s="68">
        <v>179</v>
      </c>
      <c r="F53" s="68">
        <v>0</v>
      </c>
      <c r="G53" s="68"/>
      <c r="H53" s="68">
        <v>22406</v>
      </c>
      <c r="I53" s="68">
        <v>17616</v>
      </c>
      <c r="J53" s="68">
        <v>717</v>
      </c>
      <c r="K53" s="68">
        <v>0</v>
      </c>
      <c r="L53" s="68">
        <v>104</v>
      </c>
      <c r="M53" s="68">
        <v>0</v>
      </c>
      <c r="N53" s="68">
        <v>3969</v>
      </c>
      <c r="P53" s="102"/>
      <c r="Q53" s="102"/>
      <c r="R53" s="102"/>
    </row>
    <row r="54" spans="1:18">
      <c r="A54" s="28" t="s">
        <v>16</v>
      </c>
      <c r="B54" s="67">
        <v>72266</v>
      </c>
      <c r="C54" s="68">
        <v>60602</v>
      </c>
      <c r="D54" s="68">
        <v>60602</v>
      </c>
      <c r="E54" s="68" t="s">
        <v>246</v>
      </c>
      <c r="F54" s="68">
        <v>0</v>
      </c>
      <c r="G54" s="68"/>
      <c r="H54" s="68">
        <v>11664</v>
      </c>
      <c r="I54" s="68">
        <v>0</v>
      </c>
      <c r="J54" s="68">
        <v>2449</v>
      </c>
      <c r="K54" s="68">
        <v>0</v>
      </c>
      <c r="L54" s="68">
        <v>2094</v>
      </c>
      <c r="M54" s="68">
        <v>0</v>
      </c>
      <c r="N54" s="68">
        <v>7121</v>
      </c>
      <c r="P54" s="102"/>
      <c r="Q54" s="102"/>
      <c r="R54" s="102"/>
    </row>
    <row r="55" spans="1:18">
      <c r="A55" s="29" t="s">
        <v>74</v>
      </c>
      <c r="B55" s="67">
        <v>1327222</v>
      </c>
      <c r="C55" s="68">
        <v>698166</v>
      </c>
      <c r="D55" s="68">
        <v>691921</v>
      </c>
      <c r="E55" s="68">
        <v>6245</v>
      </c>
      <c r="F55" s="68">
        <v>0</v>
      </c>
      <c r="G55" s="68"/>
      <c r="H55" s="68">
        <v>629056</v>
      </c>
      <c r="I55" s="68">
        <v>519895</v>
      </c>
      <c r="J55" s="68">
        <v>52341</v>
      </c>
      <c r="K55" s="68">
        <v>585</v>
      </c>
      <c r="L55" s="68">
        <v>9571</v>
      </c>
      <c r="M55" s="68">
        <v>0</v>
      </c>
      <c r="N55" s="68">
        <v>46664</v>
      </c>
      <c r="P55" s="102"/>
      <c r="Q55" s="102"/>
      <c r="R55" s="102"/>
    </row>
    <row r="56" spans="1:18">
      <c r="A56" s="28" t="s">
        <v>14</v>
      </c>
      <c r="B56" s="67">
        <v>298705</v>
      </c>
      <c r="C56" s="68">
        <v>258999</v>
      </c>
      <c r="D56" s="68">
        <v>258579</v>
      </c>
      <c r="E56" s="68">
        <v>420</v>
      </c>
      <c r="F56" s="68">
        <v>0</v>
      </c>
      <c r="G56" s="68"/>
      <c r="H56" s="68">
        <v>39706</v>
      </c>
      <c r="I56" s="68">
        <v>24629</v>
      </c>
      <c r="J56" s="68">
        <v>10969</v>
      </c>
      <c r="K56" s="68">
        <v>344</v>
      </c>
      <c r="L56" s="68">
        <v>760</v>
      </c>
      <c r="M56" s="68">
        <v>0</v>
      </c>
      <c r="N56" s="68">
        <v>3004</v>
      </c>
      <c r="P56" s="102"/>
      <c r="Q56" s="102"/>
      <c r="R56" s="102"/>
    </row>
    <row r="57" spans="1:18">
      <c r="A57" s="28" t="s">
        <v>19</v>
      </c>
      <c r="B57" s="67">
        <v>301893</v>
      </c>
      <c r="C57" s="68">
        <v>112204</v>
      </c>
      <c r="D57" s="68">
        <v>110534</v>
      </c>
      <c r="E57" s="68">
        <v>1670</v>
      </c>
      <c r="F57" s="68">
        <v>0</v>
      </c>
      <c r="G57" s="68"/>
      <c r="H57" s="68">
        <v>189689</v>
      </c>
      <c r="I57" s="68">
        <v>174942</v>
      </c>
      <c r="J57" s="68">
        <v>8513</v>
      </c>
      <c r="K57" s="68">
        <v>53</v>
      </c>
      <c r="L57" s="68">
        <v>135</v>
      </c>
      <c r="M57" s="68">
        <v>0</v>
      </c>
      <c r="N57" s="68">
        <v>6046</v>
      </c>
      <c r="P57" s="102"/>
      <c r="Q57" s="102"/>
      <c r="R57" s="102"/>
    </row>
    <row r="58" spans="1:18">
      <c r="A58" s="28" t="s">
        <v>15</v>
      </c>
      <c r="B58" s="67">
        <v>508794</v>
      </c>
      <c r="C58" s="68">
        <v>141255</v>
      </c>
      <c r="D58" s="68">
        <v>137100</v>
      </c>
      <c r="E58" s="68">
        <v>4155</v>
      </c>
      <c r="F58" s="68">
        <v>0</v>
      </c>
      <c r="G58" s="68"/>
      <c r="H58" s="68">
        <v>367539</v>
      </c>
      <c r="I58" s="68">
        <v>320324</v>
      </c>
      <c r="J58" s="68">
        <v>23873</v>
      </c>
      <c r="K58" s="68">
        <v>109</v>
      </c>
      <c r="L58" s="68">
        <v>0</v>
      </c>
      <c r="M58" s="68">
        <v>0</v>
      </c>
      <c r="N58" s="68">
        <v>23233</v>
      </c>
      <c r="P58" s="102"/>
      <c r="Q58" s="102"/>
      <c r="R58" s="102"/>
    </row>
    <row r="59" spans="1:18">
      <c r="A59" s="28" t="s">
        <v>16</v>
      </c>
      <c r="B59" s="67">
        <v>217830</v>
      </c>
      <c r="C59" s="68">
        <v>185708</v>
      </c>
      <c r="D59" s="68">
        <v>185708</v>
      </c>
      <c r="E59" s="68" t="s">
        <v>246</v>
      </c>
      <c r="F59" s="68">
        <v>0</v>
      </c>
      <c r="G59" s="68"/>
      <c r="H59" s="68">
        <v>32122</v>
      </c>
      <c r="I59" s="68">
        <v>0</v>
      </c>
      <c r="J59" s="68">
        <v>8986</v>
      </c>
      <c r="K59" s="68">
        <v>79</v>
      </c>
      <c r="L59" s="68">
        <v>8676</v>
      </c>
      <c r="M59" s="68">
        <v>0</v>
      </c>
      <c r="N59" s="68">
        <v>14381</v>
      </c>
      <c r="P59" s="102"/>
      <c r="Q59" s="102"/>
      <c r="R59" s="102"/>
    </row>
    <row r="60" spans="1:18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47"/>
      <c r="M60" s="30"/>
      <c r="N60" s="30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54"/>
      <c r="M61" s="54"/>
      <c r="N61" s="54"/>
    </row>
    <row r="62" spans="1:18" s="41" customFormat="1" ht="9.9499999999999993" customHeight="1">
      <c r="A62" s="9" t="s">
        <v>221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0"/>
      <c r="N62" s="30"/>
    </row>
    <row r="63" spans="1:18" ht="9.9499999999999993" customHeight="1">
      <c r="A63" s="41" t="s">
        <v>179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0"/>
      <c r="N63" s="30"/>
      <c r="O63" s="41"/>
      <c r="P63" s="41"/>
      <c r="Q63" s="41"/>
      <c r="R63" s="41"/>
    </row>
    <row r="64" spans="1:18" ht="9.9499999999999993" customHeight="1">
      <c r="A64" s="7" t="s">
        <v>130</v>
      </c>
      <c r="B64" s="14"/>
      <c r="C64" s="14"/>
      <c r="H64" s="14"/>
      <c r="M64" s="30"/>
      <c r="N64" s="30"/>
    </row>
    <row r="65" spans="1:34" ht="9.9499999999999993" customHeight="1">
      <c r="A65" s="9" t="s">
        <v>222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41" t="s">
        <v>167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A67" s="7" t="s">
        <v>163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>
      <c r="A68" s="7" t="s">
        <v>147</v>
      </c>
    </row>
    <row r="69" spans="1:34" ht="9.9499999999999993" customHeight="1">
      <c r="A69" s="7" t="s">
        <v>119</v>
      </c>
    </row>
    <row r="70" spans="1:34" ht="9.9499999999999993" customHeight="1">
      <c r="A70" s="7" t="s">
        <v>117</v>
      </c>
    </row>
    <row r="74" spans="1:34">
      <c r="B74" s="100">
        <v>0</v>
      </c>
      <c r="C74" s="100">
        <v>0</v>
      </c>
      <c r="D74" s="100">
        <v>0</v>
      </c>
      <c r="E74" s="100">
        <v>0</v>
      </c>
      <c r="F74" s="100">
        <v>0</v>
      </c>
      <c r="G74" s="100">
        <v>0</v>
      </c>
      <c r="H74" s="100">
        <v>0</v>
      </c>
      <c r="I74" s="100">
        <v>0</v>
      </c>
      <c r="J74" s="100">
        <v>0</v>
      </c>
      <c r="K74" s="100">
        <v>0</v>
      </c>
      <c r="L74" s="100">
        <v>0</v>
      </c>
      <c r="M74" s="100">
        <v>0</v>
      </c>
      <c r="N74" s="100">
        <v>0</v>
      </c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>
        <v>0</v>
      </c>
      <c r="C75" s="100">
        <v>0</v>
      </c>
      <c r="D75" s="100">
        <v>0</v>
      </c>
      <c r="E75" s="100">
        <v>0</v>
      </c>
      <c r="F75" s="100">
        <v>0</v>
      </c>
      <c r="G75" s="100">
        <v>0</v>
      </c>
      <c r="H75" s="100">
        <v>0</v>
      </c>
      <c r="I75" s="100">
        <v>0</v>
      </c>
      <c r="J75" s="100">
        <v>0</v>
      </c>
      <c r="K75" s="100">
        <v>0</v>
      </c>
      <c r="L75" s="100">
        <v>0</v>
      </c>
      <c r="M75" s="100">
        <v>0</v>
      </c>
      <c r="N75" s="100">
        <v>0</v>
      </c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 t="s">
        <v>133</v>
      </c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00">
        <v>0</v>
      </c>
      <c r="N76" s="100">
        <v>0</v>
      </c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 t="s">
        <v>134</v>
      </c>
      <c r="B77" s="100">
        <v>0</v>
      </c>
      <c r="C77" s="100">
        <v>0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100">
        <v>0</v>
      </c>
      <c r="J77" s="100">
        <v>0</v>
      </c>
      <c r="K77" s="100">
        <v>0</v>
      </c>
      <c r="L77" s="100">
        <v>0</v>
      </c>
      <c r="M77" s="100">
        <v>0</v>
      </c>
      <c r="N77" s="100">
        <v>0</v>
      </c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 t="s">
        <v>7</v>
      </c>
      <c r="B78" s="100">
        <v>0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v>0</v>
      </c>
      <c r="K78" s="100">
        <v>0</v>
      </c>
      <c r="L78" s="100">
        <v>0</v>
      </c>
      <c r="M78" s="100">
        <v>0</v>
      </c>
      <c r="N78" s="100">
        <v>0</v>
      </c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 t="s">
        <v>33</v>
      </c>
      <c r="B79" s="100">
        <v>0</v>
      </c>
      <c r="C79" s="100">
        <v>0</v>
      </c>
      <c r="D79" s="100">
        <v>0</v>
      </c>
      <c r="E79" s="100">
        <v>0</v>
      </c>
      <c r="F79" s="100">
        <v>0</v>
      </c>
      <c r="G79" s="100">
        <v>0</v>
      </c>
      <c r="H79" s="100">
        <v>0</v>
      </c>
      <c r="I79" s="100">
        <v>0</v>
      </c>
      <c r="J79" s="100">
        <v>0</v>
      </c>
      <c r="K79" s="100">
        <v>0</v>
      </c>
      <c r="L79" s="100">
        <v>0</v>
      </c>
      <c r="M79" s="100">
        <v>0</v>
      </c>
      <c r="N79" s="100">
        <v>0</v>
      </c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 t="s">
        <v>8</v>
      </c>
      <c r="B80" s="100">
        <v>0</v>
      </c>
      <c r="C80" s="100">
        <v>0</v>
      </c>
      <c r="D80" s="100">
        <v>0</v>
      </c>
      <c r="E80" s="100">
        <v>0</v>
      </c>
      <c r="F80" s="100">
        <v>0</v>
      </c>
      <c r="G80" s="100">
        <v>0</v>
      </c>
      <c r="H80" s="100">
        <v>0</v>
      </c>
      <c r="I80" s="100">
        <v>0</v>
      </c>
      <c r="J80" s="100">
        <v>0</v>
      </c>
      <c r="K80" s="100">
        <v>0</v>
      </c>
      <c r="L80" s="100">
        <v>0</v>
      </c>
      <c r="M80" s="100">
        <v>0</v>
      </c>
      <c r="N80" s="100">
        <v>0</v>
      </c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 t="s">
        <v>12</v>
      </c>
      <c r="B81" s="100">
        <v>0</v>
      </c>
      <c r="C81" s="100">
        <v>0</v>
      </c>
      <c r="D81" s="100">
        <v>0</v>
      </c>
      <c r="E81" s="100">
        <v>0</v>
      </c>
      <c r="F81" s="100">
        <v>0</v>
      </c>
      <c r="G81" s="100">
        <v>0</v>
      </c>
      <c r="H81" s="100">
        <v>0</v>
      </c>
      <c r="I81" s="100">
        <v>0</v>
      </c>
      <c r="J81" s="100">
        <v>0</v>
      </c>
      <c r="K81" s="100">
        <v>0</v>
      </c>
      <c r="L81" s="100">
        <v>0</v>
      </c>
      <c r="M81" s="100">
        <v>0</v>
      </c>
      <c r="N81" s="100">
        <v>0</v>
      </c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 t="s">
        <v>13</v>
      </c>
    </row>
    <row r="83" spans="1:34">
      <c r="A83" s="29" t="s">
        <v>72</v>
      </c>
    </row>
  </sheetData>
  <mergeCells count="16">
    <mergeCell ref="H4:N4"/>
    <mergeCell ref="M5:M6"/>
    <mergeCell ref="I5:I6"/>
    <mergeCell ref="J5:J6"/>
    <mergeCell ref="K5:K6"/>
    <mergeCell ref="L5:L6"/>
    <mergeCell ref="N5:N6"/>
    <mergeCell ref="H5:H6"/>
    <mergeCell ref="A4:A6"/>
    <mergeCell ref="B4:B6"/>
    <mergeCell ref="G4:G6"/>
    <mergeCell ref="C4:F4"/>
    <mergeCell ref="E5:E6"/>
    <mergeCell ref="F5:F6"/>
    <mergeCell ref="C5:C6"/>
    <mergeCell ref="D5:D6"/>
  </mergeCells>
  <phoneticPr fontId="0" type="noConversion"/>
  <conditionalFormatting sqref="B10:N59">
    <cfRule type="cellIs" dxfId="29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5"/>
  <dimension ref="A1:AH83"/>
  <sheetViews>
    <sheetView zoomScaleNormal="100" zoomScaleSheetLayoutView="90" workbookViewId="0"/>
  </sheetViews>
  <sheetFormatPr baseColWidth="10" defaultRowHeight="12.75"/>
  <cols>
    <col min="1" max="1" width="25.28515625" style="13" customWidth="1"/>
    <col min="2" max="3" width="9.42578125" style="1" customWidth="1"/>
    <col min="4" max="4" width="9.7109375" style="1" customWidth="1"/>
    <col min="5" max="5" width="8.42578125" style="1" customWidth="1"/>
    <col min="6" max="6" width="9.7109375" style="1" hidden="1" customWidth="1"/>
    <col min="7" max="7" width="0.42578125" style="13" customWidth="1"/>
    <col min="8" max="8" width="11.7109375" style="1" customWidth="1"/>
    <col min="9" max="9" width="8.7109375" style="1" customWidth="1"/>
    <col min="10" max="10" width="8" style="1" customWidth="1"/>
    <col min="11" max="11" width="9.7109375" style="1" hidden="1" customWidth="1"/>
    <col min="12" max="12" width="7.7109375" style="1" customWidth="1"/>
    <col min="13" max="13" width="7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204</v>
      </c>
      <c r="B1" s="16"/>
      <c r="C1" s="16"/>
      <c r="D1" s="16"/>
      <c r="E1" s="16"/>
      <c r="F1" s="16"/>
      <c r="G1" s="17"/>
      <c r="H1" s="16"/>
      <c r="I1" s="16"/>
      <c r="K1" s="29"/>
      <c r="L1" s="29"/>
      <c r="M1" s="29" t="s">
        <v>98</v>
      </c>
      <c r="N1" s="79"/>
    </row>
    <row r="2" spans="1:18" s="38" customFormat="1" ht="15.95" customHeight="1">
      <c r="A2" s="18" t="s">
        <v>49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>
      <c r="A4" s="151" t="s">
        <v>115</v>
      </c>
      <c r="B4" s="149" t="s">
        <v>1</v>
      </c>
      <c r="C4" s="156" t="s">
        <v>30</v>
      </c>
      <c r="D4" s="156"/>
      <c r="E4" s="156"/>
      <c r="F4" s="156"/>
      <c r="G4" s="159"/>
      <c r="H4" s="156" t="s">
        <v>31</v>
      </c>
      <c r="I4" s="156"/>
      <c r="J4" s="156"/>
      <c r="K4" s="156"/>
      <c r="L4" s="156"/>
      <c r="M4" s="156"/>
      <c r="N4" s="156"/>
    </row>
    <row r="5" spans="1:18" customFormat="1" ht="12.75" customHeight="1">
      <c r="A5" s="152"/>
      <c r="B5" s="154"/>
      <c r="C5" s="149" t="s">
        <v>69</v>
      </c>
      <c r="D5" s="149" t="s">
        <v>127</v>
      </c>
      <c r="E5" s="149" t="s">
        <v>244</v>
      </c>
      <c r="F5" s="157" t="s">
        <v>32</v>
      </c>
      <c r="G5" s="160"/>
      <c r="H5" s="149" t="s">
        <v>69</v>
      </c>
      <c r="I5" s="149" t="s">
        <v>2</v>
      </c>
      <c r="J5" s="149" t="s">
        <v>0</v>
      </c>
      <c r="K5" s="149" t="s">
        <v>3</v>
      </c>
      <c r="L5" s="149" t="s">
        <v>146</v>
      </c>
      <c r="M5" s="149" t="s">
        <v>17</v>
      </c>
      <c r="N5" s="149" t="s">
        <v>20</v>
      </c>
    </row>
    <row r="6" spans="1:18" customFormat="1">
      <c r="A6" s="153"/>
      <c r="B6" s="155"/>
      <c r="C6" s="150"/>
      <c r="D6" s="150"/>
      <c r="E6" s="155"/>
      <c r="F6" s="158"/>
      <c r="G6" s="161"/>
      <c r="H6" s="150"/>
      <c r="I6" s="150"/>
      <c r="J6" s="150"/>
      <c r="K6" s="150"/>
      <c r="L6" s="150"/>
      <c r="M6" s="150"/>
      <c r="N6" s="150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</row>
    <row r="10" spans="1:18">
      <c r="A10" s="20" t="s">
        <v>162</v>
      </c>
      <c r="B10" s="67">
        <v>32473</v>
      </c>
      <c r="C10" s="68">
        <v>1336</v>
      </c>
      <c r="D10" s="68">
        <v>1334</v>
      </c>
      <c r="E10" s="68">
        <v>2</v>
      </c>
      <c r="F10" s="68">
        <v>0</v>
      </c>
      <c r="G10" s="68"/>
      <c r="H10" s="68">
        <v>31137</v>
      </c>
      <c r="I10" s="68">
        <v>1563</v>
      </c>
      <c r="J10" s="68">
        <v>29192</v>
      </c>
      <c r="K10" s="68">
        <v>0</v>
      </c>
      <c r="L10" s="68">
        <v>175</v>
      </c>
      <c r="M10" s="68">
        <v>207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138</v>
      </c>
      <c r="B12" s="67">
        <v>128</v>
      </c>
      <c r="C12" s="68">
        <v>101</v>
      </c>
      <c r="D12" s="68">
        <v>94</v>
      </c>
      <c r="E12" s="68">
        <v>7</v>
      </c>
      <c r="F12" s="68">
        <v>0</v>
      </c>
      <c r="G12" s="68"/>
      <c r="H12" s="68">
        <v>27</v>
      </c>
      <c r="I12" s="68">
        <v>24</v>
      </c>
      <c r="J12" s="68">
        <v>3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149</v>
      </c>
      <c r="B13" s="67">
        <v>194334</v>
      </c>
      <c r="C13" s="68">
        <v>95017</v>
      </c>
      <c r="D13" s="68">
        <v>0</v>
      </c>
      <c r="E13" s="68">
        <v>95017</v>
      </c>
      <c r="F13" s="68">
        <v>0</v>
      </c>
      <c r="G13" s="68"/>
      <c r="H13" s="68">
        <v>99317</v>
      </c>
      <c r="I13" s="68">
        <v>69589</v>
      </c>
      <c r="J13" s="68">
        <v>29203</v>
      </c>
      <c r="K13" s="68">
        <v>0</v>
      </c>
      <c r="L13" s="68">
        <v>175</v>
      </c>
      <c r="M13" s="68">
        <v>350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181909</v>
      </c>
      <c r="C14" s="68">
        <v>94407</v>
      </c>
      <c r="D14" s="68">
        <v>0</v>
      </c>
      <c r="E14" s="68">
        <v>94407</v>
      </c>
      <c r="F14" s="68">
        <v>0</v>
      </c>
      <c r="G14" s="68"/>
      <c r="H14" s="68">
        <v>87502</v>
      </c>
      <c r="I14" s="68">
        <v>69303</v>
      </c>
      <c r="J14" s="68">
        <v>17687</v>
      </c>
      <c r="K14" s="68">
        <v>0</v>
      </c>
      <c r="L14" s="68">
        <v>175</v>
      </c>
      <c r="M14" s="68">
        <v>337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918</v>
      </c>
      <c r="C15" s="68">
        <v>608</v>
      </c>
      <c r="D15" s="68">
        <v>0</v>
      </c>
      <c r="E15" s="68">
        <v>608</v>
      </c>
      <c r="F15" s="68">
        <v>0</v>
      </c>
      <c r="G15" s="68"/>
      <c r="H15" s="68">
        <v>310</v>
      </c>
      <c r="I15" s="68">
        <v>286</v>
      </c>
      <c r="J15" s="68">
        <v>11</v>
      </c>
      <c r="K15" s="68">
        <v>0</v>
      </c>
      <c r="L15" s="68">
        <v>0</v>
      </c>
      <c r="M15" s="68">
        <v>13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11507</v>
      </c>
      <c r="C16" s="68">
        <v>2</v>
      </c>
      <c r="D16" s="68">
        <v>0</v>
      </c>
      <c r="E16" s="68">
        <v>2</v>
      </c>
      <c r="F16" s="68">
        <v>0</v>
      </c>
      <c r="G16" s="68"/>
      <c r="H16" s="68">
        <v>11505</v>
      </c>
      <c r="I16" s="68">
        <v>0</v>
      </c>
      <c r="J16" s="68">
        <v>11505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5" customHeight="1">
      <c r="A19" s="26" t="s">
        <v>150</v>
      </c>
      <c r="B19" s="67">
        <v>819</v>
      </c>
      <c r="C19" s="68">
        <v>2</v>
      </c>
      <c r="D19" s="68">
        <v>0</v>
      </c>
      <c r="E19" s="68">
        <v>2</v>
      </c>
      <c r="F19" s="68">
        <v>0</v>
      </c>
      <c r="G19" s="68"/>
      <c r="H19" s="68">
        <v>817</v>
      </c>
      <c r="I19" s="68">
        <v>25</v>
      </c>
      <c r="J19" s="68">
        <v>792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151</v>
      </c>
      <c r="B20" s="67">
        <v>4020</v>
      </c>
      <c r="C20" s="68">
        <v>0</v>
      </c>
      <c r="D20" s="68">
        <v>0</v>
      </c>
      <c r="E20" s="68" t="s">
        <v>245</v>
      </c>
      <c r="F20" s="68">
        <v>0</v>
      </c>
      <c r="G20" s="68"/>
      <c r="H20" s="68">
        <v>4020</v>
      </c>
      <c r="I20" s="68" t="s">
        <v>245</v>
      </c>
      <c r="J20" s="68">
        <v>4020</v>
      </c>
      <c r="K20" s="68">
        <v>0</v>
      </c>
      <c r="L20" s="68">
        <v>0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162</v>
      </c>
      <c r="B24" s="67">
        <v>44425</v>
      </c>
      <c r="C24" s="68">
        <v>3555</v>
      </c>
      <c r="D24" s="68">
        <v>3555</v>
      </c>
      <c r="E24" s="68" t="s">
        <v>245</v>
      </c>
      <c r="F24" s="68">
        <v>0</v>
      </c>
      <c r="G24" s="68"/>
      <c r="H24" s="68">
        <v>40870</v>
      </c>
      <c r="I24" s="68">
        <v>11538</v>
      </c>
      <c r="J24" s="68">
        <v>28981</v>
      </c>
      <c r="K24" s="68">
        <v>0</v>
      </c>
      <c r="L24" s="68">
        <v>0</v>
      </c>
      <c r="M24" s="68">
        <v>351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138</v>
      </c>
      <c r="B26" s="67">
        <v>302</v>
      </c>
      <c r="C26" s="68">
        <v>182</v>
      </c>
      <c r="D26" s="68">
        <v>179</v>
      </c>
      <c r="E26" s="68">
        <v>3</v>
      </c>
      <c r="F26" s="68">
        <v>0</v>
      </c>
      <c r="G26" s="68"/>
      <c r="H26" s="68">
        <v>120</v>
      </c>
      <c r="I26" s="68">
        <v>113</v>
      </c>
      <c r="J26" s="68">
        <v>6</v>
      </c>
      <c r="K26" s="68">
        <v>0</v>
      </c>
      <c r="L26" s="68">
        <v>0</v>
      </c>
      <c r="M26" s="68">
        <v>1</v>
      </c>
      <c r="N26" s="68">
        <v>0</v>
      </c>
      <c r="O26" s="102"/>
      <c r="P26" s="102"/>
      <c r="Q26" s="102"/>
      <c r="R26" s="102"/>
    </row>
    <row r="27" spans="1:18">
      <c r="A27" s="25" t="s">
        <v>129</v>
      </c>
      <c r="B27" s="67">
        <v>433165</v>
      </c>
      <c r="C27" s="68">
        <v>189336</v>
      </c>
      <c r="D27" s="68">
        <v>0</v>
      </c>
      <c r="E27" s="68">
        <v>189336</v>
      </c>
      <c r="F27" s="68">
        <v>0</v>
      </c>
      <c r="G27" s="68"/>
      <c r="H27" s="68">
        <v>243829</v>
      </c>
      <c r="I27" s="68">
        <v>214700</v>
      </c>
      <c r="J27" s="68">
        <v>28981</v>
      </c>
      <c r="K27" s="68">
        <v>0</v>
      </c>
      <c r="L27" s="68">
        <v>0</v>
      </c>
      <c r="M27" s="68">
        <v>148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421196</v>
      </c>
      <c r="C28" s="68">
        <v>189335</v>
      </c>
      <c r="D28" s="68">
        <v>0</v>
      </c>
      <c r="E28" s="68">
        <v>189335</v>
      </c>
      <c r="F28" s="68">
        <v>0</v>
      </c>
      <c r="G28" s="68"/>
      <c r="H28" s="68">
        <v>231861</v>
      </c>
      <c r="I28" s="68">
        <v>212329</v>
      </c>
      <c r="J28" s="68">
        <v>19384</v>
      </c>
      <c r="K28" s="68">
        <v>0</v>
      </c>
      <c r="L28" s="68">
        <v>0</v>
      </c>
      <c r="M28" s="68">
        <v>148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11969</v>
      </c>
      <c r="C29" s="68">
        <v>1</v>
      </c>
      <c r="D29" s="68">
        <v>0</v>
      </c>
      <c r="E29" s="68">
        <v>1</v>
      </c>
      <c r="F29" s="68">
        <v>0</v>
      </c>
      <c r="G29" s="68"/>
      <c r="H29" s="68">
        <v>11968</v>
      </c>
      <c r="I29" s="68">
        <v>2371</v>
      </c>
      <c r="J29" s="68">
        <v>9597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150</v>
      </c>
      <c r="B32" s="67">
        <v>1538</v>
      </c>
      <c r="C32" s="68">
        <v>0</v>
      </c>
      <c r="D32" s="68">
        <v>0</v>
      </c>
      <c r="E32" s="68" t="s">
        <v>245</v>
      </c>
      <c r="F32" s="68">
        <v>0</v>
      </c>
      <c r="G32" s="68"/>
      <c r="H32" s="68">
        <v>1538</v>
      </c>
      <c r="I32" s="68">
        <v>107</v>
      </c>
      <c r="J32" s="68">
        <v>1430</v>
      </c>
      <c r="K32" s="68">
        <v>0</v>
      </c>
      <c r="L32" s="68">
        <v>0</v>
      </c>
      <c r="M32" s="68">
        <v>1</v>
      </c>
      <c r="N32" s="68">
        <v>0</v>
      </c>
      <c r="P32" s="102"/>
      <c r="Q32" s="102"/>
      <c r="R32" s="102"/>
    </row>
    <row r="33" spans="1:18" ht="12.75" customHeight="1">
      <c r="A33" s="24" t="s">
        <v>151</v>
      </c>
      <c r="B33" s="67">
        <v>3520</v>
      </c>
      <c r="C33" s="68">
        <v>0</v>
      </c>
      <c r="D33" s="68">
        <v>0</v>
      </c>
      <c r="E33" s="68" t="s">
        <v>245</v>
      </c>
      <c r="F33" s="68">
        <v>0</v>
      </c>
      <c r="G33" s="68"/>
      <c r="H33" s="68">
        <v>3520</v>
      </c>
      <c r="I33" s="68" t="s">
        <v>248</v>
      </c>
      <c r="J33" s="68">
        <v>3520</v>
      </c>
      <c r="K33" s="68">
        <v>0</v>
      </c>
      <c r="L33" s="68">
        <v>0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346214</v>
      </c>
      <c r="C36" s="68">
        <v>272993</v>
      </c>
      <c r="D36" s="68">
        <v>199008</v>
      </c>
      <c r="E36" s="68">
        <v>73985</v>
      </c>
      <c r="F36" s="68">
        <v>0</v>
      </c>
      <c r="G36" s="68"/>
      <c r="H36" s="68">
        <v>73221</v>
      </c>
      <c r="I36" s="68">
        <v>37298</v>
      </c>
      <c r="J36" s="68">
        <v>24482</v>
      </c>
      <c r="K36" s="68">
        <v>0</v>
      </c>
      <c r="L36" s="68">
        <v>230</v>
      </c>
      <c r="M36" s="68">
        <v>11211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97332</v>
      </c>
      <c r="C37" s="68">
        <v>62725</v>
      </c>
      <c r="D37" s="68">
        <v>33514</v>
      </c>
      <c r="E37" s="68">
        <v>29211</v>
      </c>
      <c r="F37" s="68">
        <v>0</v>
      </c>
      <c r="G37" s="68"/>
      <c r="H37" s="68">
        <v>34607</v>
      </c>
      <c r="I37" s="68">
        <v>22352</v>
      </c>
      <c r="J37" s="68">
        <v>12133</v>
      </c>
      <c r="K37" s="68">
        <v>0</v>
      </c>
      <c r="L37" s="68">
        <v>100</v>
      </c>
      <c r="M37" s="68">
        <v>22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248882</v>
      </c>
      <c r="C38" s="68">
        <v>210268</v>
      </c>
      <c r="D38" s="68">
        <v>165494</v>
      </c>
      <c r="E38" s="68">
        <v>44774</v>
      </c>
      <c r="F38" s="68">
        <v>0</v>
      </c>
      <c r="G38" s="68"/>
      <c r="H38" s="68">
        <v>38614</v>
      </c>
      <c r="I38" s="68">
        <v>14946</v>
      </c>
      <c r="J38" s="68">
        <v>12349</v>
      </c>
      <c r="K38" s="68">
        <v>0</v>
      </c>
      <c r="L38" s="68">
        <v>130</v>
      </c>
      <c r="M38" s="68">
        <v>11189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8061</v>
      </c>
      <c r="C40" s="68">
        <v>2984</v>
      </c>
      <c r="D40" s="68">
        <v>644</v>
      </c>
      <c r="E40" s="68">
        <v>2340</v>
      </c>
      <c r="F40" s="68">
        <v>0</v>
      </c>
      <c r="G40" s="68"/>
      <c r="H40" s="68">
        <v>5077</v>
      </c>
      <c r="I40" s="68">
        <v>4576</v>
      </c>
      <c r="J40" s="68">
        <v>486</v>
      </c>
      <c r="K40" s="68">
        <v>0</v>
      </c>
      <c r="L40" s="68">
        <v>7</v>
      </c>
      <c r="M40" s="68">
        <v>8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1152</v>
      </c>
      <c r="C41" s="68">
        <v>610</v>
      </c>
      <c r="D41" s="68">
        <v>562</v>
      </c>
      <c r="E41" s="68">
        <v>48</v>
      </c>
      <c r="F41" s="68">
        <v>0</v>
      </c>
      <c r="G41" s="68"/>
      <c r="H41" s="68">
        <v>542</v>
      </c>
      <c r="I41" s="68">
        <v>520</v>
      </c>
      <c r="J41" s="68">
        <v>14</v>
      </c>
      <c r="K41" s="68">
        <v>0</v>
      </c>
      <c r="L41" s="68">
        <v>0</v>
      </c>
      <c r="M41" s="68">
        <v>8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648</v>
      </c>
      <c r="C42" s="68">
        <v>610</v>
      </c>
      <c r="D42" s="68">
        <v>562</v>
      </c>
      <c r="E42" s="68">
        <v>48</v>
      </c>
      <c r="F42" s="68">
        <v>0</v>
      </c>
      <c r="G42" s="68"/>
      <c r="H42" s="68">
        <v>38</v>
      </c>
      <c r="I42" s="68">
        <v>27</v>
      </c>
      <c r="J42" s="68">
        <v>11</v>
      </c>
      <c r="K42" s="68">
        <v>0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504</v>
      </c>
      <c r="C43" s="68">
        <v>0</v>
      </c>
      <c r="D43" s="68">
        <v>0</v>
      </c>
      <c r="E43" s="68" t="s">
        <v>246</v>
      </c>
      <c r="F43" s="68">
        <v>0</v>
      </c>
      <c r="G43" s="68"/>
      <c r="H43" s="68">
        <v>504</v>
      </c>
      <c r="I43" s="68">
        <v>493</v>
      </c>
      <c r="J43" s="68">
        <v>3</v>
      </c>
      <c r="K43" s="68">
        <v>0</v>
      </c>
      <c r="L43" s="68">
        <v>0</v>
      </c>
      <c r="M43" s="68">
        <v>8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0</v>
      </c>
      <c r="C44" s="68">
        <v>0</v>
      </c>
      <c r="D44" s="68">
        <v>0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6909</v>
      </c>
      <c r="C45" s="68">
        <v>2374</v>
      </c>
      <c r="D45" s="68">
        <v>82</v>
      </c>
      <c r="E45" s="68">
        <v>2292</v>
      </c>
      <c r="F45" s="68">
        <v>0</v>
      </c>
      <c r="G45" s="68"/>
      <c r="H45" s="68">
        <v>4535</v>
      </c>
      <c r="I45" s="68">
        <v>4056</v>
      </c>
      <c r="J45" s="68">
        <v>472</v>
      </c>
      <c r="K45" s="68">
        <v>0</v>
      </c>
      <c r="L45" s="68">
        <v>7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20713</v>
      </c>
      <c r="C46" s="68">
        <v>8233</v>
      </c>
      <c r="D46" s="68">
        <v>11</v>
      </c>
      <c r="E46" s="68">
        <v>8222</v>
      </c>
      <c r="F46" s="68">
        <v>0</v>
      </c>
      <c r="G46" s="68"/>
      <c r="H46" s="68">
        <v>12480</v>
      </c>
      <c r="I46" s="68">
        <v>11665</v>
      </c>
      <c r="J46" s="68">
        <v>782</v>
      </c>
      <c r="K46" s="68">
        <v>0</v>
      </c>
      <c r="L46" s="68">
        <v>6</v>
      </c>
      <c r="M46" s="68">
        <v>27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3112</v>
      </c>
      <c r="C47" s="68">
        <v>2055</v>
      </c>
      <c r="D47" s="68">
        <v>6</v>
      </c>
      <c r="E47" s="68">
        <v>2049</v>
      </c>
      <c r="F47" s="68">
        <v>0</v>
      </c>
      <c r="G47" s="68"/>
      <c r="H47" s="68">
        <v>1057</v>
      </c>
      <c r="I47" s="68">
        <v>793</v>
      </c>
      <c r="J47" s="68">
        <v>258</v>
      </c>
      <c r="K47" s="68">
        <v>0</v>
      </c>
      <c r="L47" s="68">
        <v>6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11681</v>
      </c>
      <c r="C48" s="68">
        <v>4291</v>
      </c>
      <c r="D48" s="68">
        <v>3</v>
      </c>
      <c r="E48" s="68">
        <v>4288</v>
      </c>
      <c r="F48" s="68">
        <v>0</v>
      </c>
      <c r="G48" s="68"/>
      <c r="H48" s="68">
        <v>7390</v>
      </c>
      <c r="I48" s="68">
        <v>7206</v>
      </c>
      <c r="J48" s="68">
        <v>161</v>
      </c>
      <c r="K48" s="68">
        <v>0</v>
      </c>
      <c r="L48" s="68">
        <v>0</v>
      </c>
      <c r="M48" s="68">
        <v>23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5920</v>
      </c>
      <c r="C49" s="68">
        <v>1887</v>
      </c>
      <c r="D49" s="68">
        <v>2</v>
      </c>
      <c r="E49" s="68">
        <v>1885</v>
      </c>
      <c r="F49" s="68">
        <v>0</v>
      </c>
      <c r="G49" s="68"/>
      <c r="H49" s="68">
        <v>4033</v>
      </c>
      <c r="I49" s="68">
        <v>3666</v>
      </c>
      <c r="J49" s="68">
        <v>363</v>
      </c>
      <c r="K49" s="68">
        <v>0</v>
      </c>
      <c r="L49" s="68">
        <v>0</v>
      </c>
      <c r="M49" s="68">
        <v>4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93074</v>
      </c>
      <c r="C50" s="68">
        <v>62317</v>
      </c>
      <c r="D50" s="68">
        <v>33106</v>
      </c>
      <c r="E50" s="68">
        <v>29211</v>
      </c>
      <c r="F50" s="68">
        <v>0</v>
      </c>
      <c r="G50" s="68"/>
      <c r="H50" s="68">
        <v>30757</v>
      </c>
      <c r="I50" s="68">
        <v>22352</v>
      </c>
      <c r="J50" s="68">
        <v>8370</v>
      </c>
      <c r="K50" s="68">
        <v>0</v>
      </c>
      <c r="L50" s="68">
        <v>35</v>
      </c>
      <c r="M50" s="68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46739</v>
      </c>
      <c r="C51" s="68">
        <v>34899</v>
      </c>
      <c r="D51" s="68">
        <v>19482</v>
      </c>
      <c r="E51" s="68">
        <v>15417</v>
      </c>
      <c r="F51" s="68">
        <v>0</v>
      </c>
      <c r="G51" s="68"/>
      <c r="H51" s="68">
        <v>11840</v>
      </c>
      <c r="I51" s="68">
        <v>7693</v>
      </c>
      <c r="J51" s="68">
        <v>4141</v>
      </c>
      <c r="K51" s="68">
        <v>0</v>
      </c>
      <c r="L51" s="68">
        <v>6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28033</v>
      </c>
      <c r="C52" s="68">
        <v>17250</v>
      </c>
      <c r="D52" s="68">
        <v>5796</v>
      </c>
      <c r="E52" s="68">
        <v>11454</v>
      </c>
      <c r="F52" s="68">
        <v>0</v>
      </c>
      <c r="G52" s="68"/>
      <c r="H52" s="68">
        <v>10783</v>
      </c>
      <c r="I52" s="68">
        <v>10083</v>
      </c>
      <c r="J52" s="68">
        <v>700</v>
      </c>
      <c r="K52" s="68">
        <v>0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9510</v>
      </c>
      <c r="C53" s="68">
        <v>4444</v>
      </c>
      <c r="D53" s="68">
        <v>2104</v>
      </c>
      <c r="E53" s="68">
        <v>2340</v>
      </c>
      <c r="F53" s="68">
        <v>0</v>
      </c>
      <c r="G53" s="68"/>
      <c r="H53" s="68">
        <v>5066</v>
      </c>
      <c r="I53" s="68">
        <v>4576</v>
      </c>
      <c r="J53" s="68">
        <v>486</v>
      </c>
      <c r="K53" s="68">
        <v>0</v>
      </c>
      <c r="L53" s="68">
        <v>4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8792</v>
      </c>
      <c r="C54" s="68">
        <v>5724</v>
      </c>
      <c r="D54" s="68">
        <v>5724</v>
      </c>
      <c r="E54" s="68" t="s">
        <v>246</v>
      </c>
      <c r="F54" s="68">
        <v>0</v>
      </c>
      <c r="G54" s="68"/>
      <c r="H54" s="68">
        <v>3068</v>
      </c>
      <c r="I54" s="68">
        <v>0</v>
      </c>
      <c r="J54" s="68">
        <v>3043</v>
      </c>
      <c r="K54" s="68">
        <v>0</v>
      </c>
      <c r="L54" s="68">
        <v>25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443802</v>
      </c>
      <c r="C55" s="68">
        <v>254300</v>
      </c>
      <c r="D55" s="68">
        <v>125263</v>
      </c>
      <c r="E55" s="68">
        <v>129037</v>
      </c>
      <c r="F55" s="68">
        <v>0</v>
      </c>
      <c r="G55" s="68"/>
      <c r="H55" s="68">
        <v>189502</v>
      </c>
      <c r="I55" s="68">
        <v>136212</v>
      </c>
      <c r="J55" s="68">
        <v>52947</v>
      </c>
      <c r="K55" s="68">
        <v>0</v>
      </c>
      <c r="L55" s="68">
        <v>343</v>
      </c>
      <c r="M55" s="68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82648</v>
      </c>
      <c r="C56" s="68">
        <v>56606</v>
      </c>
      <c r="D56" s="68">
        <v>37630</v>
      </c>
      <c r="E56" s="68">
        <v>18976</v>
      </c>
      <c r="F56" s="68">
        <v>0</v>
      </c>
      <c r="G56" s="68"/>
      <c r="H56" s="68">
        <v>26042</v>
      </c>
      <c r="I56" s="68">
        <v>15442</v>
      </c>
      <c r="J56" s="68">
        <v>10502</v>
      </c>
      <c r="K56" s="68">
        <v>0</v>
      </c>
      <c r="L56" s="68">
        <v>98</v>
      </c>
      <c r="M56" s="68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127219</v>
      </c>
      <c r="C57" s="68">
        <v>74362</v>
      </c>
      <c r="D57" s="68">
        <v>16171</v>
      </c>
      <c r="E57" s="68">
        <v>58191</v>
      </c>
      <c r="F57" s="68">
        <v>0</v>
      </c>
      <c r="G57" s="68"/>
      <c r="H57" s="68">
        <v>52857</v>
      </c>
      <c r="I57" s="68">
        <v>46853</v>
      </c>
      <c r="J57" s="68">
        <v>6004</v>
      </c>
      <c r="K57" s="68">
        <v>0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213454</v>
      </c>
      <c r="C58" s="68">
        <v>111079</v>
      </c>
      <c r="D58" s="68">
        <v>59209</v>
      </c>
      <c r="E58" s="68">
        <v>51870</v>
      </c>
      <c r="F58" s="68">
        <v>0</v>
      </c>
      <c r="G58" s="68"/>
      <c r="H58" s="68">
        <v>102375</v>
      </c>
      <c r="I58" s="68">
        <v>73917</v>
      </c>
      <c r="J58" s="68">
        <v>28458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20481</v>
      </c>
      <c r="C59" s="68">
        <v>12253</v>
      </c>
      <c r="D59" s="68">
        <v>12253</v>
      </c>
      <c r="E59" s="68" t="s">
        <v>246</v>
      </c>
      <c r="F59" s="68">
        <v>0</v>
      </c>
      <c r="G59" s="68"/>
      <c r="H59" s="68">
        <v>8228</v>
      </c>
      <c r="I59" s="68">
        <v>0</v>
      </c>
      <c r="J59" s="68">
        <v>7983</v>
      </c>
      <c r="K59" s="68">
        <v>0</v>
      </c>
      <c r="L59" s="68">
        <v>245</v>
      </c>
      <c r="M59" s="68">
        <v>0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47"/>
      <c r="M60" s="31"/>
      <c r="N60" s="40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54"/>
      <c r="M61" s="33"/>
      <c r="N61" s="40"/>
    </row>
    <row r="62" spans="1:18" s="41" customFormat="1" ht="9.9499999999999993" customHeight="1">
      <c r="A62" s="7" t="s">
        <v>152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>
      <c r="A63" s="7" t="s">
        <v>118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40"/>
      <c r="O63" s="41"/>
      <c r="P63" s="41"/>
      <c r="Q63" s="41"/>
      <c r="R63" s="41"/>
    </row>
    <row r="64" spans="1:18" ht="9.9499999999999993" customHeight="1">
      <c r="A64" s="7" t="s">
        <v>119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>
      <c r="A65" s="7" t="s">
        <v>117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/>
    <row r="68" spans="1:34" ht="9.9499999999999993" customHeight="1"/>
    <row r="69" spans="1:34" ht="9.9499999999999993" customHeight="1"/>
    <row r="70" spans="1:34" ht="9.9499999999999993" customHeight="1"/>
    <row r="74" spans="1:34">
      <c r="B74" s="100">
        <v>0</v>
      </c>
      <c r="C74" s="100">
        <v>0</v>
      </c>
      <c r="D74" s="100">
        <v>0</v>
      </c>
      <c r="E74" s="100">
        <v>0</v>
      </c>
      <c r="F74" s="100">
        <v>0</v>
      </c>
      <c r="G74" s="100">
        <v>0</v>
      </c>
      <c r="H74" s="100">
        <v>0</v>
      </c>
      <c r="I74" s="100">
        <v>0</v>
      </c>
      <c r="J74" s="100">
        <v>0</v>
      </c>
      <c r="K74" s="100">
        <v>0</v>
      </c>
      <c r="L74" s="100">
        <v>0</v>
      </c>
      <c r="M74" s="100">
        <v>0</v>
      </c>
      <c r="N74" s="100">
        <v>0</v>
      </c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>
        <v>0</v>
      </c>
      <c r="C75" s="100">
        <v>0</v>
      </c>
      <c r="D75" s="100">
        <v>0</v>
      </c>
      <c r="E75" s="100">
        <v>0</v>
      </c>
      <c r="F75" s="100">
        <v>0</v>
      </c>
      <c r="G75" s="100">
        <v>0</v>
      </c>
      <c r="H75" s="100">
        <v>0</v>
      </c>
      <c r="I75" s="100">
        <v>0</v>
      </c>
      <c r="J75" s="100">
        <v>0</v>
      </c>
      <c r="K75" s="100">
        <v>0</v>
      </c>
      <c r="L75" s="100">
        <v>0</v>
      </c>
      <c r="M75" s="100">
        <v>0</v>
      </c>
      <c r="N75" s="100">
        <v>0</v>
      </c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 t="s">
        <v>133</v>
      </c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00">
        <v>0</v>
      </c>
      <c r="N76" s="100">
        <v>0</v>
      </c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 t="s">
        <v>134</v>
      </c>
      <c r="B77" s="100">
        <v>0</v>
      </c>
      <c r="C77" s="100">
        <v>0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100">
        <v>0</v>
      </c>
      <c r="J77" s="100">
        <v>0</v>
      </c>
      <c r="K77" s="100">
        <v>0</v>
      </c>
      <c r="L77" s="100">
        <v>0</v>
      </c>
      <c r="M77" s="100">
        <v>0</v>
      </c>
      <c r="N77" s="100">
        <v>0</v>
      </c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 t="s">
        <v>7</v>
      </c>
      <c r="B78" s="100">
        <v>0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v>0</v>
      </c>
      <c r="K78" s="100">
        <v>0</v>
      </c>
      <c r="L78" s="100">
        <v>0</v>
      </c>
      <c r="M78" s="100">
        <v>0</v>
      </c>
      <c r="N78" s="100">
        <v>0</v>
      </c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 t="s">
        <v>33</v>
      </c>
      <c r="B79" s="100">
        <v>0</v>
      </c>
      <c r="C79" s="100">
        <v>0</v>
      </c>
      <c r="D79" s="100">
        <v>0</v>
      </c>
      <c r="E79" s="100">
        <v>0</v>
      </c>
      <c r="F79" s="100">
        <v>0</v>
      </c>
      <c r="G79" s="100">
        <v>0</v>
      </c>
      <c r="H79" s="100">
        <v>0</v>
      </c>
      <c r="I79" s="100">
        <v>0</v>
      </c>
      <c r="J79" s="100">
        <v>0</v>
      </c>
      <c r="K79" s="100">
        <v>0</v>
      </c>
      <c r="L79" s="100">
        <v>0</v>
      </c>
      <c r="M79" s="100">
        <v>0</v>
      </c>
      <c r="N79" s="100">
        <v>0</v>
      </c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 t="s">
        <v>8</v>
      </c>
      <c r="B80" s="100">
        <v>0</v>
      </c>
      <c r="C80" s="100">
        <v>0</v>
      </c>
      <c r="D80" s="100">
        <v>0</v>
      </c>
      <c r="E80" s="100">
        <v>0</v>
      </c>
      <c r="F80" s="100">
        <v>0</v>
      </c>
      <c r="G80" s="100">
        <v>0</v>
      </c>
      <c r="H80" s="100">
        <v>0</v>
      </c>
      <c r="I80" s="100">
        <v>0</v>
      </c>
      <c r="J80" s="100">
        <v>0</v>
      </c>
      <c r="K80" s="100">
        <v>0</v>
      </c>
      <c r="L80" s="100">
        <v>0</v>
      </c>
      <c r="M80" s="100">
        <v>0</v>
      </c>
      <c r="N80" s="100">
        <v>0</v>
      </c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 t="s">
        <v>12</v>
      </c>
      <c r="B81" s="100">
        <v>0</v>
      </c>
      <c r="C81" s="100">
        <v>0</v>
      </c>
      <c r="D81" s="100">
        <v>0</v>
      </c>
      <c r="E81" s="100">
        <v>0</v>
      </c>
      <c r="F81" s="100">
        <v>0</v>
      </c>
      <c r="G81" s="100">
        <v>0</v>
      </c>
      <c r="H81" s="100">
        <v>0</v>
      </c>
      <c r="I81" s="100">
        <v>0</v>
      </c>
      <c r="J81" s="100">
        <v>0</v>
      </c>
      <c r="K81" s="100">
        <v>0</v>
      </c>
      <c r="L81" s="100">
        <v>0</v>
      </c>
      <c r="M81" s="100">
        <v>0</v>
      </c>
      <c r="N81" s="100">
        <v>0</v>
      </c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 t="s">
        <v>13</v>
      </c>
    </row>
    <row r="83" spans="1:34">
      <c r="A83" s="29" t="s">
        <v>72</v>
      </c>
    </row>
  </sheetData>
  <mergeCells count="16">
    <mergeCell ref="C4:F4"/>
    <mergeCell ref="H4:N4"/>
    <mergeCell ref="A4:A6"/>
    <mergeCell ref="B4:B6"/>
    <mergeCell ref="G4:G6"/>
    <mergeCell ref="E5:E6"/>
    <mergeCell ref="F5:F6"/>
    <mergeCell ref="K5:K6"/>
    <mergeCell ref="N5:N6"/>
    <mergeCell ref="C5:C6"/>
    <mergeCell ref="L5:L6"/>
    <mergeCell ref="M5:M6"/>
    <mergeCell ref="D5:D6"/>
    <mergeCell ref="H5:H6"/>
    <mergeCell ref="I5:I6"/>
    <mergeCell ref="J5:J6"/>
  </mergeCells>
  <phoneticPr fontId="0" type="noConversion"/>
  <conditionalFormatting sqref="B11:N59">
    <cfRule type="cellIs" dxfId="28" priority="3" stopIfTrue="1" operator="lessThan">
      <formula>0</formula>
    </cfRule>
  </conditionalFormatting>
  <conditionalFormatting sqref="I27">
    <cfRule type="cellIs" dxfId="27" priority="2" stopIfTrue="1" operator="lessThan">
      <formula>0</formula>
    </cfRule>
  </conditionalFormatting>
  <conditionalFormatting sqref="B10:N10">
    <cfRule type="cellIs" dxfId="2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2"/>
  <dimension ref="A1:I96"/>
  <sheetViews>
    <sheetView tabSelected="1" zoomScaleNormal="100" zoomScaleSheetLayoutView="90" workbookViewId="0"/>
  </sheetViews>
  <sheetFormatPr baseColWidth="10" defaultColWidth="11.42578125" defaultRowHeight="12.75"/>
  <cols>
    <col min="1" max="1" width="31.85546875" style="13" customWidth="1"/>
    <col min="2" max="2" width="14.5703125" style="1" customWidth="1"/>
    <col min="3" max="6" width="16.28515625" style="1" customWidth="1"/>
    <col min="7" max="16384" width="11.42578125" style="39"/>
  </cols>
  <sheetData>
    <row r="1" spans="1:9" s="38" customFormat="1" ht="17.100000000000001" customHeight="1">
      <c r="A1" s="15" t="s">
        <v>204</v>
      </c>
      <c r="B1" s="16"/>
      <c r="C1" s="16"/>
      <c r="D1" s="16"/>
      <c r="E1" s="16"/>
      <c r="F1" s="79" t="s">
        <v>80</v>
      </c>
    </row>
    <row r="2" spans="1:9" s="38" customFormat="1" ht="15.95" customHeight="1">
      <c r="A2" s="18" t="s">
        <v>66</v>
      </c>
      <c r="B2" s="16"/>
      <c r="C2" s="19"/>
      <c r="D2" s="19"/>
      <c r="E2" s="19"/>
    </row>
    <row r="3" spans="1:9">
      <c r="A3" s="2"/>
      <c r="B3" s="2"/>
      <c r="C3" s="2"/>
      <c r="D3" s="2"/>
      <c r="E3" s="2"/>
      <c r="F3" s="80" t="s">
        <v>81</v>
      </c>
    </row>
    <row r="4" spans="1:9" ht="12.75" customHeight="1">
      <c r="A4" s="151" t="s">
        <v>115</v>
      </c>
      <c r="B4" s="149" t="s">
        <v>1</v>
      </c>
      <c r="C4" s="156" t="s">
        <v>73</v>
      </c>
      <c r="D4" s="156"/>
      <c r="E4" s="156"/>
      <c r="F4" s="156"/>
    </row>
    <row r="5" spans="1:9">
      <c r="A5" s="152"/>
      <c r="B5" s="154"/>
      <c r="C5" s="149" t="s">
        <v>69</v>
      </c>
      <c r="D5" s="149" t="s">
        <v>123</v>
      </c>
      <c r="E5" s="149" t="s">
        <v>243</v>
      </c>
      <c r="F5" s="149" t="s">
        <v>32</v>
      </c>
    </row>
    <row r="6" spans="1:9">
      <c r="A6" s="153"/>
      <c r="B6" s="155"/>
      <c r="C6" s="150"/>
      <c r="D6" s="150"/>
      <c r="E6" s="150"/>
      <c r="F6" s="150"/>
    </row>
    <row r="7" spans="1:9" ht="8.1" customHeight="1">
      <c r="A7" s="4"/>
      <c r="B7" s="5"/>
      <c r="C7" s="4"/>
      <c r="D7" s="5"/>
      <c r="E7" s="4"/>
      <c r="F7" s="5"/>
    </row>
    <row r="8" spans="1:9">
      <c r="A8" s="20" t="s">
        <v>21</v>
      </c>
      <c r="B8" s="21"/>
      <c r="C8" s="22"/>
      <c r="D8" s="22"/>
      <c r="E8" s="22"/>
      <c r="F8" s="22"/>
    </row>
    <row r="9" spans="1:9">
      <c r="A9" s="20"/>
      <c r="B9" s="21"/>
      <c r="C9" s="22"/>
      <c r="D9" s="22"/>
      <c r="E9" s="22"/>
      <c r="F9" s="22"/>
    </row>
    <row r="10" spans="1:9">
      <c r="A10" s="20" t="s">
        <v>162</v>
      </c>
      <c r="B10" s="64">
        <v>787830</v>
      </c>
      <c r="C10" s="30">
        <v>56479</v>
      </c>
      <c r="D10" s="30">
        <v>56194</v>
      </c>
      <c r="E10" s="30">
        <v>244</v>
      </c>
      <c r="F10" s="30">
        <v>41</v>
      </c>
      <c r="G10" s="61"/>
      <c r="H10" s="61"/>
    </row>
    <row r="11" spans="1:9">
      <c r="A11" s="24"/>
      <c r="B11" s="64"/>
      <c r="C11" s="30"/>
      <c r="D11" s="30"/>
      <c r="E11" s="30"/>
      <c r="F11" s="30"/>
      <c r="G11" s="61"/>
      <c r="H11" s="61"/>
      <c r="I11" s="61"/>
    </row>
    <row r="12" spans="1:9">
      <c r="A12" s="24" t="s">
        <v>124</v>
      </c>
      <c r="B12" s="64">
        <v>5022</v>
      </c>
      <c r="C12" s="30">
        <v>3617</v>
      </c>
      <c r="D12" s="30">
        <v>3383</v>
      </c>
      <c r="E12" s="30">
        <v>234</v>
      </c>
      <c r="F12" s="30">
        <v>0</v>
      </c>
      <c r="G12" s="61"/>
      <c r="H12" s="61"/>
      <c r="I12" s="61"/>
    </row>
    <row r="13" spans="1:9">
      <c r="A13" s="25" t="s">
        <v>128</v>
      </c>
      <c r="B13" s="64">
        <v>4597723</v>
      </c>
      <c r="C13" s="30">
        <v>961925</v>
      </c>
      <c r="D13" s="30">
        <v>0</v>
      </c>
      <c r="E13" s="30">
        <v>954322</v>
      </c>
      <c r="F13" s="30">
        <v>7603</v>
      </c>
      <c r="G13" s="61"/>
      <c r="H13" s="61"/>
      <c r="I13" s="61"/>
    </row>
    <row r="14" spans="1:9">
      <c r="A14" s="24" t="s">
        <v>23</v>
      </c>
      <c r="B14" s="64">
        <v>4468048</v>
      </c>
      <c r="C14" s="30">
        <v>952806</v>
      </c>
      <c r="D14" s="30">
        <v>0</v>
      </c>
      <c r="E14" s="30">
        <v>945571</v>
      </c>
      <c r="F14" s="30">
        <v>7235</v>
      </c>
      <c r="G14" s="61"/>
      <c r="H14" s="61"/>
      <c r="I14" s="61"/>
    </row>
    <row r="15" spans="1:9">
      <c r="A15" s="26" t="s">
        <v>24</v>
      </c>
      <c r="B15" s="64">
        <v>25635</v>
      </c>
      <c r="C15" s="30">
        <v>8123</v>
      </c>
      <c r="D15" s="30">
        <v>0</v>
      </c>
      <c r="E15" s="30">
        <v>7906</v>
      </c>
      <c r="F15" s="30">
        <v>217</v>
      </c>
      <c r="G15" s="61"/>
      <c r="H15" s="61"/>
      <c r="I15" s="61"/>
    </row>
    <row r="16" spans="1:9">
      <c r="A16" s="24" t="s">
        <v>25</v>
      </c>
      <c r="B16" s="64">
        <v>104040</v>
      </c>
      <c r="C16" s="30">
        <v>996</v>
      </c>
      <c r="D16" s="30">
        <v>0</v>
      </c>
      <c r="E16" s="30">
        <v>845</v>
      </c>
      <c r="F16" s="30">
        <v>151</v>
      </c>
      <c r="G16" s="61"/>
      <c r="H16" s="61"/>
      <c r="I16" s="61"/>
    </row>
    <row r="17" spans="1:9">
      <c r="A17" s="24" t="s">
        <v>70</v>
      </c>
      <c r="B17" s="64">
        <v>0</v>
      </c>
      <c r="C17" s="30">
        <v>0</v>
      </c>
      <c r="D17" s="30">
        <v>0</v>
      </c>
      <c r="E17" s="30">
        <v>0</v>
      </c>
      <c r="F17" s="30">
        <v>0</v>
      </c>
      <c r="G17" s="61"/>
      <c r="H17" s="61"/>
      <c r="I17" s="61"/>
    </row>
    <row r="18" spans="1:9" ht="9" customHeight="1">
      <c r="A18" s="24"/>
      <c r="B18" s="64"/>
      <c r="C18" s="30"/>
      <c r="D18" s="30"/>
      <c r="E18" s="30"/>
      <c r="F18" s="30"/>
      <c r="G18" s="61"/>
      <c r="H18" s="61"/>
      <c r="I18" s="61"/>
    </row>
    <row r="19" spans="1:9">
      <c r="A19" s="26" t="s">
        <v>135</v>
      </c>
      <c r="B19" s="64">
        <v>10402</v>
      </c>
      <c r="C19" s="30">
        <v>518</v>
      </c>
      <c r="D19" s="30">
        <v>0</v>
      </c>
      <c r="E19" s="30">
        <v>244</v>
      </c>
      <c r="F19" s="30">
        <v>274</v>
      </c>
      <c r="G19" s="61"/>
      <c r="H19" s="61"/>
      <c r="I19" s="61"/>
    </row>
    <row r="20" spans="1:9">
      <c r="A20" s="24" t="s">
        <v>136</v>
      </c>
      <c r="B20" s="64">
        <v>83020</v>
      </c>
      <c r="C20" s="30">
        <v>568</v>
      </c>
      <c r="D20" s="30">
        <v>0</v>
      </c>
      <c r="E20" s="30">
        <v>0</v>
      </c>
      <c r="F20" s="30">
        <v>568</v>
      </c>
      <c r="G20" s="61"/>
      <c r="H20" s="61"/>
      <c r="I20" s="61"/>
    </row>
    <row r="21" spans="1:9" ht="12.75" customHeight="1">
      <c r="A21" s="24"/>
      <c r="B21" s="64"/>
      <c r="C21" s="30"/>
      <c r="D21" s="30"/>
      <c r="E21" s="30"/>
      <c r="F21" s="30"/>
      <c r="G21" s="61"/>
      <c r="H21" s="61"/>
      <c r="I21" s="61"/>
    </row>
    <row r="22" spans="1:9">
      <c r="A22" s="20" t="s">
        <v>28</v>
      </c>
      <c r="B22" s="64"/>
      <c r="C22" s="30"/>
      <c r="D22" s="30"/>
      <c r="E22" s="30"/>
      <c r="F22" s="30"/>
      <c r="G22" s="61"/>
      <c r="H22" s="61"/>
      <c r="I22" s="61"/>
    </row>
    <row r="23" spans="1:9">
      <c r="A23" s="25"/>
      <c r="B23" s="64"/>
      <c r="C23" s="30"/>
      <c r="D23" s="30"/>
      <c r="E23" s="30"/>
      <c r="F23" s="30"/>
      <c r="G23" s="61"/>
      <c r="H23" s="61"/>
      <c r="I23" s="61"/>
    </row>
    <row r="24" spans="1:9">
      <c r="A24" s="24" t="s">
        <v>162</v>
      </c>
      <c r="B24" s="64">
        <v>1245518</v>
      </c>
      <c r="C24" s="30">
        <v>130345</v>
      </c>
      <c r="D24" s="30">
        <v>123418</v>
      </c>
      <c r="E24" s="30">
        <v>0</v>
      </c>
      <c r="F24" s="30">
        <v>6927</v>
      </c>
      <c r="G24" s="61"/>
      <c r="H24" s="61"/>
      <c r="I24" s="61"/>
    </row>
    <row r="25" spans="1:9">
      <c r="A25" s="25"/>
      <c r="B25" s="64"/>
      <c r="C25" s="30"/>
      <c r="D25" s="30"/>
      <c r="E25" s="30"/>
      <c r="F25" s="30"/>
      <c r="G25" s="61"/>
      <c r="H25" s="61"/>
      <c r="I25" s="61"/>
    </row>
    <row r="26" spans="1:9">
      <c r="A26" s="24" t="s">
        <v>121</v>
      </c>
      <c r="B26" s="64">
        <v>10826</v>
      </c>
      <c r="C26" s="30">
        <v>3147</v>
      </c>
      <c r="D26" s="30">
        <v>3120</v>
      </c>
      <c r="E26" s="30">
        <v>27</v>
      </c>
      <c r="F26" s="30">
        <v>0</v>
      </c>
      <c r="G26" s="61"/>
      <c r="H26" s="61"/>
      <c r="I26" s="61"/>
    </row>
    <row r="27" spans="1:9">
      <c r="A27" s="25" t="s">
        <v>128</v>
      </c>
      <c r="B27" s="64">
        <v>8499337</v>
      </c>
      <c r="C27" s="30">
        <v>1552240</v>
      </c>
      <c r="D27" s="30">
        <v>0</v>
      </c>
      <c r="E27" s="30">
        <v>1544293</v>
      </c>
      <c r="F27" s="30">
        <v>7947</v>
      </c>
      <c r="G27" s="61"/>
      <c r="H27" s="61"/>
      <c r="I27" s="61"/>
    </row>
    <row r="28" spans="1:9">
      <c r="A28" s="24" t="s">
        <v>23</v>
      </c>
      <c r="B28" s="64">
        <v>8356045</v>
      </c>
      <c r="C28" s="30">
        <v>1551943</v>
      </c>
      <c r="D28" s="30">
        <v>0</v>
      </c>
      <c r="E28" s="30">
        <v>1544170</v>
      </c>
      <c r="F28" s="30">
        <v>7773</v>
      </c>
      <c r="G28" s="61"/>
      <c r="H28" s="61"/>
      <c r="I28" s="61"/>
    </row>
    <row r="29" spans="1:9">
      <c r="A29" s="26" t="s">
        <v>29</v>
      </c>
      <c r="B29" s="64">
        <v>143292</v>
      </c>
      <c r="C29" s="30">
        <v>297</v>
      </c>
      <c r="D29" s="30">
        <v>0</v>
      </c>
      <c r="E29" s="30">
        <v>123</v>
      </c>
      <c r="F29" s="30">
        <v>174</v>
      </c>
      <c r="G29" s="61"/>
      <c r="H29" s="61"/>
      <c r="I29" s="61"/>
    </row>
    <row r="30" spans="1:9">
      <c r="A30" s="24" t="s">
        <v>70</v>
      </c>
      <c r="B30" s="64">
        <v>0</v>
      </c>
      <c r="C30" s="30">
        <v>0</v>
      </c>
      <c r="D30" s="30">
        <v>0</v>
      </c>
      <c r="E30" s="30">
        <v>0</v>
      </c>
      <c r="F30" s="30">
        <v>0</v>
      </c>
      <c r="G30" s="61"/>
      <c r="H30" s="61"/>
      <c r="I30" s="61"/>
    </row>
    <row r="31" spans="1:9" ht="8.25" customHeight="1">
      <c r="A31" s="26"/>
      <c r="B31" s="64"/>
      <c r="C31" s="30"/>
      <c r="D31" s="30"/>
      <c r="E31" s="30"/>
      <c r="F31" s="30"/>
      <c r="G31" s="61"/>
      <c r="H31" s="61"/>
      <c r="I31" s="61"/>
    </row>
    <row r="32" spans="1:9" ht="12.75" customHeight="1">
      <c r="A32" s="26" t="s">
        <v>135</v>
      </c>
      <c r="B32" s="64">
        <v>11735</v>
      </c>
      <c r="C32" s="30">
        <v>414</v>
      </c>
      <c r="D32" s="30">
        <v>0</v>
      </c>
      <c r="E32" s="30">
        <v>0</v>
      </c>
      <c r="F32" s="30">
        <v>414</v>
      </c>
      <c r="G32" s="61"/>
      <c r="H32" s="61"/>
      <c r="I32" s="61"/>
    </row>
    <row r="33" spans="1:9" ht="12.75" customHeight="1">
      <c r="A33" s="24" t="s">
        <v>136</v>
      </c>
      <c r="B33" s="64">
        <v>67496</v>
      </c>
      <c r="C33" s="30">
        <v>1595</v>
      </c>
      <c r="D33" s="30">
        <v>0</v>
      </c>
      <c r="E33" s="30">
        <v>0</v>
      </c>
      <c r="F33" s="30">
        <v>1595</v>
      </c>
      <c r="G33" s="61"/>
      <c r="H33" s="61"/>
      <c r="I33" s="61"/>
    </row>
    <row r="34" spans="1:9" ht="15.75" customHeight="1">
      <c r="A34" s="27"/>
      <c r="B34" s="64"/>
      <c r="C34" s="30"/>
      <c r="D34" s="30"/>
      <c r="E34" s="30"/>
      <c r="F34" s="30"/>
      <c r="G34" s="61"/>
      <c r="H34" s="61"/>
      <c r="I34" s="61"/>
    </row>
    <row r="35" spans="1:9">
      <c r="A35" s="27" t="s">
        <v>6</v>
      </c>
      <c r="B35" s="64"/>
      <c r="C35" s="30"/>
      <c r="D35" s="30"/>
      <c r="E35" s="30"/>
      <c r="F35" s="30"/>
      <c r="G35" s="61"/>
      <c r="H35" s="61"/>
      <c r="I35" s="61"/>
    </row>
    <row r="36" spans="1:9">
      <c r="A36" s="28" t="s">
        <v>7</v>
      </c>
      <c r="B36" s="64">
        <v>10258098</v>
      </c>
      <c r="C36" s="30">
        <v>7959542</v>
      </c>
      <c r="D36" s="30">
        <v>6970540</v>
      </c>
      <c r="E36" s="30">
        <v>986304</v>
      </c>
      <c r="F36" s="30">
        <v>2698</v>
      </c>
      <c r="G36" s="61"/>
      <c r="H36" s="61"/>
      <c r="I36" s="61"/>
    </row>
    <row r="37" spans="1:9">
      <c r="A37" s="28" t="s">
        <v>68</v>
      </c>
      <c r="B37" s="64">
        <v>2369040</v>
      </c>
      <c r="C37" s="30">
        <v>1159275</v>
      </c>
      <c r="D37" s="30">
        <v>856547</v>
      </c>
      <c r="E37" s="30">
        <v>301681</v>
      </c>
      <c r="F37" s="30">
        <v>1047</v>
      </c>
      <c r="G37" s="61"/>
      <c r="H37" s="61"/>
      <c r="I37" s="61"/>
    </row>
    <row r="38" spans="1:9">
      <c r="A38" s="28" t="s">
        <v>5</v>
      </c>
      <c r="B38" s="64">
        <v>7889058</v>
      </c>
      <c r="C38" s="30">
        <v>6800267</v>
      </c>
      <c r="D38" s="30">
        <v>6113993</v>
      </c>
      <c r="E38" s="30">
        <v>684623</v>
      </c>
      <c r="F38" s="30">
        <v>1651</v>
      </c>
      <c r="G38" s="61"/>
      <c r="H38" s="61"/>
      <c r="I38" s="61"/>
    </row>
    <row r="39" spans="1:9">
      <c r="A39" s="24" t="s">
        <v>71</v>
      </c>
      <c r="B39" s="64">
        <v>0</v>
      </c>
      <c r="C39" s="30">
        <v>0</v>
      </c>
      <c r="D39" s="30">
        <v>0</v>
      </c>
      <c r="E39" s="30">
        <v>0</v>
      </c>
      <c r="F39" s="30">
        <v>0</v>
      </c>
      <c r="G39" s="61"/>
      <c r="H39" s="61"/>
      <c r="I39" s="61"/>
    </row>
    <row r="40" spans="1:9">
      <c r="A40" s="28" t="s">
        <v>33</v>
      </c>
      <c r="B40" s="64">
        <v>223883</v>
      </c>
      <c r="C40" s="30">
        <v>48709</v>
      </c>
      <c r="D40" s="30">
        <v>16510</v>
      </c>
      <c r="E40" s="30">
        <v>29284</v>
      </c>
      <c r="F40" s="30">
        <v>2915</v>
      </c>
      <c r="G40" s="61"/>
      <c r="H40" s="61"/>
      <c r="I40" s="61"/>
    </row>
    <row r="41" spans="1:9">
      <c r="A41" s="28" t="s">
        <v>8</v>
      </c>
      <c r="B41" s="64">
        <v>37972</v>
      </c>
      <c r="C41" s="30">
        <v>16877</v>
      </c>
      <c r="D41" s="30">
        <v>14032</v>
      </c>
      <c r="E41" s="30">
        <v>1187</v>
      </c>
      <c r="F41" s="30">
        <v>1658</v>
      </c>
      <c r="G41" s="61"/>
      <c r="H41" s="61"/>
      <c r="I41" s="61"/>
    </row>
    <row r="42" spans="1:9">
      <c r="A42" s="28" t="s">
        <v>9</v>
      </c>
      <c r="B42" s="64">
        <v>20626</v>
      </c>
      <c r="C42" s="30">
        <v>16247</v>
      </c>
      <c r="D42" s="30">
        <v>14032</v>
      </c>
      <c r="E42" s="30">
        <v>1187</v>
      </c>
      <c r="F42" s="30">
        <v>1028</v>
      </c>
      <c r="G42" s="61"/>
      <c r="H42" s="61"/>
      <c r="I42" s="61"/>
    </row>
    <row r="43" spans="1:9">
      <c r="A43" s="28" t="s">
        <v>10</v>
      </c>
      <c r="B43" s="64">
        <v>17346</v>
      </c>
      <c r="C43" s="30">
        <v>630</v>
      </c>
      <c r="D43" s="30">
        <v>0</v>
      </c>
      <c r="E43" s="30">
        <v>0</v>
      </c>
      <c r="F43" s="30">
        <v>630</v>
      </c>
      <c r="G43" s="61"/>
      <c r="H43" s="61"/>
      <c r="I43" s="61"/>
    </row>
    <row r="44" spans="1:9">
      <c r="A44" s="24" t="s">
        <v>70</v>
      </c>
      <c r="B44" s="64">
        <v>0</v>
      </c>
      <c r="C44" s="30">
        <v>0</v>
      </c>
      <c r="D44" s="30">
        <v>0</v>
      </c>
      <c r="E44" s="30">
        <v>0</v>
      </c>
      <c r="F44" s="30">
        <v>0</v>
      </c>
      <c r="G44" s="61"/>
      <c r="H44" s="61"/>
      <c r="I44" s="61"/>
    </row>
    <row r="45" spans="1:9">
      <c r="A45" s="29" t="s">
        <v>11</v>
      </c>
      <c r="B45" s="64">
        <v>185911</v>
      </c>
      <c r="C45" s="30">
        <v>31832</v>
      </c>
      <c r="D45" s="30">
        <v>2478</v>
      </c>
      <c r="E45" s="30">
        <v>28097</v>
      </c>
      <c r="F45" s="30">
        <v>1257</v>
      </c>
      <c r="G45" s="61"/>
      <c r="H45" s="61"/>
      <c r="I45" s="61"/>
    </row>
    <row r="46" spans="1:9">
      <c r="A46" s="28" t="s">
        <v>12</v>
      </c>
      <c r="B46" s="64">
        <v>520394.09475465311</v>
      </c>
      <c r="C46" s="30">
        <v>107716</v>
      </c>
      <c r="D46" s="30">
        <v>14772</v>
      </c>
      <c r="E46" s="30">
        <v>90992</v>
      </c>
      <c r="F46" s="30">
        <v>1952</v>
      </c>
      <c r="G46" s="61"/>
      <c r="H46" s="61"/>
      <c r="I46" s="61"/>
    </row>
    <row r="47" spans="1:9">
      <c r="A47" s="28" t="s">
        <v>14</v>
      </c>
      <c r="B47" s="64">
        <v>66351</v>
      </c>
      <c r="C47" s="30">
        <v>23511</v>
      </c>
      <c r="D47" s="30">
        <v>11793</v>
      </c>
      <c r="E47" s="30">
        <v>11027</v>
      </c>
      <c r="F47" s="30">
        <v>691</v>
      </c>
      <c r="G47" s="61"/>
      <c r="H47" s="61"/>
      <c r="I47" s="61"/>
    </row>
    <row r="48" spans="1:9">
      <c r="A48" s="29" t="s">
        <v>19</v>
      </c>
      <c r="B48" s="64">
        <v>299102.09475465317</v>
      </c>
      <c r="C48" s="30">
        <v>59836</v>
      </c>
      <c r="D48" s="30">
        <v>2367</v>
      </c>
      <c r="E48" s="30">
        <v>57457</v>
      </c>
      <c r="F48" s="30">
        <v>12</v>
      </c>
      <c r="G48" s="61"/>
      <c r="H48" s="61"/>
      <c r="I48" s="61"/>
    </row>
    <row r="49" spans="1:9">
      <c r="A49" s="28" t="s">
        <v>18</v>
      </c>
      <c r="B49" s="64">
        <v>154941</v>
      </c>
      <c r="C49" s="30">
        <v>24369</v>
      </c>
      <c r="D49" s="30">
        <v>612</v>
      </c>
      <c r="E49" s="30">
        <v>22508</v>
      </c>
      <c r="F49" s="30">
        <v>1249</v>
      </c>
      <c r="G49" s="61"/>
      <c r="H49" s="61"/>
      <c r="I49" s="61"/>
    </row>
    <row r="50" spans="1:9">
      <c r="A50" s="28" t="s">
        <v>13</v>
      </c>
      <c r="B50" s="64">
        <v>2256899</v>
      </c>
      <c r="C50" s="30">
        <v>1147465</v>
      </c>
      <c r="D50" s="30">
        <v>843571</v>
      </c>
      <c r="E50" s="30">
        <v>301681</v>
      </c>
      <c r="F50" s="30">
        <v>2213</v>
      </c>
      <c r="G50" s="61"/>
      <c r="H50" s="61"/>
      <c r="I50" s="61"/>
    </row>
    <row r="51" spans="1:9">
      <c r="A51" s="28" t="s">
        <v>14</v>
      </c>
      <c r="B51" s="64">
        <v>962826</v>
      </c>
      <c r="C51" s="30">
        <v>581639</v>
      </c>
      <c r="D51" s="30">
        <v>449440</v>
      </c>
      <c r="E51" s="30">
        <v>131527</v>
      </c>
      <c r="F51" s="30">
        <v>672</v>
      </c>
      <c r="G51" s="61"/>
      <c r="H51" s="61"/>
      <c r="I51" s="61"/>
    </row>
    <row r="52" spans="1:9">
      <c r="A52" s="28" t="s">
        <v>19</v>
      </c>
      <c r="B52" s="64">
        <v>601127</v>
      </c>
      <c r="C52" s="30">
        <v>271433</v>
      </c>
      <c r="D52" s="30">
        <v>130545</v>
      </c>
      <c r="E52" s="30">
        <v>140870</v>
      </c>
      <c r="F52" s="30">
        <v>18</v>
      </c>
      <c r="G52" s="61"/>
      <c r="H52" s="61"/>
      <c r="I52" s="61"/>
    </row>
    <row r="53" spans="1:9">
      <c r="A53" s="28" t="s">
        <v>15</v>
      </c>
      <c r="B53" s="64">
        <v>266956</v>
      </c>
      <c r="C53" s="30">
        <v>92598</v>
      </c>
      <c r="D53" s="30">
        <v>62145</v>
      </c>
      <c r="E53" s="30">
        <v>29284</v>
      </c>
      <c r="F53" s="30">
        <v>1169</v>
      </c>
      <c r="G53" s="61"/>
      <c r="H53" s="61"/>
      <c r="I53" s="61"/>
    </row>
    <row r="54" spans="1:9">
      <c r="A54" s="28" t="s">
        <v>16</v>
      </c>
      <c r="B54" s="64">
        <v>425990</v>
      </c>
      <c r="C54" s="30">
        <v>201795</v>
      </c>
      <c r="D54" s="30">
        <v>201441</v>
      </c>
      <c r="E54" s="30">
        <v>0</v>
      </c>
      <c r="F54" s="30">
        <v>354</v>
      </c>
      <c r="G54" s="61"/>
      <c r="H54" s="61"/>
      <c r="I54" s="61"/>
    </row>
    <row r="55" spans="1:9">
      <c r="A55" s="29" t="s">
        <v>72</v>
      </c>
      <c r="B55" s="64">
        <v>12129233</v>
      </c>
      <c r="C55" s="30">
        <v>5423954</v>
      </c>
      <c r="D55" s="30">
        <v>4219249</v>
      </c>
      <c r="E55" s="30">
        <v>1202939</v>
      </c>
      <c r="F55" s="30">
        <v>1766</v>
      </c>
      <c r="G55" s="61"/>
      <c r="H55" s="61"/>
      <c r="I55" s="61"/>
    </row>
    <row r="56" spans="1:9">
      <c r="A56" s="28" t="s">
        <v>14</v>
      </c>
      <c r="B56" s="64">
        <v>2501634</v>
      </c>
      <c r="C56" s="30">
        <v>1656825</v>
      </c>
      <c r="D56" s="30">
        <v>1546141</v>
      </c>
      <c r="E56" s="30">
        <v>110012</v>
      </c>
      <c r="F56" s="30">
        <v>672</v>
      </c>
      <c r="G56" s="61"/>
      <c r="H56" s="61"/>
      <c r="I56" s="61"/>
    </row>
    <row r="57" spans="1:9">
      <c r="A57" s="28" t="s">
        <v>19</v>
      </c>
      <c r="B57" s="64">
        <v>2846263</v>
      </c>
      <c r="C57" s="30">
        <v>1115195</v>
      </c>
      <c r="D57" s="30">
        <v>629034</v>
      </c>
      <c r="E57" s="30">
        <v>486143</v>
      </c>
      <c r="F57" s="30">
        <v>18</v>
      </c>
      <c r="G57" s="61"/>
      <c r="H57" s="61"/>
      <c r="I57" s="61"/>
    </row>
    <row r="58" spans="1:9">
      <c r="A58" s="28" t="s">
        <v>15</v>
      </c>
      <c r="B58" s="64">
        <v>5753265</v>
      </c>
      <c r="C58" s="30">
        <v>2104550</v>
      </c>
      <c r="D58" s="30">
        <v>1496750</v>
      </c>
      <c r="E58" s="30">
        <v>606784</v>
      </c>
      <c r="F58" s="30">
        <v>1016</v>
      </c>
      <c r="G58" s="61"/>
      <c r="H58" s="61"/>
      <c r="I58" s="61"/>
    </row>
    <row r="59" spans="1:9">
      <c r="A59" s="28" t="s">
        <v>16</v>
      </c>
      <c r="B59" s="64">
        <v>1028071</v>
      </c>
      <c r="C59" s="30">
        <v>547384</v>
      </c>
      <c r="D59" s="30">
        <v>547324</v>
      </c>
      <c r="E59" s="30">
        <v>0</v>
      </c>
      <c r="F59" s="30">
        <v>60</v>
      </c>
      <c r="G59" s="61"/>
      <c r="H59" s="61"/>
      <c r="I59" s="61"/>
    </row>
    <row r="60" spans="1:9">
      <c r="A60" s="65"/>
      <c r="B60" s="46"/>
      <c r="C60" s="47"/>
      <c r="D60" s="47"/>
      <c r="E60" s="47"/>
      <c r="F60" s="47"/>
      <c r="G60" s="61"/>
      <c r="H60" s="61"/>
    </row>
    <row r="61" spans="1:9" s="41" customFormat="1" ht="9" customHeight="1">
      <c r="A61" s="9"/>
      <c r="B61" s="57"/>
      <c r="C61" s="58"/>
      <c r="D61" s="58"/>
      <c r="E61" s="58"/>
      <c r="F61" s="58"/>
    </row>
    <row r="62" spans="1:9" s="41" customFormat="1" ht="9" customHeight="1">
      <c r="A62" s="9" t="s">
        <v>206</v>
      </c>
      <c r="B62" s="8"/>
      <c r="C62" s="9"/>
      <c r="D62" s="9"/>
      <c r="E62" s="9"/>
      <c r="F62" s="9"/>
    </row>
    <row r="63" spans="1:9" s="41" customFormat="1" ht="9" customHeight="1">
      <c r="A63" s="41" t="s">
        <v>172</v>
      </c>
      <c r="B63" s="8"/>
      <c r="C63" s="9"/>
      <c r="D63" s="9"/>
      <c r="E63" s="9"/>
      <c r="F63" s="9"/>
    </row>
    <row r="64" spans="1:9" s="41" customFormat="1" ht="9" customHeight="1">
      <c r="A64" s="7" t="s">
        <v>130</v>
      </c>
      <c r="B64" s="8"/>
      <c r="C64" s="9"/>
      <c r="D64" s="9"/>
      <c r="E64" s="9"/>
      <c r="F64" s="9"/>
    </row>
    <row r="65" spans="1:6" s="41" customFormat="1" ht="9.9499999999999993" customHeight="1">
      <c r="A65" s="9" t="s">
        <v>207</v>
      </c>
      <c r="B65" s="8"/>
      <c r="C65" s="9"/>
      <c r="D65" s="9"/>
      <c r="E65" s="9"/>
      <c r="F65" s="9"/>
    </row>
    <row r="66" spans="1:6" s="41" customFormat="1" ht="9.9499999999999993" customHeight="1">
      <c r="A66" s="41" t="s">
        <v>171</v>
      </c>
      <c r="B66" s="8"/>
      <c r="C66" s="9"/>
      <c r="D66" s="9"/>
      <c r="E66" s="9"/>
      <c r="F66" s="9"/>
    </row>
    <row r="67" spans="1:6" s="41" customFormat="1" ht="9.9499999999999993" customHeight="1">
      <c r="A67" s="7" t="s">
        <v>147</v>
      </c>
      <c r="B67" s="8"/>
      <c r="C67" s="9"/>
      <c r="D67" s="9"/>
      <c r="E67" s="9"/>
      <c r="F67" s="9"/>
    </row>
    <row r="68" spans="1:6" s="41" customFormat="1" ht="9.9499999999999993" customHeight="1">
      <c r="A68" s="7" t="s">
        <v>119</v>
      </c>
      <c r="B68" s="8"/>
      <c r="C68" s="9"/>
      <c r="D68" s="9"/>
      <c r="E68" s="9"/>
      <c r="F68" s="9"/>
    </row>
    <row r="69" spans="1:6" s="41" customFormat="1" ht="9.9499999999999993" customHeight="1">
      <c r="A69" s="7" t="s">
        <v>148</v>
      </c>
      <c r="B69" s="8"/>
      <c r="C69" s="9"/>
      <c r="D69" s="9"/>
      <c r="E69" s="9"/>
      <c r="F69" s="9"/>
    </row>
    <row r="70" spans="1:6" s="41" customFormat="1" ht="9.9499999999999993" customHeight="1">
      <c r="A70" s="7" t="s">
        <v>117</v>
      </c>
      <c r="B70" s="8"/>
      <c r="C70" s="9"/>
      <c r="D70" s="9"/>
      <c r="E70" s="9"/>
      <c r="F70" s="9"/>
    </row>
    <row r="71" spans="1:6" s="41" customFormat="1" ht="9.9499999999999993" customHeight="1">
      <c r="B71" s="8"/>
      <c r="C71" s="9"/>
      <c r="D71" s="9"/>
      <c r="E71" s="9"/>
      <c r="F71" s="9"/>
    </row>
    <row r="72" spans="1:6" s="41" customFormat="1" ht="9" customHeight="1">
      <c r="B72" s="8"/>
      <c r="C72" s="9"/>
      <c r="D72" s="9"/>
      <c r="E72" s="9"/>
      <c r="F72" s="9"/>
    </row>
    <row r="73" spans="1:6" s="41" customFormat="1" ht="9" customHeight="1">
      <c r="B73" s="8"/>
      <c r="C73" s="9"/>
      <c r="D73" s="9"/>
      <c r="E73" s="9"/>
      <c r="F73" s="9"/>
    </row>
    <row r="74" spans="1:6" s="41" customFormat="1" ht="9" customHeight="1">
      <c r="A74" s="9"/>
      <c r="B74" s="8"/>
      <c r="C74" s="9"/>
      <c r="D74" s="9"/>
      <c r="E74" s="9"/>
      <c r="F74" s="9"/>
    </row>
    <row r="75" spans="1:6" s="41" customFormat="1" ht="9" customHeight="1">
      <c r="B75" s="8"/>
      <c r="C75" s="9"/>
      <c r="D75" s="9"/>
      <c r="E75" s="9"/>
      <c r="F75" s="9"/>
    </row>
    <row r="76" spans="1:6" s="41" customFormat="1" ht="9.9499999999999993" customHeight="1">
      <c r="A76" s="9"/>
      <c r="B76" s="8"/>
      <c r="C76" s="9"/>
      <c r="D76" s="9"/>
      <c r="E76" s="9"/>
      <c r="F76" s="9"/>
    </row>
    <row r="77" spans="1:6" s="41" customFormat="1" ht="9.9499999999999993" customHeight="1">
      <c r="B77" s="8"/>
      <c r="C77" s="9"/>
      <c r="D77" s="9"/>
      <c r="E77" s="9"/>
      <c r="F77" s="9"/>
    </row>
    <row r="78" spans="1:6" s="41" customFormat="1" ht="9.9499999999999993" customHeight="1">
      <c r="A78" s="7"/>
      <c r="B78" s="8"/>
      <c r="C78" s="9"/>
      <c r="D78" s="9"/>
      <c r="E78" s="9"/>
      <c r="F78" s="9"/>
    </row>
    <row r="79" spans="1:6" s="41" customFormat="1" ht="9.9499999999999993" customHeight="1">
      <c r="B79" s="8"/>
      <c r="C79" s="9"/>
      <c r="D79" s="9"/>
      <c r="E79" s="9"/>
      <c r="F79" s="9"/>
    </row>
    <row r="80" spans="1:6" s="41" customFormat="1" ht="9.9499999999999993" customHeight="1">
      <c r="A80" s="7"/>
      <c r="B80" s="8"/>
      <c r="C80" s="9"/>
      <c r="D80" s="9"/>
      <c r="E80" s="9"/>
      <c r="F80" s="9"/>
    </row>
    <row r="81" spans="1:7" s="41" customFormat="1" ht="9.9499999999999993" customHeight="1">
      <c r="A81" s="7"/>
      <c r="B81" s="8"/>
      <c r="C81" s="9"/>
      <c r="D81" s="9"/>
      <c r="E81" s="9"/>
      <c r="F81" s="9"/>
    </row>
    <row r="82" spans="1:7" s="41" customFormat="1" ht="9.9499999999999993" customHeight="1">
      <c r="A82" s="7"/>
      <c r="B82" s="8"/>
      <c r="C82" s="9"/>
      <c r="D82" s="9"/>
      <c r="E82" s="9"/>
      <c r="F82" s="9"/>
    </row>
    <row r="83" spans="1:7" s="41" customFormat="1" ht="9.9499999999999993" customHeight="1">
      <c r="A83" s="7"/>
      <c r="B83" s="8"/>
      <c r="C83" s="9"/>
      <c r="D83" s="9"/>
      <c r="E83" s="9"/>
      <c r="F83" s="9"/>
    </row>
    <row r="84" spans="1:7" s="41" customFormat="1" ht="9.9499999999999993" customHeight="1">
      <c r="A84" s="121"/>
      <c r="B84" s="8"/>
      <c r="C84" s="9"/>
      <c r="D84" s="9"/>
      <c r="E84" s="9"/>
      <c r="F84" s="9"/>
    </row>
    <row r="85" spans="1:7" s="41" customFormat="1" ht="9.9499999999999993" customHeight="1">
      <c r="A85" s="121"/>
      <c r="B85" s="8"/>
      <c r="C85" s="9"/>
      <c r="D85" s="9"/>
      <c r="E85" s="9"/>
      <c r="F85" s="9"/>
    </row>
    <row r="86" spans="1:7" s="41" customFormat="1" ht="9.9499999999999993" customHeight="1">
      <c r="A86" s="121"/>
      <c r="B86" s="8"/>
      <c r="C86" s="9"/>
      <c r="D86" s="9"/>
      <c r="E86" s="9"/>
      <c r="F86" s="9"/>
    </row>
    <row r="87" spans="1:7" s="41" customFormat="1" ht="9.9499999999999993" customHeight="1">
      <c r="A87" s="121"/>
      <c r="B87" s="10"/>
      <c r="C87" s="11"/>
      <c r="D87" s="11"/>
      <c r="E87" s="11"/>
      <c r="F87" s="11"/>
    </row>
    <row r="88" spans="1:7" s="41" customFormat="1" ht="9.9499999999999993" customHeight="1">
      <c r="A88" s="121"/>
      <c r="B88" s="8"/>
      <c r="C88" s="9"/>
      <c r="D88" s="9"/>
      <c r="E88" s="9"/>
      <c r="F88" s="9"/>
    </row>
    <row r="89" spans="1:7">
      <c r="A89" s="25"/>
      <c r="B89" s="100"/>
      <c r="C89" s="100"/>
      <c r="D89" s="100"/>
      <c r="E89" s="100"/>
      <c r="F89" s="100"/>
      <c r="G89" s="100"/>
    </row>
    <row r="90" spans="1:7">
      <c r="A90" s="25"/>
      <c r="B90" s="100"/>
      <c r="C90" s="100"/>
      <c r="D90" s="100"/>
      <c r="E90" s="100"/>
      <c r="F90" s="100"/>
      <c r="G90" s="100"/>
    </row>
    <row r="91" spans="1:7">
      <c r="A91" s="28"/>
      <c r="B91" s="100"/>
      <c r="C91" s="100"/>
      <c r="D91" s="100"/>
      <c r="E91" s="100"/>
      <c r="F91" s="100"/>
      <c r="G91" s="100"/>
    </row>
    <row r="92" spans="1:7">
      <c r="A92" s="28"/>
      <c r="B92" s="100"/>
      <c r="C92" s="100"/>
      <c r="D92" s="100"/>
      <c r="E92" s="100"/>
      <c r="F92" s="100"/>
      <c r="G92" s="100"/>
    </row>
    <row r="93" spans="1:7">
      <c r="A93" s="28"/>
      <c r="B93" s="100"/>
      <c r="C93" s="100"/>
      <c r="D93" s="100"/>
      <c r="E93" s="100"/>
      <c r="F93" s="100"/>
      <c r="G93" s="100"/>
    </row>
    <row r="94" spans="1:7">
      <c r="A94" s="28"/>
      <c r="B94" s="100"/>
      <c r="C94" s="100"/>
      <c r="D94" s="100"/>
      <c r="E94" s="100"/>
      <c r="F94" s="100"/>
      <c r="G94" s="100"/>
    </row>
    <row r="95" spans="1:7">
      <c r="A95" s="28"/>
      <c r="B95" s="100"/>
      <c r="C95" s="100"/>
      <c r="D95" s="100"/>
      <c r="E95" s="100"/>
      <c r="F95" s="100"/>
      <c r="G95" s="100"/>
    </row>
    <row r="96" spans="1:7">
      <c r="A96" s="29"/>
      <c r="B96" s="100"/>
      <c r="C96" s="100"/>
      <c r="D96" s="100"/>
      <c r="E96" s="100"/>
      <c r="F96" s="100"/>
      <c r="G96" s="100"/>
    </row>
  </sheetData>
  <mergeCells count="7">
    <mergeCell ref="C5:C6"/>
    <mergeCell ref="D5:D6"/>
    <mergeCell ref="A4:A6"/>
    <mergeCell ref="B4:B6"/>
    <mergeCell ref="C4:F4"/>
    <mergeCell ref="E5:E6"/>
    <mergeCell ref="F5:F6"/>
  </mergeCells>
  <phoneticPr fontId="0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6"/>
  <dimension ref="A1:AH83"/>
  <sheetViews>
    <sheetView zoomScaleNormal="100" zoomScaleSheetLayoutView="90" workbookViewId="0"/>
  </sheetViews>
  <sheetFormatPr baseColWidth="10" defaultRowHeight="12.75"/>
  <cols>
    <col min="1" max="1" width="26.7109375" style="13" customWidth="1"/>
    <col min="2" max="2" width="12" style="1" customWidth="1"/>
    <col min="3" max="3" width="9.28515625" style="1" customWidth="1"/>
    <col min="4" max="4" width="10.85546875" style="1" customWidth="1"/>
    <col min="5" max="5" width="9.5703125" style="1" customWidth="1"/>
    <col min="6" max="6" width="11.7109375" style="1" hidden="1" customWidth="1"/>
    <col min="7" max="7" width="0.42578125" style="13" customWidth="1"/>
    <col min="8" max="8" width="9.140625" style="1" customWidth="1"/>
    <col min="9" max="9" width="8.5703125" style="1" customWidth="1"/>
    <col min="10" max="10" width="7.85546875" style="1" customWidth="1"/>
    <col min="11" max="11" width="11.7109375" style="1" customWidth="1"/>
    <col min="12" max="12" width="8.42578125" style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204</v>
      </c>
      <c r="B1" s="16"/>
      <c r="C1" s="16"/>
      <c r="D1" s="16"/>
      <c r="E1" s="16"/>
      <c r="F1" s="16"/>
      <c r="G1" s="17"/>
      <c r="H1" s="16"/>
      <c r="I1" s="29"/>
      <c r="J1" s="29"/>
      <c r="K1" s="16"/>
      <c r="L1" s="79" t="s">
        <v>99</v>
      </c>
      <c r="N1" s="79"/>
    </row>
    <row r="2" spans="1:18" s="38" customFormat="1" ht="15.95" customHeight="1">
      <c r="A2" s="18" t="s">
        <v>50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>
      <c r="A4" s="151" t="s">
        <v>115</v>
      </c>
      <c r="B4" s="149" t="s">
        <v>1</v>
      </c>
      <c r="C4" s="156" t="s">
        <v>30</v>
      </c>
      <c r="D4" s="156"/>
      <c r="E4" s="156"/>
      <c r="F4" s="156"/>
      <c r="G4" s="159"/>
      <c r="H4" s="156" t="s">
        <v>31</v>
      </c>
      <c r="I4" s="156"/>
      <c r="J4" s="156"/>
      <c r="K4" s="156"/>
      <c r="L4" s="156"/>
      <c r="M4" s="156"/>
      <c r="N4" s="156"/>
    </row>
    <row r="5" spans="1:18" customFormat="1" ht="12.75" customHeight="1">
      <c r="A5" s="152"/>
      <c r="B5" s="154"/>
      <c r="C5" s="149" t="s">
        <v>69</v>
      </c>
      <c r="D5" s="149" t="s">
        <v>127</v>
      </c>
      <c r="E5" s="149" t="s">
        <v>244</v>
      </c>
      <c r="F5" s="157" t="s">
        <v>32</v>
      </c>
      <c r="G5" s="160"/>
      <c r="H5" s="149" t="s">
        <v>69</v>
      </c>
      <c r="I5" s="149" t="s">
        <v>2</v>
      </c>
      <c r="J5" s="149" t="s">
        <v>0</v>
      </c>
      <c r="K5" s="149" t="s">
        <v>3</v>
      </c>
      <c r="L5" s="149" t="s">
        <v>146</v>
      </c>
      <c r="M5" s="149" t="s">
        <v>17</v>
      </c>
      <c r="N5" s="149" t="s">
        <v>20</v>
      </c>
    </row>
    <row r="6" spans="1:18" customFormat="1">
      <c r="A6" s="153"/>
      <c r="B6" s="155"/>
      <c r="C6" s="150"/>
      <c r="D6" s="150"/>
      <c r="E6" s="155"/>
      <c r="F6" s="158"/>
      <c r="G6" s="161"/>
      <c r="H6" s="150"/>
      <c r="I6" s="150"/>
      <c r="J6" s="150"/>
      <c r="K6" s="150"/>
      <c r="L6" s="150"/>
      <c r="M6" s="150"/>
      <c r="N6" s="150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</row>
    <row r="10" spans="1:18">
      <c r="A10" s="20" t="s">
        <v>162</v>
      </c>
      <c r="B10" s="67">
        <v>11036</v>
      </c>
      <c r="C10" s="68">
        <v>430</v>
      </c>
      <c r="D10" s="68">
        <v>430</v>
      </c>
      <c r="E10" s="68">
        <v>0</v>
      </c>
      <c r="F10" s="68">
        <v>0</v>
      </c>
      <c r="G10" s="68"/>
      <c r="H10" s="68">
        <v>10606</v>
      </c>
      <c r="I10" s="68">
        <v>1007</v>
      </c>
      <c r="J10" s="68">
        <v>9181</v>
      </c>
      <c r="K10" s="68">
        <v>0</v>
      </c>
      <c r="L10" s="68">
        <v>418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138</v>
      </c>
      <c r="B12" s="67">
        <v>7</v>
      </c>
      <c r="C12" s="68">
        <v>0</v>
      </c>
      <c r="D12" s="68">
        <v>0</v>
      </c>
      <c r="E12" s="68">
        <v>0</v>
      </c>
      <c r="F12" s="68">
        <v>0</v>
      </c>
      <c r="G12" s="68"/>
      <c r="H12" s="68">
        <v>7</v>
      </c>
      <c r="I12" s="68">
        <v>7</v>
      </c>
      <c r="J12" s="68">
        <v>0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149</v>
      </c>
      <c r="B13" s="67">
        <v>43077</v>
      </c>
      <c r="C13" s="68">
        <v>0</v>
      </c>
      <c r="D13" s="68">
        <v>0</v>
      </c>
      <c r="E13" s="68">
        <v>0</v>
      </c>
      <c r="F13" s="68">
        <v>0</v>
      </c>
      <c r="G13" s="68"/>
      <c r="H13" s="68">
        <v>43077</v>
      </c>
      <c r="I13" s="68">
        <v>33475</v>
      </c>
      <c r="J13" s="68">
        <v>9181</v>
      </c>
      <c r="K13" s="68">
        <v>0</v>
      </c>
      <c r="L13" s="68">
        <v>421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42598</v>
      </c>
      <c r="C14" s="68">
        <v>0</v>
      </c>
      <c r="D14" s="68">
        <v>0</v>
      </c>
      <c r="E14" s="68">
        <v>0</v>
      </c>
      <c r="F14" s="68">
        <v>0</v>
      </c>
      <c r="G14" s="68"/>
      <c r="H14" s="68">
        <v>42598</v>
      </c>
      <c r="I14" s="68">
        <v>33226</v>
      </c>
      <c r="J14" s="68">
        <v>8957</v>
      </c>
      <c r="K14" s="68">
        <v>0</v>
      </c>
      <c r="L14" s="68">
        <v>415</v>
      </c>
      <c r="M14" s="68">
        <v>0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252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252</v>
      </c>
      <c r="I15" s="68">
        <v>249</v>
      </c>
      <c r="J15" s="68">
        <v>0</v>
      </c>
      <c r="K15" s="68">
        <v>0</v>
      </c>
      <c r="L15" s="68">
        <v>3</v>
      </c>
      <c r="M15" s="68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227</v>
      </c>
      <c r="C16" s="68">
        <v>0</v>
      </c>
      <c r="D16" s="68">
        <v>0</v>
      </c>
      <c r="E16" s="68">
        <v>0</v>
      </c>
      <c r="F16" s="68">
        <v>0</v>
      </c>
      <c r="G16" s="68"/>
      <c r="H16" s="68">
        <v>227</v>
      </c>
      <c r="I16" s="68">
        <v>0</v>
      </c>
      <c r="J16" s="68">
        <v>224</v>
      </c>
      <c r="K16" s="68">
        <v>0</v>
      </c>
      <c r="L16" s="68">
        <v>3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3.5" customHeight="1">
      <c r="A19" s="26" t="s">
        <v>150</v>
      </c>
      <c r="B19" s="67">
        <v>50</v>
      </c>
      <c r="C19" s="68">
        <v>0</v>
      </c>
      <c r="D19" s="68">
        <v>0</v>
      </c>
      <c r="E19" s="68">
        <v>0</v>
      </c>
      <c r="F19" s="68">
        <v>0</v>
      </c>
      <c r="G19" s="68"/>
      <c r="H19" s="68">
        <v>50</v>
      </c>
      <c r="I19" s="68">
        <v>11</v>
      </c>
      <c r="J19" s="68">
        <v>36</v>
      </c>
      <c r="K19" s="68">
        <v>0</v>
      </c>
      <c r="L19" s="68">
        <v>3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151</v>
      </c>
      <c r="B20" s="67">
        <v>287</v>
      </c>
      <c r="C20" s="68">
        <v>0</v>
      </c>
      <c r="D20" s="68">
        <v>0</v>
      </c>
      <c r="E20" s="68">
        <v>0</v>
      </c>
      <c r="F20" s="68">
        <v>0</v>
      </c>
      <c r="G20" s="68"/>
      <c r="H20" s="68">
        <v>287</v>
      </c>
      <c r="I20" s="68" t="s">
        <v>245</v>
      </c>
      <c r="J20" s="68">
        <v>284</v>
      </c>
      <c r="K20" s="68">
        <v>0</v>
      </c>
      <c r="L20" s="68">
        <v>3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162</v>
      </c>
      <c r="B24" s="67">
        <v>25492</v>
      </c>
      <c r="C24" s="68">
        <v>1807</v>
      </c>
      <c r="D24" s="68">
        <v>1807</v>
      </c>
      <c r="E24" s="68">
        <v>0</v>
      </c>
      <c r="F24" s="68">
        <v>0</v>
      </c>
      <c r="G24" s="68"/>
      <c r="H24" s="68">
        <v>23685</v>
      </c>
      <c r="I24" s="68">
        <v>7695</v>
      </c>
      <c r="J24" s="68">
        <v>15990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138</v>
      </c>
      <c r="B26" s="67">
        <v>207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207</v>
      </c>
      <c r="I26" s="68">
        <v>66</v>
      </c>
      <c r="J26" s="68">
        <v>140</v>
      </c>
      <c r="K26" s="68">
        <v>0</v>
      </c>
      <c r="L26" s="68">
        <v>1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129</v>
      </c>
      <c r="B27" s="67">
        <v>90615</v>
      </c>
      <c r="C27" s="68">
        <v>0</v>
      </c>
      <c r="D27" s="68">
        <v>0</v>
      </c>
      <c r="E27" s="68">
        <v>0</v>
      </c>
      <c r="F27" s="68">
        <v>0</v>
      </c>
      <c r="G27" s="68"/>
      <c r="H27" s="68">
        <v>90615</v>
      </c>
      <c r="I27" s="68">
        <v>74625</v>
      </c>
      <c r="J27" s="68">
        <v>15990</v>
      </c>
      <c r="K27" s="68">
        <v>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88258</v>
      </c>
      <c r="C28" s="68">
        <v>0</v>
      </c>
      <c r="D28" s="68">
        <v>0</v>
      </c>
      <c r="E28" s="68">
        <v>0</v>
      </c>
      <c r="F28" s="68">
        <v>0</v>
      </c>
      <c r="G28" s="68"/>
      <c r="H28" s="68">
        <v>88258</v>
      </c>
      <c r="I28" s="68">
        <v>72554</v>
      </c>
      <c r="J28" s="68">
        <v>15704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2357</v>
      </c>
      <c r="C29" s="68">
        <v>0</v>
      </c>
      <c r="D29" s="68">
        <v>0</v>
      </c>
      <c r="E29" s="68">
        <v>0</v>
      </c>
      <c r="F29" s="68">
        <v>0</v>
      </c>
      <c r="G29" s="68"/>
      <c r="H29" s="68">
        <v>2357</v>
      </c>
      <c r="I29" s="68">
        <v>2071</v>
      </c>
      <c r="J29" s="68">
        <v>286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150</v>
      </c>
      <c r="B32" s="67">
        <v>67</v>
      </c>
      <c r="C32" s="68">
        <v>0</v>
      </c>
      <c r="D32" s="68">
        <v>0</v>
      </c>
      <c r="E32" s="68">
        <v>0</v>
      </c>
      <c r="F32" s="68">
        <v>0</v>
      </c>
      <c r="G32" s="68"/>
      <c r="H32" s="68">
        <v>67</v>
      </c>
      <c r="I32" s="68">
        <v>63</v>
      </c>
      <c r="J32" s="68">
        <v>4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151</v>
      </c>
      <c r="B33" s="67">
        <v>308</v>
      </c>
      <c r="C33" s="68">
        <v>0</v>
      </c>
      <c r="D33" s="68">
        <v>0</v>
      </c>
      <c r="E33" s="68">
        <v>0</v>
      </c>
      <c r="F33" s="68">
        <v>0</v>
      </c>
      <c r="G33" s="68"/>
      <c r="H33" s="68">
        <v>308</v>
      </c>
      <c r="I33" s="68" t="s">
        <v>248</v>
      </c>
      <c r="J33" s="68">
        <v>308</v>
      </c>
      <c r="K33" s="68">
        <v>0</v>
      </c>
      <c r="L33" s="68">
        <v>0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137928</v>
      </c>
      <c r="C36" s="68">
        <v>104629</v>
      </c>
      <c r="D36" s="68">
        <v>103821</v>
      </c>
      <c r="E36" s="68">
        <v>808</v>
      </c>
      <c r="F36" s="68">
        <v>0</v>
      </c>
      <c r="G36" s="68"/>
      <c r="H36" s="68">
        <v>33299</v>
      </c>
      <c r="I36" s="68">
        <v>9997</v>
      </c>
      <c r="J36" s="68">
        <v>23182</v>
      </c>
      <c r="K36" s="68">
        <v>0</v>
      </c>
      <c r="L36" s="68">
        <v>120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34604</v>
      </c>
      <c r="C37" s="68">
        <v>14871</v>
      </c>
      <c r="D37" s="68">
        <v>14842</v>
      </c>
      <c r="E37" s="68">
        <v>29</v>
      </c>
      <c r="F37" s="68">
        <v>0</v>
      </c>
      <c r="G37" s="68"/>
      <c r="H37" s="68">
        <v>19733</v>
      </c>
      <c r="I37" s="68">
        <v>7497</v>
      </c>
      <c r="J37" s="68">
        <v>12176</v>
      </c>
      <c r="K37" s="68">
        <v>0</v>
      </c>
      <c r="L37" s="68">
        <v>60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103324</v>
      </c>
      <c r="C38" s="68">
        <v>89758</v>
      </c>
      <c r="D38" s="68">
        <v>88979</v>
      </c>
      <c r="E38" s="68">
        <v>779</v>
      </c>
      <c r="F38" s="68">
        <v>0</v>
      </c>
      <c r="G38" s="68"/>
      <c r="H38" s="68">
        <v>13566</v>
      </c>
      <c r="I38" s="68">
        <v>2500</v>
      </c>
      <c r="J38" s="68">
        <v>11006</v>
      </c>
      <c r="K38" s="68">
        <v>0</v>
      </c>
      <c r="L38" s="68">
        <v>60</v>
      </c>
      <c r="M38" s="68">
        <v>0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3175</v>
      </c>
      <c r="C40" s="68">
        <v>324</v>
      </c>
      <c r="D40" s="68">
        <v>324</v>
      </c>
      <c r="E40" s="68">
        <v>0</v>
      </c>
      <c r="F40" s="68">
        <v>0</v>
      </c>
      <c r="G40" s="68"/>
      <c r="H40" s="68">
        <v>2851</v>
      </c>
      <c r="I40" s="68">
        <v>2444</v>
      </c>
      <c r="J40" s="68">
        <v>390</v>
      </c>
      <c r="K40" s="68">
        <v>0</v>
      </c>
      <c r="L40" s="68">
        <v>17</v>
      </c>
      <c r="M40" s="68">
        <v>0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498</v>
      </c>
      <c r="C41" s="68">
        <v>273</v>
      </c>
      <c r="D41" s="68">
        <v>273</v>
      </c>
      <c r="E41" s="68">
        <v>0</v>
      </c>
      <c r="F41" s="68">
        <v>0</v>
      </c>
      <c r="G41" s="68"/>
      <c r="H41" s="68">
        <v>225</v>
      </c>
      <c r="I41" s="68">
        <v>171</v>
      </c>
      <c r="J41" s="68">
        <v>52</v>
      </c>
      <c r="K41" s="68">
        <v>0</v>
      </c>
      <c r="L41" s="68">
        <v>2</v>
      </c>
      <c r="M41" s="68">
        <v>0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351</v>
      </c>
      <c r="C42" s="68">
        <v>273</v>
      </c>
      <c r="D42" s="68">
        <v>273</v>
      </c>
      <c r="E42" s="68">
        <v>0</v>
      </c>
      <c r="F42" s="68">
        <v>0</v>
      </c>
      <c r="G42" s="68"/>
      <c r="H42" s="68">
        <v>78</v>
      </c>
      <c r="I42" s="68">
        <v>37</v>
      </c>
      <c r="J42" s="68">
        <v>39</v>
      </c>
      <c r="K42" s="68">
        <v>0</v>
      </c>
      <c r="L42" s="68">
        <v>2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147</v>
      </c>
      <c r="C43" s="68">
        <v>0</v>
      </c>
      <c r="D43" s="68">
        <v>0</v>
      </c>
      <c r="E43" s="68" t="s">
        <v>246</v>
      </c>
      <c r="F43" s="68">
        <v>0</v>
      </c>
      <c r="G43" s="68"/>
      <c r="H43" s="68">
        <v>147</v>
      </c>
      <c r="I43" s="68">
        <v>134</v>
      </c>
      <c r="J43" s="68">
        <v>13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0</v>
      </c>
      <c r="C44" s="68">
        <v>0</v>
      </c>
      <c r="D44" s="68">
        <v>0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2677</v>
      </c>
      <c r="C45" s="68">
        <v>51</v>
      </c>
      <c r="D45" s="68">
        <v>51</v>
      </c>
      <c r="E45" s="68">
        <v>0</v>
      </c>
      <c r="F45" s="68">
        <v>0</v>
      </c>
      <c r="G45" s="68"/>
      <c r="H45" s="68">
        <v>2626</v>
      </c>
      <c r="I45" s="68">
        <v>2273</v>
      </c>
      <c r="J45" s="68">
        <v>338</v>
      </c>
      <c r="K45" s="68">
        <v>0</v>
      </c>
      <c r="L45" s="68">
        <v>15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5639</v>
      </c>
      <c r="C46" s="68">
        <v>7</v>
      </c>
      <c r="D46" s="68">
        <v>7</v>
      </c>
      <c r="E46" s="68">
        <v>0</v>
      </c>
      <c r="F46" s="68">
        <v>0</v>
      </c>
      <c r="G46" s="68"/>
      <c r="H46" s="68">
        <v>5632</v>
      </c>
      <c r="I46" s="68">
        <v>5323</v>
      </c>
      <c r="J46" s="68">
        <v>276</v>
      </c>
      <c r="K46" s="68">
        <v>0</v>
      </c>
      <c r="L46" s="68">
        <v>33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273</v>
      </c>
      <c r="C47" s="68">
        <v>6</v>
      </c>
      <c r="D47" s="68">
        <v>6</v>
      </c>
      <c r="E47" s="68">
        <v>0</v>
      </c>
      <c r="F47" s="68">
        <v>0</v>
      </c>
      <c r="G47" s="68"/>
      <c r="H47" s="68">
        <v>267</v>
      </c>
      <c r="I47" s="68">
        <v>256</v>
      </c>
      <c r="J47" s="68">
        <v>7</v>
      </c>
      <c r="K47" s="68">
        <v>0</v>
      </c>
      <c r="L47" s="68">
        <v>4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3181</v>
      </c>
      <c r="C48" s="68">
        <v>1</v>
      </c>
      <c r="D48" s="68">
        <v>1</v>
      </c>
      <c r="E48" s="68">
        <v>0</v>
      </c>
      <c r="F48" s="68">
        <v>0</v>
      </c>
      <c r="G48" s="68"/>
      <c r="H48" s="68">
        <v>3180</v>
      </c>
      <c r="I48" s="68">
        <v>3105</v>
      </c>
      <c r="J48" s="68">
        <v>67</v>
      </c>
      <c r="K48" s="68">
        <v>0</v>
      </c>
      <c r="L48" s="68">
        <v>8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2185</v>
      </c>
      <c r="C49" s="68">
        <v>0</v>
      </c>
      <c r="D49" s="68">
        <v>0</v>
      </c>
      <c r="E49" s="68">
        <v>0</v>
      </c>
      <c r="F49" s="68">
        <v>0</v>
      </c>
      <c r="G49" s="68"/>
      <c r="H49" s="68">
        <v>2185</v>
      </c>
      <c r="I49" s="68">
        <v>1962</v>
      </c>
      <c r="J49" s="68">
        <v>202</v>
      </c>
      <c r="K49" s="68">
        <v>0</v>
      </c>
      <c r="L49" s="68">
        <v>21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28325</v>
      </c>
      <c r="C50" s="68">
        <v>14581</v>
      </c>
      <c r="D50" s="68">
        <v>14552</v>
      </c>
      <c r="E50" s="68">
        <v>29</v>
      </c>
      <c r="F50" s="68">
        <v>0</v>
      </c>
      <c r="G50" s="68"/>
      <c r="H50" s="68">
        <v>13744</v>
      </c>
      <c r="I50" s="68">
        <v>7497</v>
      </c>
      <c r="J50" s="68">
        <v>6204</v>
      </c>
      <c r="K50" s="68">
        <v>0</v>
      </c>
      <c r="L50" s="68">
        <v>43</v>
      </c>
      <c r="M50" s="68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12026</v>
      </c>
      <c r="C51" s="68">
        <v>8754</v>
      </c>
      <c r="D51" s="68">
        <v>8728</v>
      </c>
      <c r="E51" s="68">
        <v>26</v>
      </c>
      <c r="F51" s="68">
        <v>0</v>
      </c>
      <c r="G51" s="68"/>
      <c r="H51" s="68">
        <v>3272</v>
      </c>
      <c r="I51" s="68">
        <v>1604</v>
      </c>
      <c r="J51" s="68">
        <v>1664</v>
      </c>
      <c r="K51" s="68">
        <v>0</v>
      </c>
      <c r="L51" s="68">
        <v>4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5561</v>
      </c>
      <c r="C52" s="68">
        <v>1583</v>
      </c>
      <c r="D52" s="68">
        <v>1580</v>
      </c>
      <c r="E52" s="68">
        <v>3</v>
      </c>
      <c r="F52" s="68">
        <v>0</v>
      </c>
      <c r="G52" s="68"/>
      <c r="H52" s="68">
        <v>3978</v>
      </c>
      <c r="I52" s="68">
        <v>3449</v>
      </c>
      <c r="J52" s="68">
        <v>515</v>
      </c>
      <c r="K52" s="68">
        <v>0</v>
      </c>
      <c r="L52" s="68">
        <v>14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3508</v>
      </c>
      <c r="C53" s="68">
        <v>649</v>
      </c>
      <c r="D53" s="68">
        <v>649</v>
      </c>
      <c r="E53" s="68">
        <v>0</v>
      </c>
      <c r="F53" s="68">
        <v>0</v>
      </c>
      <c r="G53" s="68"/>
      <c r="H53" s="68">
        <v>2859</v>
      </c>
      <c r="I53" s="68">
        <v>2444</v>
      </c>
      <c r="J53" s="68">
        <v>390</v>
      </c>
      <c r="K53" s="68">
        <v>0</v>
      </c>
      <c r="L53" s="68">
        <v>25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7230</v>
      </c>
      <c r="C54" s="68">
        <v>3595</v>
      </c>
      <c r="D54" s="68">
        <v>3595</v>
      </c>
      <c r="E54" s="68" t="s">
        <v>246</v>
      </c>
      <c r="F54" s="68">
        <v>0</v>
      </c>
      <c r="G54" s="68"/>
      <c r="H54" s="68">
        <v>3635</v>
      </c>
      <c r="I54" s="68">
        <v>0</v>
      </c>
      <c r="J54" s="68">
        <v>3635</v>
      </c>
      <c r="K54" s="68">
        <v>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186530</v>
      </c>
      <c r="C55" s="68">
        <v>75152</v>
      </c>
      <c r="D55" s="68">
        <v>74284</v>
      </c>
      <c r="E55" s="68">
        <v>868</v>
      </c>
      <c r="F55" s="68">
        <v>0</v>
      </c>
      <c r="G55" s="68"/>
      <c r="H55" s="68">
        <v>111378</v>
      </c>
      <c r="I55" s="68">
        <v>72201</v>
      </c>
      <c r="J55" s="68">
        <v>39122</v>
      </c>
      <c r="K55" s="68">
        <v>0</v>
      </c>
      <c r="L55" s="68">
        <v>55</v>
      </c>
      <c r="M55" s="68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37899</v>
      </c>
      <c r="C56" s="68">
        <v>25439</v>
      </c>
      <c r="D56" s="68">
        <v>25403</v>
      </c>
      <c r="E56" s="68">
        <v>36</v>
      </c>
      <c r="F56" s="68">
        <v>0</v>
      </c>
      <c r="G56" s="68"/>
      <c r="H56" s="68">
        <v>12460</v>
      </c>
      <c r="I56" s="68">
        <v>4841</v>
      </c>
      <c r="J56" s="68">
        <v>7599</v>
      </c>
      <c r="K56" s="68">
        <v>0</v>
      </c>
      <c r="L56" s="68">
        <v>20</v>
      </c>
      <c r="M56" s="68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30424</v>
      </c>
      <c r="C57" s="68">
        <v>11186</v>
      </c>
      <c r="D57" s="68">
        <v>11129</v>
      </c>
      <c r="E57" s="68">
        <v>57</v>
      </c>
      <c r="F57" s="68">
        <v>0</v>
      </c>
      <c r="G57" s="68"/>
      <c r="H57" s="68">
        <v>19238</v>
      </c>
      <c r="I57" s="68">
        <v>15654</v>
      </c>
      <c r="J57" s="68">
        <v>3559</v>
      </c>
      <c r="K57" s="68">
        <v>0</v>
      </c>
      <c r="L57" s="68">
        <v>25</v>
      </c>
      <c r="M57" s="68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98827</v>
      </c>
      <c r="C58" s="68">
        <v>31956</v>
      </c>
      <c r="D58" s="68">
        <v>31181</v>
      </c>
      <c r="E58" s="68">
        <v>775</v>
      </c>
      <c r="F58" s="68">
        <v>0</v>
      </c>
      <c r="G58" s="68"/>
      <c r="H58" s="68">
        <v>66871</v>
      </c>
      <c r="I58" s="68">
        <v>51706</v>
      </c>
      <c r="J58" s="68">
        <v>15165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19380</v>
      </c>
      <c r="C59" s="68">
        <v>6571</v>
      </c>
      <c r="D59" s="68">
        <v>6571</v>
      </c>
      <c r="E59" s="68" t="s">
        <v>246</v>
      </c>
      <c r="F59" s="68">
        <v>0</v>
      </c>
      <c r="G59" s="68"/>
      <c r="H59" s="68">
        <v>12809</v>
      </c>
      <c r="I59" s="68">
        <v>0</v>
      </c>
      <c r="J59" s="68">
        <v>12799</v>
      </c>
      <c r="K59" s="68">
        <v>0</v>
      </c>
      <c r="L59" s="68">
        <v>10</v>
      </c>
      <c r="M59" s="68">
        <v>0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47"/>
      <c r="M60" s="59"/>
      <c r="N60" s="40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54"/>
      <c r="M61" s="59"/>
      <c r="N61" s="40"/>
    </row>
    <row r="62" spans="1:18" s="41" customFormat="1" ht="9.9499999999999993" customHeight="1">
      <c r="A62" s="7" t="s">
        <v>152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>
      <c r="A63" s="7" t="s">
        <v>118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59"/>
      <c r="N63" s="40"/>
      <c r="O63" s="41"/>
      <c r="P63" s="41"/>
      <c r="Q63" s="41"/>
      <c r="R63" s="41"/>
    </row>
    <row r="64" spans="1:18" ht="9.9499999999999993" customHeight="1">
      <c r="A64" s="7" t="s">
        <v>119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>
      <c r="A65" s="7" t="s">
        <v>117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/>
    <row r="68" spans="1:34" ht="9.9499999999999993" customHeight="1">
      <c r="A68" s="7"/>
    </row>
    <row r="69" spans="1:34" ht="9.9499999999999993" customHeight="1"/>
    <row r="70" spans="1:34" ht="9.9499999999999993" customHeight="1"/>
    <row r="74" spans="1:34">
      <c r="B74" s="100">
        <v>0</v>
      </c>
      <c r="C74" s="100">
        <v>0</v>
      </c>
      <c r="D74" s="100">
        <v>0</v>
      </c>
      <c r="E74" s="100">
        <v>0</v>
      </c>
      <c r="F74" s="100">
        <v>0</v>
      </c>
      <c r="G74" s="100">
        <v>0</v>
      </c>
      <c r="H74" s="100">
        <v>0</v>
      </c>
      <c r="I74" s="100">
        <v>0</v>
      </c>
      <c r="J74" s="100">
        <v>0</v>
      </c>
      <c r="K74" s="100">
        <v>0</v>
      </c>
      <c r="L74" s="100">
        <v>0</v>
      </c>
      <c r="M74" s="100">
        <v>0</v>
      </c>
      <c r="N74" s="100">
        <v>0</v>
      </c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>
        <v>0</v>
      </c>
      <c r="C75" s="100">
        <v>0</v>
      </c>
      <c r="D75" s="100">
        <v>0</v>
      </c>
      <c r="E75" s="100">
        <v>0</v>
      </c>
      <c r="F75" s="100">
        <v>0</v>
      </c>
      <c r="G75" s="100">
        <v>0</v>
      </c>
      <c r="H75" s="100">
        <v>0</v>
      </c>
      <c r="I75" s="100">
        <v>0</v>
      </c>
      <c r="J75" s="100">
        <v>0</v>
      </c>
      <c r="K75" s="100">
        <v>0</v>
      </c>
      <c r="L75" s="100">
        <v>0</v>
      </c>
      <c r="M75" s="100">
        <v>0</v>
      </c>
      <c r="N75" s="100">
        <v>0</v>
      </c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 t="s">
        <v>133</v>
      </c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00">
        <v>0</v>
      </c>
      <c r="N76" s="100">
        <v>0</v>
      </c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 t="s">
        <v>134</v>
      </c>
      <c r="B77" s="100">
        <v>0</v>
      </c>
      <c r="C77" s="100">
        <v>0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100">
        <v>0</v>
      </c>
      <c r="J77" s="100">
        <v>0</v>
      </c>
      <c r="K77" s="100">
        <v>0</v>
      </c>
      <c r="L77" s="100">
        <v>0</v>
      </c>
      <c r="M77" s="100">
        <v>0</v>
      </c>
      <c r="N77" s="100">
        <v>0</v>
      </c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 t="s">
        <v>7</v>
      </c>
      <c r="B78" s="100">
        <v>0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v>0</v>
      </c>
      <c r="K78" s="100">
        <v>0</v>
      </c>
      <c r="L78" s="100">
        <v>0</v>
      </c>
      <c r="M78" s="100">
        <v>0</v>
      </c>
      <c r="N78" s="100">
        <v>0</v>
      </c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 t="s">
        <v>33</v>
      </c>
      <c r="B79" s="100">
        <v>0</v>
      </c>
      <c r="C79" s="100">
        <v>0</v>
      </c>
      <c r="D79" s="100">
        <v>0</v>
      </c>
      <c r="E79" s="100">
        <v>0</v>
      </c>
      <c r="F79" s="100">
        <v>0</v>
      </c>
      <c r="G79" s="100">
        <v>0</v>
      </c>
      <c r="H79" s="100">
        <v>0</v>
      </c>
      <c r="I79" s="100">
        <v>0</v>
      </c>
      <c r="J79" s="100">
        <v>0</v>
      </c>
      <c r="K79" s="100">
        <v>0</v>
      </c>
      <c r="L79" s="100">
        <v>0</v>
      </c>
      <c r="M79" s="100">
        <v>0</v>
      </c>
      <c r="N79" s="100">
        <v>0</v>
      </c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 t="s">
        <v>8</v>
      </c>
      <c r="B80" s="100">
        <v>0</v>
      </c>
      <c r="C80" s="100">
        <v>0</v>
      </c>
      <c r="D80" s="100">
        <v>0</v>
      </c>
      <c r="E80" s="100">
        <v>0</v>
      </c>
      <c r="F80" s="100">
        <v>0</v>
      </c>
      <c r="G80" s="100">
        <v>0</v>
      </c>
      <c r="H80" s="100">
        <v>0</v>
      </c>
      <c r="I80" s="100">
        <v>0</v>
      </c>
      <c r="J80" s="100">
        <v>0</v>
      </c>
      <c r="K80" s="100">
        <v>0</v>
      </c>
      <c r="L80" s="100">
        <v>0</v>
      </c>
      <c r="M80" s="100">
        <v>0</v>
      </c>
      <c r="N80" s="100">
        <v>0</v>
      </c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 t="s">
        <v>12</v>
      </c>
      <c r="B81" s="100">
        <v>0</v>
      </c>
      <c r="C81" s="100">
        <v>0</v>
      </c>
      <c r="D81" s="100">
        <v>0</v>
      </c>
      <c r="E81" s="100">
        <v>0</v>
      </c>
      <c r="F81" s="100">
        <v>0</v>
      </c>
      <c r="G81" s="100">
        <v>0</v>
      </c>
      <c r="H81" s="100">
        <v>0</v>
      </c>
      <c r="I81" s="100">
        <v>0</v>
      </c>
      <c r="J81" s="100">
        <v>0</v>
      </c>
      <c r="K81" s="100">
        <v>0</v>
      </c>
      <c r="L81" s="100">
        <v>0</v>
      </c>
      <c r="M81" s="100">
        <v>0</v>
      </c>
      <c r="N81" s="100">
        <v>0</v>
      </c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 t="s">
        <v>13</v>
      </c>
    </row>
    <row r="83" spans="1:34">
      <c r="A83" s="29" t="s">
        <v>72</v>
      </c>
    </row>
  </sheetData>
  <mergeCells count="16">
    <mergeCell ref="I5:I6"/>
    <mergeCell ref="J5:J6"/>
    <mergeCell ref="L5:L6"/>
    <mergeCell ref="H4:N4"/>
    <mergeCell ref="K5:K6"/>
    <mergeCell ref="M5:M6"/>
    <mergeCell ref="N5:N6"/>
    <mergeCell ref="H5:H6"/>
    <mergeCell ref="A4:A6"/>
    <mergeCell ref="B4:B6"/>
    <mergeCell ref="G4:G6"/>
    <mergeCell ref="C4:F4"/>
    <mergeCell ref="E5:E6"/>
    <mergeCell ref="F5:F6"/>
    <mergeCell ref="C5:C6"/>
    <mergeCell ref="D5:D6"/>
  </mergeCells>
  <phoneticPr fontId="0" type="noConversion"/>
  <conditionalFormatting sqref="B11:N59">
    <cfRule type="cellIs" dxfId="25" priority="3" stopIfTrue="1" operator="lessThan">
      <formula>0</formula>
    </cfRule>
  </conditionalFormatting>
  <conditionalFormatting sqref="I27">
    <cfRule type="cellIs" dxfId="24" priority="2" stopIfTrue="1" operator="lessThan">
      <formula>0</formula>
    </cfRule>
  </conditionalFormatting>
  <conditionalFormatting sqref="B10:N10">
    <cfRule type="cellIs" dxfId="2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7"/>
  <dimension ref="A1:AH121"/>
  <sheetViews>
    <sheetView zoomScaleNormal="100" zoomScaleSheetLayoutView="90" workbookViewId="0"/>
  </sheetViews>
  <sheetFormatPr baseColWidth="10" defaultRowHeight="12.75"/>
  <cols>
    <col min="1" max="1" width="21.85546875" style="13" customWidth="1"/>
    <col min="2" max="2" width="10.42578125" style="1" customWidth="1"/>
    <col min="3" max="3" width="10.140625" style="1" customWidth="1"/>
    <col min="4" max="5" width="9" style="1" customWidth="1"/>
    <col min="6" max="6" width="10.7109375" style="1" hidden="1" customWidth="1"/>
    <col min="7" max="7" width="0.42578125" style="13" customWidth="1"/>
    <col min="8" max="9" width="8.140625" style="1" customWidth="1"/>
    <col min="10" max="10" width="7.85546875" style="1" customWidth="1"/>
    <col min="11" max="11" width="10.7109375" style="1" hidden="1" customWidth="1"/>
    <col min="12" max="12" width="8.28515625" style="1" hidden="1" customWidth="1"/>
    <col min="13" max="13" width="8.140625" style="1" hidden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204</v>
      </c>
      <c r="B1" s="16"/>
      <c r="C1" s="16"/>
      <c r="D1" s="16"/>
      <c r="E1" s="16"/>
      <c r="F1" s="16"/>
      <c r="G1" s="17"/>
      <c r="H1" s="16"/>
      <c r="I1" s="16"/>
      <c r="J1" s="79" t="s">
        <v>100</v>
      </c>
      <c r="K1" s="16"/>
      <c r="L1" s="16"/>
      <c r="N1" s="79"/>
    </row>
    <row r="2" spans="1:18" s="38" customFormat="1" ht="15.95" customHeight="1">
      <c r="A2" s="18" t="s">
        <v>51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>
      <c r="A4" s="151" t="s">
        <v>115</v>
      </c>
      <c r="B4" s="149" t="s">
        <v>1</v>
      </c>
      <c r="C4" s="156" t="s">
        <v>30</v>
      </c>
      <c r="D4" s="156"/>
      <c r="E4" s="156"/>
      <c r="F4" s="156"/>
      <c r="G4" s="159"/>
      <c r="H4" s="156" t="s">
        <v>31</v>
      </c>
      <c r="I4" s="156"/>
      <c r="J4" s="156"/>
      <c r="K4" s="156"/>
      <c r="L4" s="156"/>
      <c r="M4" s="156"/>
      <c r="N4" s="156"/>
    </row>
    <row r="5" spans="1:18" customFormat="1" ht="12.75" customHeight="1">
      <c r="A5" s="152"/>
      <c r="B5" s="154"/>
      <c r="C5" s="149" t="s">
        <v>69</v>
      </c>
      <c r="D5" s="149" t="s">
        <v>127</v>
      </c>
      <c r="E5" s="149" t="s">
        <v>244</v>
      </c>
      <c r="F5" s="157" t="s">
        <v>32</v>
      </c>
      <c r="G5" s="160"/>
      <c r="H5" s="149" t="s">
        <v>69</v>
      </c>
      <c r="I5" s="149" t="s">
        <v>2</v>
      </c>
      <c r="J5" s="149" t="s">
        <v>0</v>
      </c>
      <c r="K5" s="149" t="s">
        <v>3</v>
      </c>
      <c r="L5" s="149" t="s">
        <v>146</v>
      </c>
      <c r="M5" s="149" t="s">
        <v>17</v>
      </c>
      <c r="N5" s="149" t="s">
        <v>20</v>
      </c>
    </row>
    <row r="6" spans="1:18" customFormat="1">
      <c r="A6" s="153"/>
      <c r="B6" s="155"/>
      <c r="C6" s="150"/>
      <c r="D6" s="150"/>
      <c r="E6" s="155"/>
      <c r="F6" s="158"/>
      <c r="G6" s="161"/>
      <c r="H6" s="150"/>
      <c r="I6" s="150"/>
      <c r="J6" s="150"/>
      <c r="K6" s="155"/>
      <c r="L6" s="155"/>
      <c r="M6" s="155"/>
      <c r="N6" s="150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30"/>
      <c r="I8" s="22"/>
      <c r="J8" s="22"/>
      <c r="K8" s="22"/>
      <c r="L8" s="22"/>
      <c r="M8" s="30"/>
    </row>
    <row r="9" spans="1:18">
      <c r="A9" s="20"/>
      <c r="B9" s="21"/>
      <c r="C9" s="22"/>
      <c r="D9" s="22"/>
      <c r="E9" s="22"/>
      <c r="F9" s="22"/>
      <c r="G9" s="23"/>
      <c r="H9" s="30"/>
      <c r="I9" s="22"/>
      <c r="J9" s="22"/>
      <c r="K9" s="22"/>
      <c r="L9" s="22"/>
      <c r="M9" s="30"/>
    </row>
    <row r="10" spans="1:18">
      <c r="A10" s="20" t="s">
        <v>162</v>
      </c>
      <c r="B10" s="67">
        <v>9229</v>
      </c>
      <c r="C10" s="68">
        <v>1673</v>
      </c>
      <c r="D10" s="68">
        <v>1667</v>
      </c>
      <c r="E10" s="68">
        <v>6</v>
      </c>
      <c r="F10" s="68">
        <v>0</v>
      </c>
      <c r="G10" s="68"/>
      <c r="H10" s="68">
        <v>7556</v>
      </c>
      <c r="I10" s="68">
        <v>562</v>
      </c>
      <c r="J10" s="68">
        <v>6994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140</v>
      </c>
      <c r="B12" s="67">
        <v>99</v>
      </c>
      <c r="C12" s="68">
        <v>73</v>
      </c>
      <c r="D12" s="68">
        <v>72</v>
      </c>
      <c r="E12" s="68">
        <v>1</v>
      </c>
      <c r="F12" s="68">
        <v>0</v>
      </c>
      <c r="G12" s="68"/>
      <c r="H12" s="68">
        <v>26</v>
      </c>
      <c r="I12" s="68">
        <v>16</v>
      </c>
      <c r="J12" s="68">
        <v>10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129</v>
      </c>
      <c r="B13" s="67">
        <v>57176</v>
      </c>
      <c r="C13" s="68">
        <v>13828</v>
      </c>
      <c r="D13" s="68">
        <v>0</v>
      </c>
      <c r="E13" s="68">
        <v>13828</v>
      </c>
      <c r="F13" s="68">
        <v>0</v>
      </c>
      <c r="G13" s="68"/>
      <c r="H13" s="68">
        <v>43348</v>
      </c>
      <c r="I13" s="68">
        <v>36074</v>
      </c>
      <c r="J13" s="68">
        <v>7274</v>
      </c>
      <c r="K13" s="68">
        <v>0</v>
      </c>
      <c r="L13" s="68">
        <v>0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56383</v>
      </c>
      <c r="C14" s="68">
        <v>13626</v>
      </c>
      <c r="D14" s="68">
        <v>0</v>
      </c>
      <c r="E14" s="68">
        <v>13626</v>
      </c>
      <c r="F14" s="68">
        <v>0</v>
      </c>
      <c r="G14" s="68"/>
      <c r="H14" s="68">
        <v>42757</v>
      </c>
      <c r="I14" s="68">
        <v>35958</v>
      </c>
      <c r="J14" s="68">
        <v>6799</v>
      </c>
      <c r="K14" s="68">
        <v>0</v>
      </c>
      <c r="L14" s="68">
        <v>0</v>
      </c>
      <c r="M14" s="68">
        <v>0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593</v>
      </c>
      <c r="C15" s="68">
        <v>197</v>
      </c>
      <c r="D15" s="68">
        <v>0</v>
      </c>
      <c r="E15" s="68">
        <v>197</v>
      </c>
      <c r="F15" s="68">
        <v>0</v>
      </c>
      <c r="G15" s="68"/>
      <c r="H15" s="68">
        <v>396</v>
      </c>
      <c r="I15" s="68">
        <v>116</v>
      </c>
      <c r="J15" s="68">
        <v>280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200</v>
      </c>
      <c r="C16" s="68">
        <v>5</v>
      </c>
      <c r="D16" s="68">
        <v>0</v>
      </c>
      <c r="E16" s="68">
        <v>5</v>
      </c>
      <c r="F16" s="68">
        <v>0</v>
      </c>
      <c r="G16" s="68"/>
      <c r="H16" s="68">
        <v>195</v>
      </c>
      <c r="I16" s="68">
        <v>0</v>
      </c>
      <c r="J16" s="68">
        <v>195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3.5" customHeight="1">
      <c r="A19" s="26" t="s">
        <v>150</v>
      </c>
      <c r="B19" s="67">
        <v>164</v>
      </c>
      <c r="C19" s="68">
        <v>6</v>
      </c>
      <c r="D19" s="68">
        <v>0</v>
      </c>
      <c r="E19" s="68">
        <v>6</v>
      </c>
      <c r="F19" s="68">
        <v>0</v>
      </c>
      <c r="G19" s="68"/>
      <c r="H19" s="68">
        <v>158</v>
      </c>
      <c r="I19" s="68">
        <v>16</v>
      </c>
      <c r="J19" s="68">
        <v>142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151</v>
      </c>
      <c r="B20" s="67">
        <v>26</v>
      </c>
      <c r="C20" s="68">
        <v>0</v>
      </c>
      <c r="D20" s="68">
        <v>0</v>
      </c>
      <c r="E20" s="68" t="s">
        <v>245</v>
      </c>
      <c r="F20" s="68">
        <v>0</v>
      </c>
      <c r="G20" s="68"/>
      <c r="H20" s="68">
        <v>26</v>
      </c>
      <c r="I20" s="68" t="s">
        <v>245</v>
      </c>
      <c r="J20" s="68">
        <v>26</v>
      </c>
      <c r="K20" s="68">
        <v>0</v>
      </c>
      <c r="L20" s="68">
        <v>0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162</v>
      </c>
      <c r="B24" s="67">
        <v>16282</v>
      </c>
      <c r="C24" s="68">
        <v>3464</v>
      </c>
      <c r="D24" s="68">
        <v>3464</v>
      </c>
      <c r="E24" s="68" t="s">
        <v>245</v>
      </c>
      <c r="F24" s="68">
        <v>0</v>
      </c>
      <c r="G24" s="68"/>
      <c r="H24" s="68">
        <v>12818</v>
      </c>
      <c r="I24" s="68">
        <v>4201</v>
      </c>
      <c r="J24" s="68">
        <v>8617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139</v>
      </c>
      <c r="B26" s="67">
        <v>123</v>
      </c>
      <c r="C26" s="68">
        <v>59</v>
      </c>
      <c r="D26" s="68">
        <v>59</v>
      </c>
      <c r="E26" s="68">
        <v>0</v>
      </c>
      <c r="F26" s="68">
        <v>0</v>
      </c>
      <c r="G26" s="68"/>
      <c r="H26" s="68">
        <v>64</v>
      </c>
      <c r="I26" s="68">
        <v>64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129</v>
      </c>
      <c r="B27" s="67">
        <v>97534</v>
      </c>
      <c r="C27" s="68">
        <v>15501</v>
      </c>
      <c r="D27" s="68">
        <v>0</v>
      </c>
      <c r="E27" s="68">
        <v>15501</v>
      </c>
      <c r="F27" s="68">
        <v>0</v>
      </c>
      <c r="G27" s="68"/>
      <c r="H27" s="68">
        <v>82033</v>
      </c>
      <c r="I27" s="68">
        <v>73416</v>
      </c>
      <c r="J27" s="68">
        <v>8617</v>
      </c>
      <c r="K27" s="68">
        <v>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97018</v>
      </c>
      <c r="C28" s="68">
        <v>15501</v>
      </c>
      <c r="D28" s="68">
        <v>0</v>
      </c>
      <c r="E28" s="68">
        <v>15501</v>
      </c>
      <c r="F28" s="68">
        <v>0</v>
      </c>
      <c r="G28" s="68"/>
      <c r="H28" s="68">
        <v>81517</v>
      </c>
      <c r="I28" s="68">
        <v>72905</v>
      </c>
      <c r="J28" s="68">
        <v>8612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516</v>
      </c>
      <c r="C29" s="68">
        <v>0</v>
      </c>
      <c r="D29" s="68">
        <v>0</v>
      </c>
      <c r="E29" s="68">
        <v>0</v>
      </c>
      <c r="F29" s="68">
        <v>0</v>
      </c>
      <c r="G29" s="68"/>
      <c r="H29" s="68">
        <v>516</v>
      </c>
      <c r="I29" s="68">
        <v>511</v>
      </c>
      <c r="J29" s="68">
        <v>5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150</v>
      </c>
      <c r="B32" s="67">
        <v>167</v>
      </c>
      <c r="C32" s="68">
        <v>0</v>
      </c>
      <c r="D32" s="68">
        <v>0</v>
      </c>
      <c r="E32" s="68" t="s">
        <v>245</v>
      </c>
      <c r="F32" s="68">
        <v>0</v>
      </c>
      <c r="G32" s="68"/>
      <c r="H32" s="68">
        <v>167</v>
      </c>
      <c r="I32" s="68">
        <v>64</v>
      </c>
      <c r="J32" s="68">
        <v>103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164</v>
      </c>
      <c r="B33" s="67">
        <v>116</v>
      </c>
      <c r="C33" s="68">
        <v>0</v>
      </c>
      <c r="D33" s="68">
        <v>0</v>
      </c>
      <c r="E33" s="68" t="s">
        <v>245</v>
      </c>
      <c r="F33" s="68">
        <v>0</v>
      </c>
      <c r="G33" s="68"/>
      <c r="H33" s="68">
        <v>116</v>
      </c>
      <c r="I33" s="68" t="s">
        <v>248</v>
      </c>
      <c r="J33" s="68">
        <v>116</v>
      </c>
      <c r="K33" s="68">
        <v>0</v>
      </c>
      <c r="L33" s="68">
        <v>0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134463</v>
      </c>
      <c r="C36" s="68">
        <v>110789</v>
      </c>
      <c r="D36" s="68">
        <v>95165</v>
      </c>
      <c r="E36" s="68">
        <v>15624</v>
      </c>
      <c r="F36" s="68">
        <v>0</v>
      </c>
      <c r="G36" s="68"/>
      <c r="H36" s="68">
        <v>23674</v>
      </c>
      <c r="I36" s="68">
        <v>17826</v>
      </c>
      <c r="J36" s="68">
        <v>5814</v>
      </c>
      <c r="K36" s="68">
        <v>0</v>
      </c>
      <c r="L36" s="68">
        <v>0</v>
      </c>
      <c r="M36" s="68">
        <v>34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22932</v>
      </c>
      <c r="C37" s="68">
        <v>13170</v>
      </c>
      <c r="D37" s="68">
        <v>8555</v>
      </c>
      <c r="E37" s="68">
        <v>4615</v>
      </c>
      <c r="F37" s="68">
        <v>0</v>
      </c>
      <c r="G37" s="68"/>
      <c r="H37" s="68">
        <v>9762</v>
      </c>
      <c r="I37" s="68">
        <v>7757</v>
      </c>
      <c r="J37" s="68">
        <v>2005</v>
      </c>
      <c r="K37" s="68">
        <v>0</v>
      </c>
      <c r="L37" s="68">
        <v>0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111531</v>
      </c>
      <c r="C38" s="68">
        <v>97619</v>
      </c>
      <c r="D38" s="68">
        <v>86610</v>
      </c>
      <c r="E38" s="68">
        <v>11009</v>
      </c>
      <c r="F38" s="68">
        <v>0</v>
      </c>
      <c r="G38" s="68"/>
      <c r="H38" s="68">
        <v>13912</v>
      </c>
      <c r="I38" s="68">
        <v>10069</v>
      </c>
      <c r="J38" s="68">
        <v>3809</v>
      </c>
      <c r="K38" s="68">
        <v>0</v>
      </c>
      <c r="L38" s="68">
        <v>0</v>
      </c>
      <c r="M38" s="68">
        <v>34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2584</v>
      </c>
      <c r="C40" s="68">
        <v>842</v>
      </c>
      <c r="D40" s="68">
        <v>151</v>
      </c>
      <c r="E40" s="68">
        <v>691</v>
      </c>
      <c r="F40" s="68">
        <v>0</v>
      </c>
      <c r="G40" s="68"/>
      <c r="H40" s="68">
        <v>1742</v>
      </c>
      <c r="I40" s="68">
        <v>1727</v>
      </c>
      <c r="J40" s="68">
        <v>15</v>
      </c>
      <c r="K40" s="68">
        <v>0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290</v>
      </c>
      <c r="C41" s="68">
        <v>178</v>
      </c>
      <c r="D41" s="68">
        <v>149</v>
      </c>
      <c r="E41" s="68">
        <v>29</v>
      </c>
      <c r="F41" s="68">
        <v>0</v>
      </c>
      <c r="G41" s="68"/>
      <c r="H41" s="68">
        <v>112</v>
      </c>
      <c r="I41" s="68">
        <v>112</v>
      </c>
      <c r="J41" s="68">
        <v>0</v>
      </c>
      <c r="K41" s="68">
        <v>0</v>
      </c>
      <c r="L41" s="68">
        <v>0</v>
      </c>
      <c r="M41" s="68">
        <v>0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183</v>
      </c>
      <c r="C42" s="68">
        <v>178</v>
      </c>
      <c r="D42" s="68">
        <v>149</v>
      </c>
      <c r="E42" s="68">
        <v>29</v>
      </c>
      <c r="F42" s="68">
        <v>0</v>
      </c>
      <c r="G42" s="68"/>
      <c r="H42" s="68">
        <v>5</v>
      </c>
      <c r="I42" s="68">
        <v>5</v>
      </c>
      <c r="J42" s="68">
        <v>0</v>
      </c>
      <c r="K42" s="68">
        <v>0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107</v>
      </c>
      <c r="C43" s="68">
        <v>0</v>
      </c>
      <c r="D43" s="68">
        <v>0</v>
      </c>
      <c r="E43" s="68" t="s">
        <v>246</v>
      </c>
      <c r="F43" s="68">
        <v>0</v>
      </c>
      <c r="G43" s="68"/>
      <c r="H43" s="68">
        <v>107</v>
      </c>
      <c r="I43" s="68">
        <v>107</v>
      </c>
      <c r="J43" s="68">
        <v>0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0</v>
      </c>
      <c r="C44" s="68">
        <v>0</v>
      </c>
      <c r="D44" s="68">
        <v>0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2294</v>
      </c>
      <c r="C45" s="68">
        <v>664</v>
      </c>
      <c r="D45" s="68">
        <v>2</v>
      </c>
      <c r="E45" s="68">
        <v>662</v>
      </c>
      <c r="F45" s="68">
        <v>0</v>
      </c>
      <c r="G45" s="68"/>
      <c r="H45" s="68">
        <v>1630</v>
      </c>
      <c r="I45" s="68">
        <v>1615</v>
      </c>
      <c r="J45" s="68">
        <v>15</v>
      </c>
      <c r="K45" s="68">
        <v>0</v>
      </c>
      <c r="L45" s="68">
        <v>0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5582</v>
      </c>
      <c r="C46" s="68">
        <v>1680</v>
      </c>
      <c r="D46" s="68">
        <v>8</v>
      </c>
      <c r="E46" s="68">
        <v>1672</v>
      </c>
      <c r="F46" s="68">
        <v>0</v>
      </c>
      <c r="G46" s="68"/>
      <c r="H46" s="68">
        <v>3902</v>
      </c>
      <c r="I46" s="68">
        <v>3895</v>
      </c>
      <c r="J46" s="68">
        <v>7</v>
      </c>
      <c r="K46" s="68">
        <v>0</v>
      </c>
      <c r="L46" s="68">
        <v>0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428</v>
      </c>
      <c r="C47" s="68">
        <v>150</v>
      </c>
      <c r="D47" s="68">
        <v>1</v>
      </c>
      <c r="E47" s="68">
        <v>149</v>
      </c>
      <c r="F47" s="68">
        <v>0</v>
      </c>
      <c r="G47" s="68"/>
      <c r="H47" s="68">
        <v>278</v>
      </c>
      <c r="I47" s="68">
        <v>278</v>
      </c>
      <c r="J47" s="68">
        <v>0</v>
      </c>
      <c r="K47" s="68">
        <v>0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3451</v>
      </c>
      <c r="C48" s="68">
        <v>1183</v>
      </c>
      <c r="D48" s="68">
        <v>5</v>
      </c>
      <c r="E48" s="68">
        <v>1178</v>
      </c>
      <c r="F48" s="68">
        <v>0</v>
      </c>
      <c r="G48" s="68"/>
      <c r="H48" s="68">
        <v>2268</v>
      </c>
      <c r="I48" s="68">
        <v>2267</v>
      </c>
      <c r="J48" s="68">
        <v>1</v>
      </c>
      <c r="K48" s="68">
        <v>0</v>
      </c>
      <c r="L48" s="68">
        <v>0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1703</v>
      </c>
      <c r="C49" s="68">
        <v>347</v>
      </c>
      <c r="D49" s="68">
        <v>2</v>
      </c>
      <c r="E49" s="68">
        <v>345</v>
      </c>
      <c r="F49" s="68">
        <v>0</v>
      </c>
      <c r="G49" s="68"/>
      <c r="H49" s="68">
        <v>1356</v>
      </c>
      <c r="I49" s="68">
        <v>1350</v>
      </c>
      <c r="J49" s="68">
        <v>6</v>
      </c>
      <c r="K49" s="68">
        <v>0</v>
      </c>
      <c r="L49" s="68">
        <v>0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21748</v>
      </c>
      <c r="C50" s="68">
        <v>12810</v>
      </c>
      <c r="D50" s="68">
        <v>8195</v>
      </c>
      <c r="E50" s="68">
        <v>4615</v>
      </c>
      <c r="F50" s="68">
        <v>0</v>
      </c>
      <c r="G50" s="68"/>
      <c r="H50" s="68">
        <v>8938</v>
      </c>
      <c r="I50" s="68">
        <v>7757</v>
      </c>
      <c r="J50" s="68">
        <v>1181</v>
      </c>
      <c r="K50" s="68">
        <v>0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10672</v>
      </c>
      <c r="C51" s="68">
        <v>6977</v>
      </c>
      <c r="D51" s="68">
        <v>5569</v>
      </c>
      <c r="E51" s="68">
        <v>1408</v>
      </c>
      <c r="F51" s="68">
        <v>0</v>
      </c>
      <c r="G51" s="68"/>
      <c r="H51" s="68">
        <v>3695</v>
      </c>
      <c r="I51" s="68">
        <v>3275</v>
      </c>
      <c r="J51" s="68">
        <v>420</v>
      </c>
      <c r="K51" s="68">
        <v>0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6832</v>
      </c>
      <c r="C52" s="68">
        <v>3859</v>
      </c>
      <c r="D52" s="68">
        <v>1343</v>
      </c>
      <c r="E52" s="68">
        <v>2516</v>
      </c>
      <c r="F52" s="68">
        <v>0</v>
      </c>
      <c r="G52" s="68"/>
      <c r="H52" s="68">
        <v>2973</v>
      </c>
      <c r="I52" s="68">
        <v>2755</v>
      </c>
      <c r="J52" s="68">
        <v>218</v>
      </c>
      <c r="K52" s="68">
        <v>0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3049</v>
      </c>
      <c r="C53" s="68">
        <v>1307</v>
      </c>
      <c r="D53" s="68">
        <v>616</v>
      </c>
      <c r="E53" s="68">
        <v>691</v>
      </c>
      <c r="F53" s="68">
        <v>0</v>
      </c>
      <c r="G53" s="68"/>
      <c r="H53" s="68">
        <v>1742</v>
      </c>
      <c r="I53" s="68">
        <v>1727</v>
      </c>
      <c r="J53" s="68">
        <v>15</v>
      </c>
      <c r="K53" s="68">
        <v>0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1195</v>
      </c>
      <c r="C54" s="68">
        <v>667</v>
      </c>
      <c r="D54" s="68">
        <v>667</v>
      </c>
      <c r="E54" s="68" t="s">
        <v>246</v>
      </c>
      <c r="F54" s="68">
        <v>0</v>
      </c>
      <c r="G54" s="68"/>
      <c r="H54" s="68">
        <v>528</v>
      </c>
      <c r="I54" s="68">
        <v>0</v>
      </c>
      <c r="J54" s="68">
        <v>528</v>
      </c>
      <c r="K54" s="68">
        <v>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133318</v>
      </c>
      <c r="C55" s="68">
        <v>66357</v>
      </c>
      <c r="D55" s="68">
        <v>43959</v>
      </c>
      <c r="E55" s="68">
        <v>22398</v>
      </c>
      <c r="F55" s="68">
        <v>0</v>
      </c>
      <c r="G55" s="68"/>
      <c r="H55" s="68">
        <v>66961</v>
      </c>
      <c r="I55" s="68">
        <v>52787</v>
      </c>
      <c r="J55" s="68">
        <v>14174</v>
      </c>
      <c r="K55" s="68">
        <v>0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35857</v>
      </c>
      <c r="C56" s="68">
        <v>25095</v>
      </c>
      <c r="D56" s="68">
        <v>23537</v>
      </c>
      <c r="E56" s="68">
        <v>1558</v>
      </c>
      <c r="F56" s="68">
        <v>0</v>
      </c>
      <c r="G56" s="68"/>
      <c r="H56" s="68">
        <v>10762</v>
      </c>
      <c r="I56" s="68">
        <v>7903</v>
      </c>
      <c r="J56" s="68">
        <v>2859</v>
      </c>
      <c r="K56" s="68">
        <v>0</v>
      </c>
      <c r="L56" s="68">
        <v>0</v>
      </c>
      <c r="M56" s="68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32353</v>
      </c>
      <c r="C57" s="68">
        <v>16815</v>
      </c>
      <c r="D57" s="68">
        <v>5403</v>
      </c>
      <c r="E57" s="68">
        <v>11412</v>
      </c>
      <c r="F57" s="68">
        <v>0</v>
      </c>
      <c r="G57" s="68"/>
      <c r="H57" s="68">
        <v>15538</v>
      </c>
      <c r="I57" s="68">
        <v>14183</v>
      </c>
      <c r="J57" s="68">
        <v>1355</v>
      </c>
      <c r="K57" s="68">
        <v>0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60924</v>
      </c>
      <c r="C58" s="68">
        <v>22112</v>
      </c>
      <c r="D58" s="68">
        <v>12684</v>
      </c>
      <c r="E58" s="68">
        <v>9428</v>
      </c>
      <c r="F58" s="68">
        <v>0</v>
      </c>
      <c r="G58" s="68"/>
      <c r="H58" s="68">
        <v>38812</v>
      </c>
      <c r="I58" s="68">
        <v>30701</v>
      </c>
      <c r="J58" s="68">
        <v>8111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4184</v>
      </c>
      <c r="C59" s="68">
        <v>2335</v>
      </c>
      <c r="D59" s="68">
        <v>2335</v>
      </c>
      <c r="E59" s="68" t="s">
        <v>246</v>
      </c>
      <c r="F59" s="68">
        <v>0</v>
      </c>
      <c r="G59" s="68"/>
      <c r="H59" s="68">
        <v>1849</v>
      </c>
      <c r="I59" s="68">
        <v>0</v>
      </c>
      <c r="J59" s="68">
        <v>1849</v>
      </c>
      <c r="K59" s="68">
        <v>0</v>
      </c>
      <c r="L59" s="68">
        <v>0</v>
      </c>
      <c r="M59" s="68">
        <v>0</v>
      </c>
      <c r="N59" s="68">
        <v>0</v>
      </c>
      <c r="P59" s="102"/>
      <c r="Q59" s="102"/>
      <c r="R59" s="102"/>
    </row>
    <row r="60" spans="1:18">
      <c r="A60" s="45"/>
      <c r="B60" s="98"/>
      <c r="C60" s="50"/>
      <c r="D60" s="47"/>
      <c r="E60" s="47"/>
      <c r="F60" s="47"/>
      <c r="G60" s="47"/>
      <c r="H60" s="50"/>
      <c r="I60" s="84"/>
      <c r="J60" s="47"/>
      <c r="K60" s="31"/>
      <c r="L60" s="47"/>
      <c r="M60" s="47"/>
      <c r="N60" s="40"/>
    </row>
    <row r="61" spans="1:18" ht="6.95" customHeight="1">
      <c r="A61" s="52"/>
      <c r="B61" s="74"/>
      <c r="C61" s="54"/>
      <c r="D61" s="54"/>
      <c r="E61" s="54"/>
      <c r="F61" s="54"/>
      <c r="G61" s="54"/>
      <c r="H61" s="54"/>
      <c r="I61" s="30"/>
      <c r="J61" s="54"/>
      <c r="K61" s="33"/>
      <c r="L61" s="54"/>
      <c r="M61" s="54"/>
      <c r="N61" s="40"/>
    </row>
    <row r="62" spans="1:18" s="41" customFormat="1" ht="9.9499999999999993" customHeight="1">
      <c r="A62" s="7" t="s">
        <v>152</v>
      </c>
      <c r="B62" s="74"/>
      <c r="C62" s="33"/>
      <c r="D62" s="33"/>
      <c r="E62" s="33"/>
      <c r="F62" s="33"/>
      <c r="G62" s="33"/>
      <c r="H62" s="33"/>
      <c r="I62" s="30"/>
      <c r="J62" s="33"/>
      <c r="K62" s="33"/>
      <c r="L62" s="33"/>
      <c r="M62" s="33"/>
      <c r="N62" s="44"/>
    </row>
    <row r="63" spans="1:18" ht="9.9499999999999993" customHeight="1">
      <c r="A63" s="7" t="s">
        <v>147</v>
      </c>
      <c r="B63" s="74"/>
      <c r="C63" s="33"/>
      <c r="D63" s="33"/>
      <c r="E63" s="33"/>
      <c r="F63" s="33"/>
      <c r="G63" s="33"/>
      <c r="H63" s="33"/>
      <c r="I63" s="30"/>
      <c r="J63" s="33"/>
      <c r="K63" s="33"/>
      <c r="L63" s="33"/>
      <c r="M63" s="33"/>
      <c r="N63" s="40"/>
      <c r="O63" s="41"/>
      <c r="P63" s="41"/>
      <c r="Q63" s="41"/>
      <c r="R63" s="41"/>
    </row>
    <row r="64" spans="1:18" ht="9.9499999999999993" customHeight="1">
      <c r="A64" s="7" t="s">
        <v>119</v>
      </c>
      <c r="B64" s="74"/>
      <c r="C64" s="33"/>
      <c r="D64" s="33"/>
      <c r="E64" s="33"/>
      <c r="F64" s="33"/>
      <c r="G64" s="33"/>
      <c r="H64" s="33"/>
      <c r="I64" s="30"/>
      <c r="J64" s="33"/>
      <c r="K64" s="33"/>
      <c r="L64" s="33"/>
      <c r="M64" s="33"/>
      <c r="N64" s="40"/>
      <c r="O64" s="41"/>
    </row>
    <row r="65" spans="1:34" ht="9.9499999999999993" customHeight="1">
      <c r="A65" s="7" t="s">
        <v>117</v>
      </c>
      <c r="B65" s="74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B66" s="74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B67" s="74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>
      <c r="B68" s="74"/>
    </row>
    <row r="69" spans="1:34" ht="9.9499999999999993" customHeight="1">
      <c r="B69" s="74"/>
    </row>
    <row r="70" spans="1:34" ht="9.9499999999999993" customHeight="1">
      <c r="B70" s="74"/>
    </row>
    <row r="71" spans="1:34">
      <c r="B71" s="74"/>
    </row>
    <row r="72" spans="1:34">
      <c r="B72" s="74"/>
    </row>
    <row r="73" spans="1:34">
      <c r="B73" s="74"/>
    </row>
    <row r="74" spans="1:34">
      <c r="B74" s="74"/>
      <c r="P74" s="100"/>
      <c r="Q74" s="100"/>
      <c r="R74" s="100"/>
    </row>
    <row r="75" spans="1:34">
      <c r="B75" s="100">
        <v>0</v>
      </c>
      <c r="C75" s="100">
        <v>0</v>
      </c>
      <c r="D75" s="100">
        <v>0</v>
      </c>
      <c r="E75" s="100">
        <v>0</v>
      </c>
      <c r="F75" s="100">
        <v>0</v>
      </c>
      <c r="G75" s="100">
        <v>0</v>
      </c>
      <c r="H75" s="100">
        <v>0</v>
      </c>
      <c r="I75" s="100">
        <v>0</v>
      </c>
      <c r="J75" s="100">
        <v>0</v>
      </c>
      <c r="K75" s="100">
        <v>0</v>
      </c>
      <c r="L75" s="100">
        <v>0</v>
      </c>
      <c r="M75" s="100">
        <v>0</v>
      </c>
      <c r="N75" s="100">
        <v>0</v>
      </c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00">
        <v>0</v>
      </c>
      <c r="N76" s="100">
        <v>0</v>
      </c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 t="s">
        <v>133</v>
      </c>
      <c r="B77" s="100">
        <v>0</v>
      </c>
      <c r="C77" s="100">
        <v>0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100">
        <v>0</v>
      </c>
      <c r="J77" s="100">
        <v>0</v>
      </c>
      <c r="K77" s="100">
        <v>0</v>
      </c>
      <c r="L77" s="100">
        <v>0</v>
      </c>
      <c r="M77" s="100">
        <v>0</v>
      </c>
      <c r="N77" s="100">
        <v>0</v>
      </c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5" t="s">
        <v>134</v>
      </c>
      <c r="B78" s="100">
        <v>0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v>0</v>
      </c>
      <c r="K78" s="100">
        <v>0</v>
      </c>
      <c r="L78" s="100">
        <v>0</v>
      </c>
      <c r="M78" s="100">
        <v>0</v>
      </c>
      <c r="N78" s="100">
        <v>0</v>
      </c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 t="s">
        <v>7</v>
      </c>
      <c r="B79" s="100">
        <v>0</v>
      </c>
      <c r="C79" s="100">
        <v>0</v>
      </c>
      <c r="D79" s="100">
        <v>0</v>
      </c>
      <c r="E79" s="100">
        <v>0</v>
      </c>
      <c r="F79" s="100">
        <v>0</v>
      </c>
      <c r="G79" s="100">
        <v>0</v>
      </c>
      <c r="H79" s="100">
        <v>0</v>
      </c>
      <c r="I79" s="100">
        <v>0</v>
      </c>
      <c r="J79" s="100">
        <v>0</v>
      </c>
      <c r="K79" s="100">
        <v>0</v>
      </c>
      <c r="L79" s="100">
        <v>0</v>
      </c>
      <c r="M79" s="100">
        <v>0</v>
      </c>
      <c r="N79" s="100">
        <v>0</v>
      </c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 t="s">
        <v>33</v>
      </c>
      <c r="B80" s="100">
        <v>0</v>
      </c>
      <c r="C80" s="100">
        <v>0</v>
      </c>
      <c r="D80" s="100">
        <v>0</v>
      </c>
      <c r="E80" s="100">
        <v>0</v>
      </c>
      <c r="F80" s="100">
        <v>0</v>
      </c>
      <c r="G80" s="100">
        <v>0</v>
      </c>
      <c r="H80" s="100">
        <v>0</v>
      </c>
      <c r="I80" s="100">
        <v>0</v>
      </c>
      <c r="J80" s="100">
        <v>0</v>
      </c>
      <c r="K80" s="100">
        <v>0</v>
      </c>
      <c r="L80" s="100">
        <v>0</v>
      </c>
      <c r="M80" s="100">
        <v>0</v>
      </c>
      <c r="N80" s="100">
        <v>0</v>
      </c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 t="s">
        <v>8</v>
      </c>
      <c r="B81" s="100">
        <v>0</v>
      </c>
      <c r="C81" s="100">
        <v>0</v>
      </c>
      <c r="D81" s="100">
        <v>0</v>
      </c>
      <c r="E81" s="100">
        <v>0</v>
      </c>
      <c r="F81" s="100">
        <v>0</v>
      </c>
      <c r="G81" s="100">
        <v>0</v>
      </c>
      <c r="H81" s="100">
        <v>0</v>
      </c>
      <c r="I81" s="100">
        <v>0</v>
      </c>
      <c r="J81" s="100">
        <v>0</v>
      </c>
      <c r="K81" s="100">
        <v>0</v>
      </c>
      <c r="L81" s="100">
        <v>0</v>
      </c>
      <c r="M81" s="100">
        <v>0</v>
      </c>
      <c r="N81" s="100">
        <v>0</v>
      </c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 t="s">
        <v>12</v>
      </c>
      <c r="B82" s="100">
        <v>0</v>
      </c>
      <c r="C82" s="100">
        <v>0</v>
      </c>
      <c r="D82" s="100">
        <v>0</v>
      </c>
      <c r="E82" s="100">
        <v>0</v>
      </c>
      <c r="F82" s="100">
        <v>0</v>
      </c>
      <c r="G82" s="100">
        <v>0</v>
      </c>
      <c r="H82" s="100">
        <v>0</v>
      </c>
      <c r="I82" s="100">
        <v>0</v>
      </c>
      <c r="J82" s="100">
        <v>0</v>
      </c>
      <c r="K82" s="100">
        <v>0</v>
      </c>
      <c r="L82" s="100">
        <v>0</v>
      </c>
      <c r="M82" s="100">
        <v>0</v>
      </c>
      <c r="N82" s="100">
        <v>0</v>
      </c>
      <c r="O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</row>
    <row r="83" spans="1:34">
      <c r="A83" s="28" t="s">
        <v>13</v>
      </c>
      <c r="B83" s="74"/>
    </row>
    <row r="84" spans="1:34">
      <c r="A84" s="29" t="s">
        <v>72</v>
      </c>
      <c r="B84" s="74"/>
    </row>
    <row r="85" spans="1:34">
      <c r="B85" s="74"/>
    </row>
    <row r="86" spans="1:34">
      <c r="B86" s="74"/>
    </row>
    <row r="87" spans="1:34">
      <c r="B87" s="74"/>
    </row>
    <row r="88" spans="1:34">
      <c r="B88" s="74"/>
    </row>
    <row r="89" spans="1:34">
      <c r="B89" s="74"/>
    </row>
    <row r="90" spans="1:34">
      <c r="B90" s="74"/>
    </row>
    <row r="91" spans="1:34">
      <c r="B91" s="74"/>
    </row>
    <row r="92" spans="1:34">
      <c r="B92" s="74"/>
    </row>
    <row r="93" spans="1:34">
      <c r="B93" s="74"/>
    </row>
    <row r="94" spans="1:34">
      <c r="B94" s="74"/>
    </row>
    <row r="95" spans="1:34">
      <c r="B95" s="74"/>
    </row>
    <row r="96" spans="1:34">
      <c r="B96" s="74"/>
    </row>
    <row r="97" spans="2:2">
      <c r="B97" s="74"/>
    </row>
    <row r="98" spans="2:2">
      <c r="B98" s="74"/>
    </row>
    <row r="99" spans="2:2">
      <c r="B99" s="74"/>
    </row>
    <row r="100" spans="2:2">
      <c r="B100" s="74"/>
    </row>
    <row r="101" spans="2:2">
      <c r="B101" s="74"/>
    </row>
    <row r="102" spans="2:2">
      <c r="B102" s="74"/>
    </row>
    <row r="103" spans="2:2">
      <c r="B103" s="74"/>
    </row>
    <row r="104" spans="2:2">
      <c r="B104" s="74"/>
    </row>
    <row r="105" spans="2:2">
      <c r="B105" s="74"/>
    </row>
    <row r="106" spans="2:2">
      <c r="B106" s="74"/>
    </row>
    <row r="107" spans="2:2">
      <c r="B107" s="74"/>
    </row>
    <row r="108" spans="2:2">
      <c r="B108" s="74"/>
    </row>
    <row r="109" spans="2:2">
      <c r="B109" s="74"/>
    </row>
    <row r="110" spans="2:2">
      <c r="B110" s="74"/>
    </row>
    <row r="111" spans="2:2">
      <c r="B111" s="74"/>
    </row>
    <row r="112" spans="2:2">
      <c r="B112" s="74"/>
    </row>
    <row r="113" spans="2:2">
      <c r="B113" s="74"/>
    </row>
    <row r="114" spans="2:2">
      <c r="B114" s="74"/>
    </row>
    <row r="115" spans="2:2">
      <c r="B115" s="74"/>
    </row>
    <row r="116" spans="2:2">
      <c r="B116" s="74"/>
    </row>
    <row r="117" spans="2:2">
      <c r="B117" s="74"/>
    </row>
    <row r="118" spans="2:2">
      <c r="B118" s="74"/>
    </row>
    <row r="119" spans="2:2">
      <c r="B119" s="74"/>
    </row>
    <row r="120" spans="2:2">
      <c r="B120" s="74"/>
    </row>
    <row r="121" spans="2:2">
      <c r="B121" s="74"/>
    </row>
  </sheetData>
  <mergeCells count="16">
    <mergeCell ref="C4:F4"/>
    <mergeCell ref="H4:N4"/>
    <mergeCell ref="F5:F6"/>
    <mergeCell ref="A4:A6"/>
    <mergeCell ref="B4:B6"/>
    <mergeCell ref="G4:G6"/>
    <mergeCell ref="E5:E6"/>
    <mergeCell ref="K5:K6"/>
    <mergeCell ref="L5:L6"/>
    <mergeCell ref="N5:N6"/>
    <mergeCell ref="J5:J6"/>
    <mergeCell ref="M5:M6"/>
    <mergeCell ref="C5:C6"/>
    <mergeCell ref="D5:D6"/>
    <mergeCell ref="H5:H6"/>
    <mergeCell ref="I5:I6"/>
  </mergeCells>
  <phoneticPr fontId="0" type="noConversion"/>
  <conditionalFormatting sqref="B10:N59">
    <cfRule type="cellIs" dxfId="22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8"/>
  <dimension ref="A1:AH81"/>
  <sheetViews>
    <sheetView zoomScaleNormal="100" zoomScaleSheetLayoutView="90" workbookViewId="0"/>
  </sheetViews>
  <sheetFormatPr baseColWidth="10" defaultRowHeight="12.75"/>
  <cols>
    <col min="1" max="1" width="25" style="13" customWidth="1"/>
    <col min="2" max="2" width="8.85546875" style="1" customWidth="1"/>
    <col min="3" max="3" width="8.28515625" style="1" customWidth="1"/>
    <col min="4" max="4" width="8.7109375" style="1" customWidth="1"/>
    <col min="5" max="5" width="8.42578125" style="1" customWidth="1"/>
    <col min="6" max="6" width="7.28515625" style="1" customWidth="1"/>
    <col min="7" max="7" width="0.42578125" style="13" customWidth="1"/>
    <col min="8" max="8" width="9" style="1" customWidth="1"/>
    <col min="9" max="9" width="8.7109375" style="1" customWidth="1"/>
    <col min="10" max="12" width="7.5703125" style="1" customWidth="1"/>
    <col min="13" max="13" width="11.42578125" style="39" hidden="1" customWidth="1"/>
    <col min="14" max="14" width="11.42578125" style="39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204</v>
      </c>
      <c r="B1" s="16"/>
      <c r="C1" s="16"/>
      <c r="D1" s="16"/>
      <c r="E1" s="16"/>
      <c r="F1" s="16"/>
      <c r="G1" s="17"/>
      <c r="H1" s="16"/>
      <c r="I1" s="16"/>
      <c r="J1" s="29"/>
      <c r="K1" s="29"/>
      <c r="N1" s="29" t="s">
        <v>101</v>
      </c>
    </row>
    <row r="2" spans="1:18" s="38" customFormat="1" ht="15.95" customHeight="1">
      <c r="A2" s="18" t="s">
        <v>52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>
      <c r="A4" s="151" t="s">
        <v>115</v>
      </c>
      <c r="B4" s="149" t="s">
        <v>1</v>
      </c>
      <c r="C4" s="156" t="s">
        <v>30</v>
      </c>
      <c r="D4" s="156"/>
      <c r="E4" s="156"/>
      <c r="F4" s="156"/>
      <c r="G4" s="159"/>
      <c r="H4" s="156" t="s">
        <v>31</v>
      </c>
      <c r="I4" s="156"/>
      <c r="J4" s="156"/>
      <c r="K4" s="156"/>
      <c r="L4" s="156"/>
      <c r="M4" s="156"/>
      <c r="N4" s="156"/>
    </row>
    <row r="5" spans="1:18" customFormat="1" ht="12.75" customHeight="1">
      <c r="A5" s="152"/>
      <c r="B5" s="154"/>
      <c r="C5" s="149" t="s">
        <v>69</v>
      </c>
      <c r="D5" s="149" t="s">
        <v>127</v>
      </c>
      <c r="E5" s="149" t="s">
        <v>244</v>
      </c>
      <c r="F5" s="157" t="s">
        <v>32</v>
      </c>
      <c r="G5" s="160"/>
      <c r="H5" s="149" t="s">
        <v>69</v>
      </c>
      <c r="I5" s="149" t="s">
        <v>2</v>
      </c>
      <c r="J5" s="149" t="s">
        <v>0</v>
      </c>
      <c r="K5" s="149" t="s">
        <v>3</v>
      </c>
      <c r="L5" s="149" t="s">
        <v>146</v>
      </c>
      <c r="M5" s="149" t="s">
        <v>17</v>
      </c>
      <c r="N5" s="149" t="s">
        <v>77</v>
      </c>
    </row>
    <row r="6" spans="1:18" customFormat="1">
      <c r="A6" s="153"/>
      <c r="B6" s="155"/>
      <c r="C6" s="150"/>
      <c r="D6" s="150"/>
      <c r="E6" s="155"/>
      <c r="F6" s="158"/>
      <c r="G6" s="161"/>
      <c r="H6" s="150"/>
      <c r="I6" s="150"/>
      <c r="J6" s="150"/>
      <c r="K6" s="150"/>
      <c r="L6" s="150"/>
      <c r="M6" s="150"/>
      <c r="N6" s="150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4"/>
      <c r="L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</row>
    <row r="10" spans="1:18">
      <c r="A10" s="20" t="s">
        <v>162</v>
      </c>
      <c r="B10" s="103">
        <v>14027</v>
      </c>
      <c r="C10" s="104">
        <v>167</v>
      </c>
      <c r="D10" s="104">
        <v>167</v>
      </c>
      <c r="E10" s="104">
        <v>0</v>
      </c>
      <c r="F10" s="104">
        <v>0</v>
      </c>
      <c r="G10" s="104"/>
      <c r="H10" s="104">
        <v>13860</v>
      </c>
      <c r="I10" s="104">
        <v>3341</v>
      </c>
      <c r="J10" s="104">
        <v>9886</v>
      </c>
      <c r="K10" s="104">
        <v>0</v>
      </c>
      <c r="L10" s="104">
        <v>633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68"/>
      <c r="N11" s="68"/>
      <c r="P11" s="102"/>
      <c r="Q11" s="102"/>
      <c r="R11" s="102"/>
    </row>
    <row r="12" spans="1:18">
      <c r="A12" s="24" t="s">
        <v>124</v>
      </c>
      <c r="B12" s="103">
        <v>236</v>
      </c>
      <c r="C12" s="104">
        <v>116</v>
      </c>
      <c r="D12" s="104">
        <v>116</v>
      </c>
      <c r="E12" s="104">
        <v>0</v>
      </c>
      <c r="F12" s="104">
        <v>0</v>
      </c>
      <c r="G12" s="104"/>
      <c r="H12" s="104">
        <v>99</v>
      </c>
      <c r="I12" s="104">
        <v>97</v>
      </c>
      <c r="J12" s="104">
        <v>0</v>
      </c>
      <c r="K12" s="104">
        <v>2</v>
      </c>
      <c r="L12" s="104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126</v>
      </c>
      <c r="B13" s="103">
        <v>261416</v>
      </c>
      <c r="C13" s="104">
        <v>6737</v>
      </c>
      <c r="D13" s="104">
        <v>0</v>
      </c>
      <c r="E13" s="104">
        <v>0</v>
      </c>
      <c r="F13" s="104">
        <v>6737</v>
      </c>
      <c r="G13" s="104"/>
      <c r="H13" s="104">
        <v>254679</v>
      </c>
      <c r="I13" s="104">
        <v>242449</v>
      </c>
      <c r="J13" s="104">
        <v>9893</v>
      </c>
      <c r="K13" s="104">
        <v>1703</v>
      </c>
      <c r="L13" s="104">
        <v>634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23</v>
      </c>
      <c r="B14" s="103">
        <v>260252</v>
      </c>
      <c r="C14" s="104">
        <v>6723</v>
      </c>
      <c r="D14" s="104">
        <v>0</v>
      </c>
      <c r="E14" s="104">
        <v>0</v>
      </c>
      <c r="F14" s="104">
        <v>6723</v>
      </c>
      <c r="G14" s="104"/>
      <c r="H14" s="104">
        <v>253529</v>
      </c>
      <c r="I14" s="104">
        <v>241806</v>
      </c>
      <c r="J14" s="104">
        <v>9391</v>
      </c>
      <c r="K14" s="104">
        <v>1700</v>
      </c>
      <c r="L14" s="104">
        <v>632</v>
      </c>
      <c r="M14" s="68">
        <v>0</v>
      </c>
      <c r="N14" s="68">
        <v>0</v>
      </c>
      <c r="P14" s="102"/>
      <c r="Q14" s="102"/>
      <c r="R14" s="102"/>
    </row>
    <row r="15" spans="1:18">
      <c r="A15" s="26" t="s">
        <v>24</v>
      </c>
      <c r="B15" s="103">
        <v>662</v>
      </c>
      <c r="C15" s="104">
        <v>9</v>
      </c>
      <c r="D15" s="104">
        <v>0</v>
      </c>
      <c r="E15" s="104">
        <v>0</v>
      </c>
      <c r="F15" s="104">
        <v>9</v>
      </c>
      <c r="G15" s="104"/>
      <c r="H15" s="104">
        <v>653</v>
      </c>
      <c r="I15" s="104">
        <v>643</v>
      </c>
      <c r="J15" s="104">
        <v>7</v>
      </c>
      <c r="K15" s="104">
        <v>2</v>
      </c>
      <c r="L15" s="104">
        <v>1</v>
      </c>
      <c r="M15" s="68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103">
        <v>502</v>
      </c>
      <c r="C16" s="104">
        <v>5</v>
      </c>
      <c r="D16" s="104">
        <v>0</v>
      </c>
      <c r="E16" s="104">
        <v>0</v>
      </c>
      <c r="F16" s="104">
        <v>5</v>
      </c>
      <c r="G16" s="104"/>
      <c r="H16" s="104">
        <v>497</v>
      </c>
      <c r="I16" s="104">
        <v>0</v>
      </c>
      <c r="J16" s="104">
        <v>495</v>
      </c>
      <c r="K16" s="104">
        <v>1</v>
      </c>
      <c r="L16" s="104">
        <v>1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68"/>
      <c r="N18" s="68"/>
      <c r="P18" s="102"/>
      <c r="Q18" s="102"/>
      <c r="R18" s="102"/>
    </row>
    <row r="19" spans="1:18" ht="13.5" customHeight="1">
      <c r="A19" s="26" t="s">
        <v>135</v>
      </c>
      <c r="B19" s="103">
        <v>280</v>
      </c>
      <c r="C19" s="104">
        <v>153</v>
      </c>
      <c r="D19" s="104">
        <v>0</v>
      </c>
      <c r="E19" s="104">
        <v>0</v>
      </c>
      <c r="F19" s="104">
        <v>153</v>
      </c>
      <c r="G19" s="104"/>
      <c r="H19" s="104">
        <v>127</v>
      </c>
      <c r="I19" s="104">
        <v>40</v>
      </c>
      <c r="J19" s="104">
        <v>85</v>
      </c>
      <c r="K19" s="104">
        <v>1</v>
      </c>
      <c r="L19" s="104">
        <v>1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136</v>
      </c>
      <c r="B20" s="103">
        <v>411</v>
      </c>
      <c r="C20" s="104">
        <v>280</v>
      </c>
      <c r="D20" s="104">
        <v>0</v>
      </c>
      <c r="E20" s="104">
        <v>0</v>
      </c>
      <c r="F20" s="104">
        <v>280</v>
      </c>
      <c r="G20" s="104"/>
      <c r="H20" s="104">
        <v>131</v>
      </c>
      <c r="I20" s="104" t="s">
        <v>245</v>
      </c>
      <c r="J20" s="104">
        <v>47</v>
      </c>
      <c r="K20" s="104">
        <v>83</v>
      </c>
      <c r="L20" s="104">
        <v>1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68"/>
      <c r="N22" s="68"/>
      <c r="P22" s="102"/>
      <c r="Q22" s="102"/>
      <c r="R22" s="102"/>
    </row>
    <row r="23" spans="1:18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68"/>
      <c r="N23" s="68"/>
      <c r="P23" s="102"/>
      <c r="Q23" s="102"/>
      <c r="R23" s="102"/>
    </row>
    <row r="24" spans="1:18">
      <c r="A24" s="24" t="s">
        <v>162</v>
      </c>
      <c r="B24" s="103">
        <v>43713</v>
      </c>
      <c r="C24" s="104">
        <v>5904</v>
      </c>
      <c r="D24" s="104">
        <v>495</v>
      </c>
      <c r="E24" s="104">
        <v>0</v>
      </c>
      <c r="F24" s="104">
        <v>5409</v>
      </c>
      <c r="G24" s="104"/>
      <c r="H24" s="104">
        <v>37627</v>
      </c>
      <c r="I24" s="104">
        <v>26942</v>
      </c>
      <c r="J24" s="104">
        <v>10240</v>
      </c>
      <c r="K24" s="104">
        <v>0</v>
      </c>
      <c r="L24" s="104">
        <v>445</v>
      </c>
      <c r="M24" s="68">
        <v>0</v>
      </c>
      <c r="N24" s="68">
        <v>0</v>
      </c>
      <c r="P24" s="102"/>
      <c r="Q24" s="102"/>
      <c r="R24" s="102"/>
    </row>
    <row r="25" spans="1:18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68"/>
      <c r="N25" s="68"/>
      <c r="P25" s="102"/>
      <c r="Q25" s="102"/>
      <c r="R25" s="102"/>
    </row>
    <row r="26" spans="1:18">
      <c r="A26" s="24" t="s">
        <v>121</v>
      </c>
      <c r="B26" s="103">
        <v>450</v>
      </c>
      <c r="C26" s="104">
        <v>12</v>
      </c>
      <c r="D26" s="104">
        <v>12</v>
      </c>
      <c r="E26" s="104">
        <v>0</v>
      </c>
      <c r="F26" s="104">
        <v>0</v>
      </c>
      <c r="G26" s="104"/>
      <c r="H26" s="104">
        <v>256</v>
      </c>
      <c r="I26" s="104">
        <v>157</v>
      </c>
      <c r="J26" s="104">
        <v>94</v>
      </c>
      <c r="K26" s="104">
        <v>5</v>
      </c>
      <c r="L26" s="104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128</v>
      </c>
      <c r="B27" s="103">
        <v>549545</v>
      </c>
      <c r="C27" s="104">
        <v>7591</v>
      </c>
      <c r="D27" s="104">
        <v>0</v>
      </c>
      <c r="E27" s="104">
        <v>0</v>
      </c>
      <c r="F27" s="104">
        <v>7591</v>
      </c>
      <c r="G27" s="104"/>
      <c r="H27" s="104">
        <v>541954</v>
      </c>
      <c r="I27" s="68">
        <v>527647</v>
      </c>
      <c r="J27" s="104">
        <v>10240</v>
      </c>
      <c r="K27" s="104">
        <v>3622</v>
      </c>
      <c r="L27" s="104">
        <v>445</v>
      </c>
      <c r="M27" s="68">
        <v>0</v>
      </c>
      <c r="N27" s="68">
        <v>0</v>
      </c>
      <c r="P27" s="102"/>
      <c r="Q27" s="102"/>
      <c r="R27" s="102"/>
    </row>
    <row r="28" spans="1:18">
      <c r="A28" s="24" t="s">
        <v>23</v>
      </c>
      <c r="B28" s="103">
        <v>545441</v>
      </c>
      <c r="C28" s="104">
        <v>7539</v>
      </c>
      <c r="D28" s="104">
        <v>0</v>
      </c>
      <c r="E28" s="104">
        <v>0</v>
      </c>
      <c r="F28" s="104">
        <v>7539</v>
      </c>
      <c r="G28" s="104"/>
      <c r="H28" s="104">
        <v>537902</v>
      </c>
      <c r="I28" s="104">
        <v>523731</v>
      </c>
      <c r="J28" s="104">
        <v>10123</v>
      </c>
      <c r="K28" s="104">
        <v>3616</v>
      </c>
      <c r="L28" s="104">
        <v>432</v>
      </c>
      <c r="M28" s="68">
        <v>0</v>
      </c>
      <c r="N28" s="68">
        <v>0</v>
      </c>
      <c r="P28" s="102"/>
      <c r="Q28" s="102"/>
      <c r="R28" s="102"/>
    </row>
    <row r="29" spans="1:18">
      <c r="A29" s="26" t="s">
        <v>29</v>
      </c>
      <c r="B29" s="103">
        <v>4104</v>
      </c>
      <c r="C29" s="104">
        <v>52</v>
      </c>
      <c r="D29" s="104">
        <v>0</v>
      </c>
      <c r="E29" s="104">
        <v>0</v>
      </c>
      <c r="F29" s="104">
        <v>52</v>
      </c>
      <c r="G29" s="104"/>
      <c r="H29" s="104">
        <v>4052</v>
      </c>
      <c r="I29" s="104">
        <v>3916</v>
      </c>
      <c r="J29" s="104">
        <v>117</v>
      </c>
      <c r="K29" s="104">
        <v>6</v>
      </c>
      <c r="L29" s="104">
        <v>13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68"/>
      <c r="N31" s="68"/>
      <c r="P31" s="102"/>
      <c r="Q31" s="102"/>
      <c r="R31" s="102"/>
    </row>
    <row r="32" spans="1:18" ht="12.75" customHeight="1">
      <c r="A32" s="26" t="s">
        <v>135</v>
      </c>
      <c r="B32" s="103">
        <v>432</v>
      </c>
      <c r="C32" s="104">
        <v>250</v>
      </c>
      <c r="D32" s="104">
        <v>0</v>
      </c>
      <c r="E32" s="104">
        <v>0</v>
      </c>
      <c r="F32" s="104">
        <v>250</v>
      </c>
      <c r="G32" s="104"/>
      <c r="H32" s="104">
        <v>182</v>
      </c>
      <c r="I32" s="104">
        <v>150</v>
      </c>
      <c r="J32" s="104">
        <v>13</v>
      </c>
      <c r="K32" s="104">
        <v>6</v>
      </c>
      <c r="L32" s="104">
        <v>13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136</v>
      </c>
      <c r="B33" s="103">
        <v>1277</v>
      </c>
      <c r="C33" s="104">
        <v>933</v>
      </c>
      <c r="D33" s="104">
        <v>0</v>
      </c>
      <c r="E33" s="104">
        <v>0</v>
      </c>
      <c r="F33" s="104">
        <v>933</v>
      </c>
      <c r="G33" s="104"/>
      <c r="H33" s="104">
        <v>344</v>
      </c>
      <c r="I33" s="104" t="s">
        <v>248</v>
      </c>
      <c r="J33" s="104">
        <v>1</v>
      </c>
      <c r="K33" s="104">
        <v>343</v>
      </c>
      <c r="L33" s="104">
        <v>0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68"/>
      <c r="N35" s="68"/>
      <c r="P35" s="102"/>
      <c r="Q35" s="102"/>
      <c r="R35" s="102"/>
    </row>
    <row r="36" spans="1:18">
      <c r="A36" s="28" t="s">
        <v>7</v>
      </c>
      <c r="B36" s="103">
        <v>213618</v>
      </c>
      <c r="C36" s="104">
        <v>126693</v>
      </c>
      <c r="D36" s="104">
        <v>124717</v>
      </c>
      <c r="E36" s="104">
        <v>255</v>
      </c>
      <c r="F36" s="104">
        <v>1721</v>
      </c>
      <c r="G36" s="104"/>
      <c r="H36" s="104">
        <v>86925</v>
      </c>
      <c r="I36" s="104">
        <v>69441</v>
      </c>
      <c r="J36" s="104">
        <v>15928</v>
      </c>
      <c r="K36" s="104">
        <v>1378</v>
      </c>
      <c r="L36" s="104">
        <v>178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68</v>
      </c>
      <c r="B37" s="103">
        <v>67746</v>
      </c>
      <c r="C37" s="104">
        <v>15325</v>
      </c>
      <c r="D37" s="104">
        <v>14657</v>
      </c>
      <c r="E37" s="104">
        <v>35</v>
      </c>
      <c r="F37" s="104">
        <v>633</v>
      </c>
      <c r="G37" s="104"/>
      <c r="H37" s="104">
        <v>52421</v>
      </c>
      <c r="I37" s="104">
        <v>45521</v>
      </c>
      <c r="J37" s="104">
        <v>6548</v>
      </c>
      <c r="K37" s="104">
        <v>272</v>
      </c>
      <c r="L37" s="104">
        <v>80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5</v>
      </c>
      <c r="B38" s="103">
        <v>145872</v>
      </c>
      <c r="C38" s="104">
        <v>111368</v>
      </c>
      <c r="D38" s="104">
        <v>110060</v>
      </c>
      <c r="E38" s="104">
        <v>220</v>
      </c>
      <c r="F38" s="104">
        <v>1088</v>
      </c>
      <c r="G38" s="104"/>
      <c r="H38" s="104">
        <v>34504</v>
      </c>
      <c r="I38" s="104">
        <v>23920</v>
      </c>
      <c r="J38" s="104">
        <v>9380</v>
      </c>
      <c r="K38" s="104">
        <v>1106</v>
      </c>
      <c r="L38" s="104">
        <v>98</v>
      </c>
      <c r="M38" s="68">
        <v>0</v>
      </c>
      <c r="N38" s="68">
        <v>0</v>
      </c>
      <c r="P38" s="102"/>
      <c r="Q38" s="102"/>
      <c r="R38" s="102"/>
    </row>
    <row r="39" spans="1:18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103">
        <v>11042</v>
      </c>
      <c r="C40" s="104">
        <v>3073</v>
      </c>
      <c r="D40" s="104">
        <v>433</v>
      </c>
      <c r="E40" s="104">
        <v>0</v>
      </c>
      <c r="F40" s="104">
        <v>2640</v>
      </c>
      <c r="G40" s="104"/>
      <c r="H40" s="104">
        <v>7969</v>
      </c>
      <c r="I40" s="104">
        <v>7858</v>
      </c>
      <c r="J40" s="104">
        <v>50</v>
      </c>
      <c r="K40" s="104">
        <v>38</v>
      </c>
      <c r="L40" s="104">
        <v>23</v>
      </c>
      <c r="M40" s="68">
        <v>0</v>
      </c>
      <c r="N40" s="68">
        <v>0</v>
      </c>
      <c r="P40" s="102"/>
      <c r="Q40" s="102"/>
      <c r="R40" s="102"/>
    </row>
    <row r="41" spans="1:18">
      <c r="A41" s="28" t="s">
        <v>8</v>
      </c>
      <c r="B41" s="103">
        <v>3264</v>
      </c>
      <c r="C41" s="104">
        <v>2064</v>
      </c>
      <c r="D41" s="104">
        <v>429</v>
      </c>
      <c r="E41" s="104">
        <v>0</v>
      </c>
      <c r="F41" s="104">
        <v>1635</v>
      </c>
      <c r="G41" s="104"/>
      <c r="H41" s="104">
        <v>1200</v>
      </c>
      <c r="I41" s="104">
        <v>1177</v>
      </c>
      <c r="J41" s="104">
        <v>2</v>
      </c>
      <c r="K41" s="104">
        <v>13</v>
      </c>
      <c r="L41" s="104">
        <v>8</v>
      </c>
      <c r="M41" s="68">
        <v>0</v>
      </c>
      <c r="N41" s="68">
        <v>0</v>
      </c>
      <c r="P41" s="102"/>
      <c r="Q41" s="102"/>
      <c r="R41" s="102"/>
    </row>
    <row r="42" spans="1:18">
      <c r="A42" s="28" t="s">
        <v>9</v>
      </c>
      <c r="B42" s="103">
        <v>1486</v>
      </c>
      <c r="C42" s="104">
        <v>1434</v>
      </c>
      <c r="D42" s="104">
        <v>429</v>
      </c>
      <c r="E42" s="104">
        <v>0</v>
      </c>
      <c r="F42" s="104">
        <v>1005</v>
      </c>
      <c r="G42" s="104"/>
      <c r="H42" s="104">
        <v>52</v>
      </c>
      <c r="I42" s="104">
        <v>29</v>
      </c>
      <c r="J42" s="104">
        <v>2</v>
      </c>
      <c r="K42" s="104">
        <v>13</v>
      </c>
      <c r="L42" s="104">
        <v>8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103">
        <v>1778</v>
      </c>
      <c r="C43" s="104">
        <v>630</v>
      </c>
      <c r="D43" s="104">
        <v>0</v>
      </c>
      <c r="E43" s="104" t="s">
        <v>246</v>
      </c>
      <c r="F43" s="104">
        <v>630</v>
      </c>
      <c r="G43" s="104"/>
      <c r="H43" s="104">
        <v>1148</v>
      </c>
      <c r="I43" s="104">
        <v>1148</v>
      </c>
      <c r="J43" s="104">
        <v>0</v>
      </c>
      <c r="K43" s="104">
        <v>0</v>
      </c>
      <c r="L43" s="104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103">
        <v>0</v>
      </c>
      <c r="C44" s="104">
        <v>0</v>
      </c>
      <c r="D44" s="104">
        <v>0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103">
        <v>7778</v>
      </c>
      <c r="C45" s="104">
        <v>1009</v>
      </c>
      <c r="D45" s="104">
        <v>4</v>
      </c>
      <c r="E45" s="104">
        <v>0</v>
      </c>
      <c r="F45" s="104">
        <v>1005</v>
      </c>
      <c r="G45" s="104"/>
      <c r="H45" s="104">
        <v>6769</v>
      </c>
      <c r="I45" s="104">
        <v>6681</v>
      </c>
      <c r="J45" s="104">
        <v>48</v>
      </c>
      <c r="K45" s="104">
        <v>25</v>
      </c>
      <c r="L45" s="104">
        <v>15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103">
        <v>27122</v>
      </c>
      <c r="C46" s="104">
        <v>1636</v>
      </c>
      <c r="D46" s="104">
        <v>1</v>
      </c>
      <c r="E46" s="104">
        <v>0</v>
      </c>
      <c r="F46" s="104">
        <v>1635</v>
      </c>
      <c r="G46" s="104"/>
      <c r="H46" s="104">
        <v>25486</v>
      </c>
      <c r="I46" s="104">
        <v>25293</v>
      </c>
      <c r="J46" s="104">
        <v>65</v>
      </c>
      <c r="K46" s="104">
        <v>21</v>
      </c>
      <c r="L46" s="104">
        <v>107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103">
        <v>2142</v>
      </c>
      <c r="C47" s="104">
        <v>631</v>
      </c>
      <c r="D47" s="104">
        <v>1</v>
      </c>
      <c r="E47" s="104">
        <v>0</v>
      </c>
      <c r="F47" s="104">
        <v>630</v>
      </c>
      <c r="G47" s="104"/>
      <c r="H47" s="104">
        <v>1511</v>
      </c>
      <c r="I47" s="104">
        <v>1408</v>
      </c>
      <c r="J47" s="104">
        <v>46</v>
      </c>
      <c r="K47" s="104">
        <v>0</v>
      </c>
      <c r="L47" s="104">
        <v>57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103">
        <v>17917</v>
      </c>
      <c r="C48" s="104">
        <v>2</v>
      </c>
      <c r="D48" s="104">
        <v>0</v>
      </c>
      <c r="E48" s="104">
        <v>0</v>
      </c>
      <c r="F48" s="104">
        <v>2</v>
      </c>
      <c r="G48" s="104"/>
      <c r="H48" s="104">
        <v>17915</v>
      </c>
      <c r="I48" s="104">
        <v>17874</v>
      </c>
      <c r="J48" s="104">
        <v>4</v>
      </c>
      <c r="K48" s="104">
        <v>0</v>
      </c>
      <c r="L48" s="104">
        <v>37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103">
        <v>7063</v>
      </c>
      <c r="C49" s="104">
        <v>1003</v>
      </c>
      <c r="D49" s="104">
        <v>0</v>
      </c>
      <c r="E49" s="104">
        <v>0</v>
      </c>
      <c r="F49" s="104">
        <v>1003</v>
      </c>
      <c r="G49" s="104"/>
      <c r="H49" s="104">
        <v>6060</v>
      </c>
      <c r="I49" s="104">
        <v>6011</v>
      </c>
      <c r="J49" s="104">
        <v>15</v>
      </c>
      <c r="K49" s="104">
        <v>21</v>
      </c>
      <c r="L49" s="104">
        <v>13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13</v>
      </c>
      <c r="B50" s="103">
        <v>65804</v>
      </c>
      <c r="C50" s="104">
        <v>16259</v>
      </c>
      <c r="D50" s="104">
        <v>14592</v>
      </c>
      <c r="E50" s="104">
        <v>35</v>
      </c>
      <c r="F50" s="104">
        <v>1632</v>
      </c>
      <c r="G50" s="104"/>
      <c r="H50" s="104">
        <v>49545</v>
      </c>
      <c r="I50" s="104">
        <v>45521</v>
      </c>
      <c r="J50" s="104">
        <v>3681</v>
      </c>
      <c r="K50" s="104">
        <v>256</v>
      </c>
      <c r="L50" s="104">
        <v>87</v>
      </c>
      <c r="M50" s="68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103">
        <v>22786</v>
      </c>
      <c r="C51" s="104">
        <v>8565</v>
      </c>
      <c r="D51" s="104">
        <v>7924</v>
      </c>
      <c r="E51" s="104">
        <v>11</v>
      </c>
      <c r="F51" s="104">
        <v>630</v>
      </c>
      <c r="G51" s="104"/>
      <c r="H51" s="104">
        <v>14221</v>
      </c>
      <c r="I51" s="104">
        <v>13326</v>
      </c>
      <c r="J51" s="104">
        <v>654</v>
      </c>
      <c r="K51" s="104">
        <v>184</v>
      </c>
      <c r="L51" s="104">
        <v>57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103">
        <v>27443</v>
      </c>
      <c r="C52" s="104">
        <v>2946</v>
      </c>
      <c r="D52" s="104">
        <v>2920</v>
      </c>
      <c r="E52" s="104">
        <v>24</v>
      </c>
      <c r="F52" s="104">
        <v>2</v>
      </c>
      <c r="G52" s="104"/>
      <c r="H52" s="104">
        <v>24497</v>
      </c>
      <c r="I52" s="104">
        <v>24337</v>
      </c>
      <c r="J52" s="104">
        <v>137</v>
      </c>
      <c r="K52" s="104">
        <v>18</v>
      </c>
      <c r="L52" s="104">
        <v>5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103">
        <v>10164</v>
      </c>
      <c r="C53" s="104">
        <v>2216</v>
      </c>
      <c r="D53" s="104">
        <v>1216</v>
      </c>
      <c r="E53" s="104">
        <v>0</v>
      </c>
      <c r="F53" s="104">
        <v>1000</v>
      </c>
      <c r="G53" s="104"/>
      <c r="H53" s="104">
        <v>7948</v>
      </c>
      <c r="I53" s="104">
        <v>7858</v>
      </c>
      <c r="J53" s="104">
        <v>50</v>
      </c>
      <c r="K53" s="104">
        <v>25</v>
      </c>
      <c r="L53" s="104">
        <v>15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103">
        <v>5411</v>
      </c>
      <c r="C54" s="104">
        <v>2532</v>
      </c>
      <c r="D54" s="104">
        <v>2532</v>
      </c>
      <c r="E54" s="104" t="s">
        <v>246</v>
      </c>
      <c r="F54" s="104">
        <v>0</v>
      </c>
      <c r="G54" s="104"/>
      <c r="H54" s="104">
        <v>2879</v>
      </c>
      <c r="I54" s="104">
        <v>0</v>
      </c>
      <c r="J54" s="104">
        <v>2840</v>
      </c>
      <c r="K54" s="104">
        <v>29</v>
      </c>
      <c r="L54" s="104">
        <v>10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103">
        <v>499093</v>
      </c>
      <c r="C55" s="104">
        <v>171941</v>
      </c>
      <c r="D55" s="104">
        <v>169607</v>
      </c>
      <c r="E55" s="104">
        <v>702</v>
      </c>
      <c r="F55" s="104">
        <v>1632</v>
      </c>
      <c r="G55" s="104"/>
      <c r="H55" s="104">
        <v>327152</v>
      </c>
      <c r="I55" s="104">
        <v>280777</v>
      </c>
      <c r="J55" s="104">
        <v>42929</v>
      </c>
      <c r="K55" s="104">
        <v>3286</v>
      </c>
      <c r="L55" s="104">
        <v>126</v>
      </c>
      <c r="M55" s="68">
        <v>34</v>
      </c>
      <c r="N55" s="68">
        <v>0</v>
      </c>
      <c r="P55" s="102"/>
      <c r="Q55" s="102"/>
      <c r="R55" s="102"/>
    </row>
    <row r="56" spans="1:18">
      <c r="A56" s="28" t="s">
        <v>14</v>
      </c>
      <c r="B56" s="103">
        <v>72241</v>
      </c>
      <c r="C56" s="104">
        <v>46467</v>
      </c>
      <c r="D56" s="104">
        <v>45806</v>
      </c>
      <c r="E56" s="104">
        <v>31</v>
      </c>
      <c r="F56" s="104">
        <v>630</v>
      </c>
      <c r="G56" s="104"/>
      <c r="H56" s="104">
        <v>25774</v>
      </c>
      <c r="I56" s="104">
        <v>15222</v>
      </c>
      <c r="J56" s="104">
        <v>8484</v>
      </c>
      <c r="K56" s="104">
        <v>2026</v>
      </c>
      <c r="L56" s="104">
        <v>26</v>
      </c>
      <c r="M56" s="68">
        <v>16</v>
      </c>
      <c r="N56" s="68">
        <v>0</v>
      </c>
      <c r="P56" s="102"/>
      <c r="Q56" s="102"/>
      <c r="R56" s="102"/>
    </row>
    <row r="57" spans="1:18">
      <c r="A57" s="28" t="s">
        <v>19</v>
      </c>
      <c r="B57" s="103">
        <v>162700</v>
      </c>
      <c r="C57" s="104">
        <v>41201</v>
      </c>
      <c r="D57" s="104">
        <v>41082</v>
      </c>
      <c r="E57" s="104">
        <v>117</v>
      </c>
      <c r="F57" s="104">
        <v>2</v>
      </c>
      <c r="G57" s="104"/>
      <c r="H57" s="104">
        <v>121499</v>
      </c>
      <c r="I57" s="104">
        <v>114508</v>
      </c>
      <c r="J57" s="104">
        <v>6590</v>
      </c>
      <c r="K57" s="104">
        <v>360</v>
      </c>
      <c r="L57" s="104">
        <v>40</v>
      </c>
      <c r="M57" s="68">
        <v>1</v>
      </c>
      <c r="N57" s="68">
        <v>0</v>
      </c>
      <c r="P57" s="102"/>
      <c r="Q57" s="102"/>
      <c r="R57" s="102"/>
    </row>
    <row r="58" spans="1:18">
      <c r="A58" s="28" t="s">
        <v>15</v>
      </c>
      <c r="B58" s="103">
        <v>238435</v>
      </c>
      <c r="C58" s="104">
        <v>64850</v>
      </c>
      <c r="D58" s="104">
        <v>63296</v>
      </c>
      <c r="E58" s="104">
        <v>554</v>
      </c>
      <c r="F58" s="104">
        <v>1000</v>
      </c>
      <c r="G58" s="104"/>
      <c r="H58" s="104">
        <v>173585</v>
      </c>
      <c r="I58" s="104">
        <v>151047</v>
      </c>
      <c r="J58" s="104">
        <v>21711</v>
      </c>
      <c r="K58" s="104">
        <v>826</v>
      </c>
      <c r="L58" s="104">
        <v>0</v>
      </c>
      <c r="M58" s="68">
        <v>1</v>
      </c>
      <c r="N58" s="68">
        <v>0</v>
      </c>
      <c r="P58" s="102"/>
      <c r="Q58" s="102"/>
      <c r="R58" s="102"/>
    </row>
    <row r="59" spans="1:18">
      <c r="A59" s="28" t="s">
        <v>16</v>
      </c>
      <c r="B59" s="103">
        <v>25717</v>
      </c>
      <c r="C59" s="104">
        <v>19423</v>
      </c>
      <c r="D59" s="104">
        <v>19423</v>
      </c>
      <c r="E59" s="104" t="s">
        <v>246</v>
      </c>
      <c r="F59" s="104">
        <v>0</v>
      </c>
      <c r="G59" s="104"/>
      <c r="H59" s="104">
        <v>6294</v>
      </c>
      <c r="I59" s="104">
        <v>0</v>
      </c>
      <c r="J59" s="104">
        <v>6144</v>
      </c>
      <c r="K59" s="104">
        <v>74</v>
      </c>
      <c r="L59" s="104">
        <v>60</v>
      </c>
      <c r="M59" s="68">
        <v>16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47"/>
      <c r="E60" s="47"/>
      <c r="F60" s="91"/>
      <c r="G60" s="47"/>
      <c r="H60" s="50"/>
      <c r="I60" s="47"/>
      <c r="J60" s="47"/>
      <c r="K60" s="31"/>
      <c r="L60" s="31"/>
      <c r="M60" s="31"/>
      <c r="N60" s="31"/>
    </row>
    <row r="61" spans="1:18" ht="6.95" customHeight="1">
      <c r="A61" s="52"/>
      <c r="B61" s="53"/>
      <c r="C61" s="54"/>
      <c r="D61" s="54"/>
      <c r="E61" s="54"/>
      <c r="F61" s="73"/>
      <c r="G61" s="54"/>
      <c r="H61" s="54"/>
      <c r="I61" s="54"/>
      <c r="J61" s="54"/>
      <c r="K61" s="33"/>
      <c r="L61" s="33"/>
      <c r="M61" s="33"/>
      <c r="N61" s="33"/>
    </row>
    <row r="62" spans="1:18" s="41" customFormat="1" ht="9.9499999999999993" customHeight="1">
      <c r="A62" s="9" t="s">
        <v>223</v>
      </c>
      <c r="B62" s="32"/>
      <c r="C62" s="33"/>
      <c r="D62" s="33"/>
      <c r="E62" s="33"/>
      <c r="F62" s="73"/>
      <c r="G62" s="33"/>
      <c r="H62" s="33"/>
      <c r="I62" s="33"/>
      <c r="J62" s="33"/>
      <c r="K62" s="33"/>
      <c r="L62" s="33"/>
      <c r="M62" s="44"/>
      <c r="N62" s="44"/>
    </row>
    <row r="63" spans="1:18" ht="9.9499999999999993" customHeight="1">
      <c r="A63" s="9" t="s">
        <v>180</v>
      </c>
      <c r="B63" s="32"/>
      <c r="C63" s="33"/>
      <c r="D63" s="33"/>
      <c r="E63" s="33"/>
      <c r="F63" s="73"/>
      <c r="G63" s="33"/>
      <c r="H63" s="33"/>
      <c r="I63" s="33"/>
      <c r="J63" s="33"/>
      <c r="K63" s="33"/>
      <c r="L63" s="33"/>
      <c r="M63" s="40"/>
      <c r="N63" s="40"/>
      <c r="O63" s="41"/>
      <c r="P63" s="41"/>
      <c r="Q63" s="41"/>
      <c r="R63" s="41"/>
    </row>
    <row r="64" spans="1:18" ht="9.9499999999999993" customHeight="1">
      <c r="A64" s="7" t="s">
        <v>130</v>
      </c>
      <c r="B64" s="14"/>
      <c r="C64" s="14"/>
      <c r="F64" s="73"/>
      <c r="H64" s="14"/>
    </row>
    <row r="65" spans="1:34" ht="9.9499999999999993" customHeight="1">
      <c r="A65" s="9" t="s">
        <v>224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 t="s">
        <v>163</v>
      </c>
    </row>
    <row r="67" spans="1:34" ht="9.9499999999999993" customHeight="1">
      <c r="A67" s="7" t="s">
        <v>147</v>
      </c>
    </row>
    <row r="68" spans="1:34" ht="9.9499999999999993" customHeight="1">
      <c r="A68" s="7" t="s">
        <v>119</v>
      </c>
    </row>
    <row r="69" spans="1:34" ht="9.9499999999999993" customHeight="1">
      <c r="A69" s="7" t="s">
        <v>117</v>
      </c>
    </row>
    <row r="70" spans="1:34" ht="9.9499999999999993" customHeight="1"/>
    <row r="72" spans="1:34">
      <c r="B72" s="100">
        <v>0</v>
      </c>
      <c r="C72" s="100">
        <v>0</v>
      </c>
      <c r="D72" s="100">
        <v>0</v>
      </c>
      <c r="E72" s="100">
        <v>0</v>
      </c>
      <c r="F72" s="100">
        <v>0</v>
      </c>
      <c r="G72" s="100">
        <v>0</v>
      </c>
      <c r="H72" s="100">
        <v>0</v>
      </c>
      <c r="I72" s="100">
        <v>0</v>
      </c>
      <c r="J72" s="100">
        <v>0</v>
      </c>
      <c r="K72" s="100">
        <v>0</v>
      </c>
      <c r="L72" s="100">
        <v>0</v>
      </c>
      <c r="M72" s="100">
        <v>0</v>
      </c>
      <c r="N72" s="100">
        <v>0</v>
      </c>
      <c r="O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B73" s="100">
        <v>0</v>
      </c>
      <c r="C73" s="100">
        <v>0</v>
      </c>
      <c r="D73" s="100">
        <v>0</v>
      </c>
      <c r="E73" s="100">
        <v>0</v>
      </c>
      <c r="F73" s="100">
        <v>0</v>
      </c>
      <c r="G73" s="100">
        <v>0</v>
      </c>
      <c r="H73" s="100">
        <v>0</v>
      </c>
      <c r="I73" s="100">
        <v>0</v>
      </c>
      <c r="J73" s="100">
        <v>0</v>
      </c>
      <c r="K73" s="100">
        <v>0</v>
      </c>
      <c r="L73" s="100">
        <v>0</v>
      </c>
      <c r="M73" s="100">
        <v>0</v>
      </c>
      <c r="N73" s="100">
        <v>0</v>
      </c>
      <c r="O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5" t="s">
        <v>133</v>
      </c>
      <c r="B74" s="100">
        <v>0</v>
      </c>
      <c r="C74" s="100">
        <v>0</v>
      </c>
      <c r="D74" s="100">
        <v>0</v>
      </c>
      <c r="E74" s="100">
        <v>0</v>
      </c>
      <c r="F74" s="100">
        <v>0</v>
      </c>
      <c r="G74" s="100">
        <v>0</v>
      </c>
      <c r="H74" s="100">
        <v>0</v>
      </c>
      <c r="I74" s="100">
        <v>0</v>
      </c>
      <c r="J74" s="100">
        <v>0</v>
      </c>
      <c r="K74" s="100">
        <v>0</v>
      </c>
      <c r="L74" s="100">
        <v>0</v>
      </c>
      <c r="M74" s="100">
        <v>0</v>
      </c>
      <c r="N74" s="100">
        <v>0</v>
      </c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5" t="s">
        <v>134</v>
      </c>
      <c r="B75" s="100">
        <v>0</v>
      </c>
      <c r="C75" s="100">
        <v>0</v>
      </c>
      <c r="D75" s="100">
        <v>0</v>
      </c>
      <c r="E75" s="100">
        <v>0</v>
      </c>
      <c r="F75" s="100">
        <v>0</v>
      </c>
      <c r="G75" s="100">
        <v>0</v>
      </c>
      <c r="H75" s="100">
        <v>0</v>
      </c>
      <c r="I75" s="100">
        <v>0</v>
      </c>
      <c r="J75" s="100">
        <v>0</v>
      </c>
      <c r="K75" s="100">
        <v>0</v>
      </c>
      <c r="L75" s="100">
        <v>0</v>
      </c>
      <c r="M75" s="100">
        <v>0</v>
      </c>
      <c r="N75" s="100">
        <v>0</v>
      </c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 t="s">
        <v>7</v>
      </c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00">
        <v>0</v>
      </c>
      <c r="N76" s="100">
        <v>0</v>
      </c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 t="s">
        <v>33</v>
      </c>
      <c r="B77" s="100">
        <v>0</v>
      </c>
      <c r="C77" s="100">
        <v>0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100">
        <v>0</v>
      </c>
      <c r="J77" s="100">
        <v>0</v>
      </c>
      <c r="K77" s="100">
        <v>0</v>
      </c>
      <c r="L77" s="100">
        <v>0</v>
      </c>
      <c r="M77" s="100">
        <v>0</v>
      </c>
      <c r="N77" s="100">
        <v>0</v>
      </c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 t="s">
        <v>8</v>
      </c>
      <c r="B78" s="100">
        <v>0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v>0</v>
      </c>
      <c r="K78" s="100">
        <v>0</v>
      </c>
      <c r="L78" s="100">
        <v>0</v>
      </c>
      <c r="M78" s="100">
        <v>0</v>
      </c>
      <c r="N78" s="100">
        <v>0</v>
      </c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 t="s">
        <v>12</v>
      </c>
      <c r="B79" s="100">
        <v>0</v>
      </c>
      <c r="C79" s="100">
        <v>0</v>
      </c>
      <c r="D79" s="100">
        <v>0</v>
      </c>
      <c r="E79" s="100">
        <v>0</v>
      </c>
      <c r="F79" s="100">
        <v>0</v>
      </c>
      <c r="G79" s="100">
        <v>0</v>
      </c>
      <c r="H79" s="100">
        <v>0</v>
      </c>
      <c r="I79" s="100">
        <v>0</v>
      </c>
      <c r="J79" s="100">
        <v>0</v>
      </c>
      <c r="K79" s="100">
        <v>0</v>
      </c>
      <c r="L79" s="100">
        <v>0</v>
      </c>
      <c r="M79" s="100">
        <v>0</v>
      </c>
      <c r="N79" s="100">
        <v>0</v>
      </c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 t="s">
        <v>13</v>
      </c>
      <c r="P80" s="100"/>
      <c r="Q80" s="100"/>
      <c r="R80" s="100"/>
    </row>
    <row r="81" spans="1:18">
      <c r="A81" s="29" t="s">
        <v>72</v>
      </c>
      <c r="P81" s="100"/>
      <c r="Q81" s="100"/>
      <c r="R81" s="100"/>
    </row>
  </sheetData>
  <mergeCells count="16">
    <mergeCell ref="H4:N4"/>
    <mergeCell ref="M5:M6"/>
    <mergeCell ref="I5:I6"/>
    <mergeCell ref="J5:J6"/>
    <mergeCell ref="K5:K6"/>
    <mergeCell ref="L5:L6"/>
    <mergeCell ref="N5:N6"/>
    <mergeCell ref="H5:H6"/>
    <mergeCell ref="A4:A6"/>
    <mergeCell ref="B4:B6"/>
    <mergeCell ref="G4:G6"/>
    <mergeCell ref="F5:F6"/>
    <mergeCell ref="C4:F4"/>
    <mergeCell ref="E5:E6"/>
    <mergeCell ref="C5:C6"/>
    <mergeCell ref="D5:D6"/>
  </mergeCells>
  <phoneticPr fontId="0" type="noConversion"/>
  <conditionalFormatting sqref="B10:N59">
    <cfRule type="cellIs" dxfId="21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9"/>
  <dimension ref="A1:AH84"/>
  <sheetViews>
    <sheetView zoomScaleNormal="100" zoomScaleSheetLayoutView="90" workbookViewId="0"/>
  </sheetViews>
  <sheetFormatPr baseColWidth="10" defaultRowHeight="12.75"/>
  <cols>
    <col min="1" max="1" width="26.140625" style="13" customWidth="1"/>
    <col min="2" max="2" width="10.42578125" style="1" customWidth="1"/>
    <col min="3" max="3" width="10.140625" style="1" customWidth="1"/>
    <col min="4" max="4" width="9.28515625" style="1" customWidth="1"/>
    <col min="5" max="5" width="9" style="1" customWidth="1"/>
    <col min="6" max="6" width="9.140625" style="1" hidden="1" customWidth="1"/>
    <col min="7" max="7" width="0.42578125" style="13" customWidth="1"/>
    <col min="8" max="9" width="8" style="1" customWidth="1"/>
    <col min="10" max="10" width="7.85546875" style="1" customWidth="1"/>
    <col min="11" max="11" width="6.85546875" style="1" customWidth="1"/>
    <col min="12" max="12" width="7.28515625" style="1" customWidth="1"/>
    <col min="13" max="13" width="6.710937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204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102</v>
      </c>
      <c r="N1" s="79"/>
    </row>
    <row r="2" spans="1:18" s="38" customFormat="1" ht="15.95" customHeight="1">
      <c r="A2" s="18" t="s">
        <v>53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>
      <c r="A4" s="151" t="s">
        <v>115</v>
      </c>
      <c r="B4" s="149" t="s">
        <v>1</v>
      </c>
      <c r="C4" s="156" t="s">
        <v>30</v>
      </c>
      <c r="D4" s="156"/>
      <c r="E4" s="156"/>
      <c r="F4" s="156"/>
      <c r="G4" s="159"/>
      <c r="H4" s="156" t="s">
        <v>31</v>
      </c>
      <c r="I4" s="156"/>
      <c r="J4" s="156"/>
      <c r="K4" s="156"/>
      <c r="L4" s="156"/>
      <c r="M4" s="156"/>
      <c r="N4" s="156"/>
    </row>
    <row r="5" spans="1:18" customFormat="1" ht="12.75" customHeight="1">
      <c r="A5" s="152"/>
      <c r="B5" s="154"/>
      <c r="C5" s="149" t="s">
        <v>69</v>
      </c>
      <c r="D5" s="149" t="s">
        <v>127</v>
      </c>
      <c r="E5" s="149" t="s">
        <v>244</v>
      </c>
      <c r="F5" s="157" t="s">
        <v>32</v>
      </c>
      <c r="G5" s="160"/>
      <c r="H5" s="149" t="s">
        <v>69</v>
      </c>
      <c r="I5" s="149" t="s">
        <v>2</v>
      </c>
      <c r="J5" s="149" t="s">
        <v>0</v>
      </c>
      <c r="K5" s="149" t="s">
        <v>3</v>
      </c>
      <c r="L5" s="149" t="s">
        <v>146</v>
      </c>
      <c r="M5" s="149" t="s">
        <v>17</v>
      </c>
      <c r="N5" s="149" t="s">
        <v>20</v>
      </c>
    </row>
    <row r="6" spans="1:18" customFormat="1">
      <c r="A6" s="153"/>
      <c r="B6" s="155"/>
      <c r="C6" s="150"/>
      <c r="D6" s="150"/>
      <c r="E6" s="155"/>
      <c r="F6" s="158"/>
      <c r="G6" s="161"/>
      <c r="H6" s="150"/>
      <c r="I6" s="150"/>
      <c r="J6" s="150"/>
      <c r="K6" s="150"/>
      <c r="L6" s="150"/>
      <c r="M6" s="150"/>
      <c r="N6" s="150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</row>
    <row r="10" spans="1:18">
      <c r="A10" s="20" t="s">
        <v>162</v>
      </c>
      <c r="B10" s="67">
        <v>21888</v>
      </c>
      <c r="C10" s="68">
        <v>2006</v>
      </c>
      <c r="D10" s="68">
        <v>2000</v>
      </c>
      <c r="E10" s="68">
        <v>6</v>
      </c>
      <c r="F10" s="68">
        <v>0</v>
      </c>
      <c r="G10" s="68"/>
      <c r="H10" s="68">
        <v>19882</v>
      </c>
      <c r="I10" s="68">
        <v>694</v>
      </c>
      <c r="J10" s="68">
        <v>18695</v>
      </c>
      <c r="K10" s="68">
        <v>0</v>
      </c>
      <c r="L10" s="68">
        <v>462</v>
      </c>
      <c r="M10" s="68">
        <v>31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145</v>
      </c>
      <c r="B12" s="67">
        <v>73</v>
      </c>
      <c r="C12" s="68">
        <v>40</v>
      </c>
      <c r="D12" s="68">
        <v>18</v>
      </c>
      <c r="E12" s="68">
        <v>22</v>
      </c>
      <c r="F12" s="68">
        <v>0</v>
      </c>
      <c r="G12" s="68"/>
      <c r="H12" s="68">
        <v>33</v>
      </c>
      <c r="I12" s="68">
        <v>16</v>
      </c>
      <c r="J12" s="68">
        <v>12</v>
      </c>
      <c r="K12" s="68">
        <v>1</v>
      </c>
      <c r="L12" s="68">
        <v>0</v>
      </c>
      <c r="M12" s="68">
        <v>4</v>
      </c>
      <c r="N12" s="68">
        <v>0</v>
      </c>
      <c r="O12" s="102"/>
      <c r="P12" s="102"/>
      <c r="Q12" s="102"/>
      <c r="R12" s="102"/>
    </row>
    <row r="13" spans="1:18">
      <c r="A13" s="25" t="s">
        <v>149</v>
      </c>
      <c r="B13" s="67">
        <v>168882</v>
      </c>
      <c r="C13" s="68">
        <v>112167</v>
      </c>
      <c r="D13" s="68">
        <v>0</v>
      </c>
      <c r="E13" s="68">
        <v>112167</v>
      </c>
      <c r="F13" s="68">
        <v>0</v>
      </c>
      <c r="G13" s="68"/>
      <c r="H13" s="68">
        <v>56715</v>
      </c>
      <c r="I13" s="68">
        <v>35249</v>
      </c>
      <c r="J13" s="68">
        <v>18781</v>
      </c>
      <c r="K13" s="68">
        <v>1737</v>
      </c>
      <c r="L13" s="68">
        <v>462</v>
      </c>
      <c r="M13" s="68">
        <v>486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165778</v>
      </c>
      <c r="C14" s="68">
        <v>110891</v>
      </c>
      <c r="D14" s="68">
        <v>0</v>
      </c>
      <c r="E14" s="68">
        <v>110891</v>
      </c>
      <c r="F14" s="68">
        <v>0</v>
      </c>
      <c r="G14" s="68"/>
      <c r="H14" s="68">
        <v>54887</v>
      </c>
      <c r="I14" s="68">
        <v>35026</v>
      </c>
      <c r="J14" s="68">
        <v>17229</v>
      </c>
      <c r="K14" s="68">
        <v>1711</v>
      </c>
      <c r="L14" s="68">
        <v>462</v>
      </c>
      <c r="M14" s="68">
        <v>459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1623</v>
      </c>
      <c r="C15" s="68">
        <v>1263</v>
      </c>
      <c r="D15" s="68">
        <v>0</v>
      </c>
      <c r="E15" s="68">
        <v>1263</v>
      </c>
      <c r="F15" s="68">
        <v>0</v>
      </c>
      <c r="G15" s="68"/>
      <c r="H15" s="68">
        <v>360</v>
      </c>
      <c r="I15" s="68">
        <v>223</v>
      </c>
      <c r="J15" s="68">
        <v>86</v>
      </c>
      <c r="K15" s="68">
        <v>24</v>
      </c>
      <c r="L15" s="68">
        <v>0</v>
      </c>
      <c r="M15" s="68">
        <v>27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1481</v>
      </c>
      <c r="C16" s="68">
        <v>13</v>
      </c>
      <c r="D16" s="68">
        <v>0</v>
      </c>
      <c r="E16" s="68">
        <v>13</v>
      </c>
      <c r="F16" s="68">
        <v>0</v>
      </c>
      <c r="G16" s="68"/>
      <c r="H16" s="68">
        <v>1468</v>
      </c>
      <c r="I16" s="68">
        <v>0</v>
      </c>
      <c r="J16" s="68">
        <v>1466</v>
      </c>
      <c r="K16" s="68">
        <v>2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4.25" customHeight="1">
      <c r="A19" s="26" t="s">
        <v>150</v>
      </c>
      <c r="B19" s="67">
        <v>95</v>
      </c>
      <c r="C19" s="68">
        <v>6</v>
      </c>
      <c r="D19" s="68">
        <v>0</v>
      </c>
      <c r="E19" s="68">
        <v>6</v>
      </c>
      <c r="F19" s="68">
        <v>0</v>
      </c>
      <c r="G19" s="68"/>
      <c r="H19" s="68">
        <v>89</v>
      </c>
      <c r="I19" s="68">
        <v>4</v>
      </c>
      <c r="J19" s="68">
        <v>83</v>
      </c>
      <c r="K19" s="68">
        <v>2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151</v>
      </c>
      <c r="B20" s="67">
        <v>1139</v>
      </c>
      <c r="C20" s="68">
        <v>0</v>
      </c>
      <c r="D20" s="68">
        <v>0</v>
      </c>
      <c r="E20" s="68" t="s">
        <v>245</v>
      </c>
      <c r="F20" s="68">
        <v>0</v>
      </c>
      <c r="G20" s="68"/>
      <c r="H20" s="68">
        <v>1139</v>
      </c>
      <c r="I20" s="68" t="s">
        <v>245</v>
      </c>
      <c r="J20" s="68">
        <v>287</v>
      </c>
      <c r="K20" s="68">
        <v>828</v>
      </c>
      <c r="L20" s="68">
        <v>0</v>
      </c>
      <c r="M20" s="68">
        <v>24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162</v>
      </c>
      <c r="B24" s="67">
        <v>24533</v>
      </c>
      <c r="C24" s="68">
        <v>2854</v>
      </c>
      <c r="D24" s="68">
        <v>2854</v>
      </c>
      <c r="E24" s="68" t="s">
        <v>245</v>
      </c>
      <c r="F24" s="68">
        <v>0</v>
      </c>
      <c r="G24" s="68"/>
      <c r="H24" s="68">
        <v>21679</v>
      </c>
      <c r="I24" s="68">
        <v>3407</v>
      </c>
      <c r="J24" s="68">
        <v>18253</v>
      </c>
      <c r="K24" s="68">
        <v>0</v>
      </c>
      <c r="L24" s="68">
        <v>0</v>
      </c>
      <c r="M24" s="68">
        <v>19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138</v>
      </c>
      <c r="B26" s="67">
        <v>240</v>
      </c>
      <c r="C26" s="68">
        <v>13</v>
      </c>
      <c r="D26" s="68">
        <v>13</v>
      </c>
      <c r="E26" s="68">
        <v>0</v>
      </c>
      <c r="F26" s="68">
        <v>0</v>
      </c>
      <c r="G26" s="68"/>
      <c r="H26" s="68">
        <v>227</v>
      </c>
      <c r="I26" s="68">
        <v>18</v>
      </c>
      <c r="J26" s="68">
        <v>203</v>
      </c>
      <c r="K26" s="68">
        <v>6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129</v>
      </c>
      <c r="B27" s="67">
        <v>250296</v>
      </c>
      <c r="C27" s="68">
        <v>169330</v>
      </c>
      <c r="D27" s="68">
        <v>0</v>
      </c>
      <c r="E27" s="68">
        <v>169330</v>
      </c>
      <c r="F27" s="68">
        <v>0</v>
      </c>
      <c r="G27" s="68"/>
      <c r="H27" s="68">
        <v>80966</v>
      </c>
      <c r="I27" s="68">
        <v>59175</v>
      </c>
      <c r="J27" s="68">
        <v>18253</v>
      </c>
      <c r="K27" s="68">
        <v>3327</v>
      </c>
      <c r="L27" s="68">
        <v>0</v>
      </c>
      <c r="M27" s="68">
        <v>211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247003</v>
      </c>
      <c r="C28" s="68">
        <v>169328</v>
      </c>
      <c r="D28" s="68">
        <v>0</v>
      </c>
      <c r="E28" s="68">
        <v>169328</v>
      </c>
      <c r="F28" s="68">
        <v>0</v>
      </c>
      <c r="G28" s="68"/>
      <c r="H28" s="68">
        <v>77675</v>
      </c>
      <c r="I28" s="68">
        <v>58364</v>
      </c>
      <c r="J28" s="68">
        <v>15788</v>
      </c>
      <c r="K28" s="68">
        <v>3314</v>
      </c>
      <c r="L28" s="68">
        <v>0</v>
      </c>
      <c r="M28" s="68">
        <v>209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3293</v>
      </c>
      <c r="C29" s="68">
        <v>2</v>
      </c>
      <c r="D29" s="68">
        <v>0</v>
      </c>
      <c r="E29" s="68">
        <v>2</v>
      </c>
      <c r="F29" s="68">
        <v>0</v>
      </c>
      <c r="G29" s="68"/>
      <c r="H29" s="68">
        <v>3291</v>
      </c>
      <c r="I29" s="68">
        <v>811</v>
      </c>
      <c r="J29" s="68">
        <v>2465</v>
      </c>
      <c r="K29" s="68">
        <v>13</v>
      </c>
      <c r="L29" s="68">
        <v>0</v>
      </c>
      <c r="M29" s="68">
        <v>2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150</v>
      </c>
      <c r="B32" s="67">
        <v>257</v>
      </c>
      <c r="C32" s="68">
        <v>0</v>
      </c>
      <c r="D32" s="68">
        <v>0</v>
      </c>
      <c r="E32" s="68" t="s">
        <v>245</v>
      </c>
      <c r="F32" s="68">
        <v>0</v>
      </c>
      <c r="G32" s="68"/>
      <c r="H32" s="68">
        <v>257</v>
      </c>
      <c r="I32" s="68">
        <v>18</v>
      </c>
      <c r="J32" s="68">
        <v>226</v>
      </c>
      <c r="K32" s="68">
        <v>13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151</v>
      </c>
      <c r="B33" s="67">
        <v>2192</v>
      </c>
      <c r="C33" s="68">
        <v>0</v>
      </c>
      <c r="D33" s="68">
        <v>0</v>
      </c>
      <c r="E33" s="68" t="s">
        <v>245</v>
      </c>
      <c r="F33" s="68">
        <v>0</v>
      </c>
      <c r="G33" s="68"/>
      <c r="H33" s="68">
        <v>2192</v>
      </c>
      <c r="I33" s="68" t="s">
        <v>248</v>
      </c>
      <c r="J33" s="68">
        <v>1243</v>
      </c>
      <c r="K33" s="68">
        <v>919</v>
      </c>
      <c r="L33" s="68">
        <v>0</v>
      </c>
      <c r="M33" s="68">
        <v>30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387182</v>
      </c>
      <c r="C36" s="68">
        <v>356875</v>
      </c>
      <c r="D36" s="68">
        <v>244212</v>
      </c>
      <c r="E36" s="68">
        <v>112663</v>
      </c>
      <c r="F36" s="68">
        <v>0</v>
      </c>
      <c r="G36" s="68"/>
      <c r="H36" s="68">
        <v>30307</v>
      </c>
      <c r="I36" s="68">
        <v>10633</v>
      </c>
      <c r="J36" s="68">
        <v>18154</v>
      </c>
      <c r="K36" s="68">
        <v>575</v>
      </c>
      <c r="L36" s="68">
        <v>814</v>
      </c>
      <c r="M36" s="68">
        <v>131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68902</v>
      </c>
      <c r="C37" s="68">
        <v>53078</v>
      </c>
      <c r="D37" s="68">
        <v>19319</v>
      </c>
      <c r="E37" s="68">
        <v>33759</v>
      </c>
      <c r="F37" s="68">
        <v>0</v>
      </c>
      <c r="G37" s="68"/>
      <c r="H37" s="68">
        <v>15824</v>
      </c>
      <c r="I37" s="68">
        <v>7895</v>
      </c>
      <c r="J37" s="68">
        <v>7383</v>
      </c>
      <c r="K37" s="68">
        <v>202</v>
      </c>
      <c r="L37" s="68">
        <v>325</v>
      </c>
      <c r="M37" s="68">
        <v>19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318280</v>
      </c>
      <c r="C38" s="68">
        <v>303797</v>
      </c>
      <c r="D38" s="68">
        <v>224893</v>
      </c>
      <c r="E38" s="68">
        <v>78904</v>
      </c>
      <c r="F38" s="68">
        <v>0</v>
      </c>
      <c r="G38" s="68"/>
      <c r="H38" s="68">
        <v>14483</v>
      </c>
      <c r="I38" s="68">
        <v>2738</v>
      </c>
      <c r="J38" s="68">
        <v>10771</v>
      </c>
      <c r="K38" s="68">
        <v>373</v>
      </c>
      <c r="L38" s="68">
        <v>489</v>
      </c>
      <c r="M38" s="68">
        <v>112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7536</v>
      </c>
      <c r="C40" s="68">
        <v>4930</v>
      </c>
      <c r="D40" s="68">
        <v>279</v>
      </c>
      <c r="E40" s="68">
        <v>4651</v>
      </c>
      <c r="F40" s="68">
        <v>0</v>
      </c>
      <c r="G40" s="68"/>
      <c r="H40" s="68">
        <v>2606</v>
      </c>
      <c r="I40" s="68">
        <v>2298</v>
      </c>
      <c r="J40" s="68">
        <v>167</v>
      </c>
      <c r="K40" s="68">
        <v>55</v>
      </c>
      <c r="L40" s="68">
        <v>82</v>
      </c>
      <c r="M40" s="68">
        <v>4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608</v>
      </c>
      <c r="C41" s="68">
        <v>473</v>
      </c>
      <c r="D41" s="68">
        <v>87</v>
      </c>
      <c r="E41" s="68">
        <v>386</v>
      </c>
      <c r="F41" s="68">
        <v>0</v>
      </c>
      <c r="G41" s="68"/>
      <c r="H41" s="68">
        <v>135</v>
      </c>
      <c r="I41" s="68">
        <v>70</v>
      </c>
      <c r="J41" s="68">
        <v>41</v>
      </c>
      <c r="K41" s="68">
        <v>8</v>
      </c>
      <c r="L41" s="68">
        <v>12</v>
      </c>
      <c r="M41" s="68">
        <v>4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501</v>
      </c>
      <c r="C42" s="68">
        <v>473</v>
      </c>
      <c r="D42" s="68">
        <v>87</v>
      </c>
      <c r="E42" s="68">
        <v>386</v>
      </c>
      <c r="F42" s="68">
        <v>0</v>
      </c>
      <c r="G42" s="68"/>
      <c r="H42" s="68">
        <v>28</v>
      </c>
      <c r="I42" s="68">
        <v>13</v>
      </c>
      <c r="J42" s="68">
        <v>2</v>
      </c>
      <c r="K42" s="68">
        <v>0</v>
      </c>
      <c r="L42" s="68">
        <v>12</v>
      </c>
      <c r="M42" s="68">
        <v>1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107</v>
      </c>
      <c r="C43" s="68">
        <v>0</v>
      </c>
      <c r="D43" s="68">
        <v>0</v>
      </c>
      <c r="E43" s="68" t="s">
        <v>246</v>
      </c>
      <c r="F43" s="68">
        <v>0</v>
      </c>
      <c r="G43" s="68"/>
      <c r="H43" s="68">
        <v>107</v>
      </c>
      <c r="I43" s="68">
        <v>57</v>
      </c>
      <c r="J43" s="68">
        <v>39</v>
      </c>
      <c r="K43" s="68">
        <v>8</v>
      </c>
      <c r="L43" s="68">
        <v>0</v>
      </c>
      <c r="M43" s="68">
        <v>3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0</v>
      </c>
      <c r="C44" s="68">
        <v>0</v>
      </c>
      <c r="D44" s="68">
        <v>0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6928</v>
      </c>
      <c r="C45" s="68">
        <v>4457</v>
      </c>
      <c r="D45" s="68">
        <v>192</v>
      </c>
      <c r="E45" s="68">
        <v>4265</v>
      </c>
      <c r="F45" s="68">
        <v>0</v>
      </c>
      <c r="G45" s="68"/>
      <c r="H45" s="68">
        <v>2471</v>
      </c>
      <c r="I45" s="68">
        <v>2228</v>
      </c>
      <c r="J45" s="68">
        <v>126</v>
      </c>
      <c r="K45" s="68">
        <v>47</v>
      </c>
      <c r="L45" s="68">
        <v>70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16920</v>
      </c>
      <c r="C46" s="68">
        <v>11615</v>
      </c>
      <c r="D46" s="68">
        <v>260</v>
      </c>
      <c r="E46" s="68">
        <v>11355</v>
      </c>
      <c r="F46" s="68">
        <v>0</v>
      </c>
      <c r="G46" s="68"/>
      <c r="H46" s="68">
        <v>5305</v>
      </c>
      <c r="I46" s="68">
        <v>4590</v>
      </c>
      <c r="J46" s="68">
        <v>524</v>
      </c>
      <c r="K46" s="68">
        <v>43</v>
      </c>
      <c r="L46" s="68">
        <v>145</v>
      </c>
      <c r="M46" s="68">
        <v>3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2012</v>
      </c>
      <c r="C47" s="68">
        <v>1163</v>
      </c>
      <c r="D47" s="68">
        <v>25</v>
      </c>
      <c r="E47" s="68">
        <v>1138</v>
      </c>
      <c r="F47" s="68">
        <v>0</v>
      </c>
      <c r="G47" s="68"/>
      <c r="H47" s="68">
        <v>849</v>
      </c>
      <c r="I47" s="68">
        <v>352</v>
      </c>
      <c r="J47" s="68">
        <v>402</v>
      </c>
      <c r="K47" s="68">
        <v>0</v>
      </c>
      <c r="L47" s="68">
        <v>95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9099</v>
      </c>
      <c r="C48" s="68">
        <v>6760</v>
      </c>
      <c r="D48" s="68">
        <v>70</v>
      </c>
      <c r="E48" s="68">
        <v>6690</v>
      </c>
      <c r="F48" s="68">
        <v>0</v>
      </c>
      <c r="G48" s="68"/>
      <c r="H48" s="68">
        <v>2339</v>
      </c>
      <c r="I48" s="68">
        <v>2301</v>
      </c>
      <c r="J48" s="68">
        <v>23</v>
      </c>
      <c r="K48" s="68">
        <v>0</v>
      </c>
      <c r="L48" s="68">
        <v>15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5809</v>
      </c>
      <c r="C49" s="68">
        <v>3692</v>
      </c>
      <c r="D49" s="68">
        <v>165</v>
      </c>
      <c r="E49" s="68">
        <v>3527</v>
      </c>
      <c r="F49" s="68">
        <v>0</v>
      </c>
      <c r="G49" s="68"/>
      <c r="H49" s="68">
        <v>2117</v>
      </c>
      <c r="I49" s="68">
        <v>1937</v>
      </c>
      <c r="J49" s="68">
        <v>99</v>
      </c>
      <c r="K49" s="68">
        <v>43</v>
      </c>
      <c r="L49" s="68">
        <v>35</v>
      </c>
      <c r="M49" s="68">
        <v>3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65890</v>
      </c>
      <c r="C50" s="68">
        <v>52121</v>
      </c>
      <c r="D50" s="68">
        <v>18362</v>
      </c>
      <c r="E50" s="68">
        <v>33759</v>
      </c>
      <c r="F50" s="68">
        <v>0</v>
      </c>
      <c r="G50" s="68"/>
      <c r="H50" s="68">
        <v>13769</v>
      </c>
      <c r="I50" s="68">
        <v>7895</v>
      </c>
      <c r="J50" s="68">
        <v>5008</v>
      </c>
      <c r="K50" s="68">
        <v>486</v>
      </c>
      <c r="L50" s="68">
        <v>313</v>
      </c>
      <c r="M50" s="68">
        <v>67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33132</v>
      </c>
      <c r="C51" s="68">
        <v>28409</v>
      </c>
      <c r="D51" s="68">
        <v>12887</v>
      </c>
      <c r="E51" s="68">
        <v>15522</v>
      </c>
      <c r="F51" s="68">
        <v>0</v>
      </c>
      <c r="G51" s="68"/>
      <c r="H51" s="68">
        <v>4723</v>
      </c>
      <c r="I51" s="68">
        <v>2793</v>
      </c>
      <c r="J51" s="68">
        <v>1828</v>
      </c>
      <c r="K51" s="68">
        <v>7</v>
      </c>
      <c r="L51" s="68">
        <v>95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18322</v>
      </c>
      <c r="C52" s="68">
        <v>15225</v>
      </c>
      <c r="D52" s="68">
        <v>1639</v>
      </c>
      <c r="E52" s="68">
        <v>13586</v>
      </c>
      <c r="F52" s="68">
        <v>0</v>
      </c>
      <c r="G52" s="68"/>
      <c r="H52" s="68">
        <v>3097</v>
      </c>
      <c r="I52" s="68">
        <v>2804</v>
      </c>
      <c r="J52" s="68">
        <v>272</v>
      </c>
      <c r="K52" s="68">
        <v>4</v>
      </c>
      <c r="L52" s="68">
        <v>16</v>
      </c>
      <c r="M52" s="68">
        <v>1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8371</v>
      </c>
      <c r="C53" s="68">
        <v>5502</v>
      </c>
      <c r="D53" s="68">
        <v>851</v>
      </c>
      <c r="E53" s="68">
        <v>4651</v>
      </c>
      <c r="F53" s="68">
        <v>0</v>
      </c>
      <c r="G53" s="68"/>
      <c r="H53" s="68">
        <v>2869</v>
      </c>
      <c r="I53" s="68">
        <v>2298</v>
      </c>
      <c r="J53" s="68">
        <v>167</v>
      </c>
      <c r="K53" s="68">
        <v>347</v>
      </c>
      <c r="L53" s="68">
        <v>57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6065</v>
      </c>
      <c r="C54" s="68">
        <v>2985</v>
      </c>
      <c r="D54" s="68">
        <v>2985</v>
      </c>
      <c r="E54" s="68" t="s">
        <v>246</v>
      </c>
      <c r="F54" s="68">
        <v>0</v>
      </c>
      <c r="G54" s="68"/>
      <c r="H54" s="68">
        <v>3080</v>
      </c>
      <c r="I54" s="68">
        <v>0</v>
      </c>
      <c r="J54" s="68">
        <v>2741</v>
      </c>
      <c r="K54" s="68">
        <v>128</v>
      </c>
      <c r="L54" s="68">
        <v>145</v>
      </c>
      <c r="M54" s="68">
        <v>66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343145</v>
      </c>
      <c r="C55" s="68">
        <v>241867</v>
      </c>
      <c r="D55" s="68">
        <v>101632</v>
      </c>
      <c r="E55" s="68">
        <v>140235</v>
      </c>
      <c r="F55" s="68">
        <v>0</v>
      </c>
      <c r="G55" s="68"/>
      <c r="H55" s="68">
        <v>101278</v>
      </c>
      <c r="I55" s="68">
        <v>59137</v>
      </c>
      <c r="J55" s="68">
        <v>38017</v>
      </c>
      <c r="K55" s="68">
        <v>3779</v>
      </c>
      <c r="L55" s="68">
        <v>345</v>
      </c>
      <c r="M55" s="68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66117</v>
      </c>
      <c r="C56" s="68">
        <v>52822</v>
      </c>
      <c r="D56" s="68">
        <v>44980</v>
      </c>
      <c r="E56" s="68">
        <v>7842</v>
      </c>
      <c r="F56" s="68">
        <v>0</v>
      </c>
      <c r="G56" s="68"/>
      <c r="H56" s="68">
        <v>13295</v>
      </c>
      <c r="I56" s="68">
        <v>3976</v>
      </c>
      <c r="J56" s="68">
        <v>7059</v>
      </c>
      <c r="K56" s="68">
        <v>2023</v>
      </c>
      <c r="L56" s="68">
        <v>237</v>
      </c>
      <c r="M56" s="68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91084</v>
      </c>
      <c r="C57" s="68">
        <v>71776</v>
      </c>
      <c r="D57" s="68">
        <v>12609</v>
      </c>
      <c r="E57" s="68">
        <v>59167</v>
      </c>
      <c r="F57" s="68">
        <v>0</v>
      </c>
      <c r="G57" s="68"/>
      <c r="H57" s="68">
        <v>19308</v>
      </c>
      <c r="I57" s="68">
        <v>15421</v>
      </c>
      <c r="J57" s="68">
        <v>3745</v>
      </c>
      <c r="K57" s="68">
        <v>132</v>
      </c>
      <c r="L57" s="68">
        <v>10</v>
      </c>
      <c r="M57" s="68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169684</v>
      </c>
      <c r="C58" s="68">
        <v>108195</v>
      </c>
      <c r="D58" s="68">
        <v>34969</v>
      </c>
      <c r="E58" s="68">
        <v>73226</v>
      </c>
      <c r="F58" s="68">
        <v>0</v>
      </c>
      <c r="G58" s="68"/>
      <c r="H58" s="68">
        <v>61489</v>
      </c>
      <c r="I58" s="68">
        <v>39740</v>
      </c>
      <c r="J58" s="68">
        <v>20461</v>
      </c>
      <c r="K58" s="68">
        <v>1288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16260</v>
      </c>
      <c r="C59" s="68">
        <v>9074</v>
      </c>
      <c r="D59" s="68">
        <v>9074</v>
      </c>
      <c r="E59" s="68" t="s">
        <v>246</v>
      </c>
      <c r="F59" s="68">
        <v>0</v>
      </c>
      <c r="G59" s="68"/>
      <c r="H59" s="68">
        <v>7186</v>
      </c>
      <c r="I59" s="68">
        <v>0</v>
      </c>
      <c r="J59" s="68">
        <v>6752</v>
      </c>
      <c r="K59" s="68">
        <v>336</v>
      </c>
      <c r="L59" s="68">
        <v>98</v>
      </c>
      <c r="M59" s="68">
        <v>0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47"/>
      <c r="E60" s="47"/>
      <c r="F60" s="47"/>
      <c r="G60" s="47"/>
      <c r="H60" s="50"/>
      <c r="I60" s="97"/>
      <c r="J60" s="47"/>
      <c r="K60" s="31"/>
      <c r="L60" s="31"/>
      <c r="M60" s="31"/>
      <c r="N60" s="40"/>
    </row>
    <row r="61" spans="1:18" ht="5.25" customHeight="1">
      <c r="A61" s="52"/>
      <c r="B61" s="53"/>
      <c r="C61" s="54"/>
      <c r="D61" s="54"/>
      <c r="E61" s="54"/>
      <c r="F61" s="54"/>
      <c r="G61" s="54"/>
      <c r="H61" s="54"/>
      <c r="I61" s="71"/>
      <c r="J61" s="54"/>
      <c r="K61" s="33"/>
      <c r="L61" s="33"/>
      <c r="M61" s="33"/>
      <c r="N61" s="40"/>
    </row>
    <row r="62" spans="1:18" ht="9.9499999999999993" customHeight="1">
      <c r="A62" s="7" t="s">
        <v>152</v>
      </c>
      <c r="B62" s="32"/>
      <c r="C62" s="33"/>
      <c r="D62" s="33"/>
      <c r="E62" s="33"/>
      <c r="F62" s="33"/>
      <c r="G62" s="33"/>
      <c r="H62" s="33"/>
      <c r="I62" s="71"/>
      <c r="J62" s="33"/>
      <c r="K62" s="33"/>
      <c r="L62" s="33"/>
      <c r="M62" s="33"/>
      <c r="N62" s="40"/>
      <c r="P62" s="41"/>
      <c r="Q62" s="41"/>
      <c r="R62" s="41"/>
    </row>
    <row r="63" spans="1:18" s="41" customFormat="1" ht="9.9499999999999993" customHeight="1">
      <c r="A63" s="7" t="s">
        <v>118</v>
      </c>
      <c r="B63" s="32"/>
      <c r="C63" s="33"/>
      <c r="D63" s="33"/>
      <c r="E63" s="33"/>
      <c r="F63" s="33"/>
      <c r="G63" s="33"/>
      <c r="H63" s="33"/>
      <c r="I63" s="71"/>
      <c r="J63" s="33"/>
      <c r="K63" s="33"/>
      <c r="L63" s="33"/>
      <c r="M63" s="33"/>
      <c r="N63" s="44"/>
    </row>
    <row r="64" spans="1:18" ht="9.9499999999999993" customHeight="1">
      <c r="A64" s="7" t="s">
        <v>119</v>
      </c>
      <c r="B64" s="32"/>
      <c r="C64" s="33"/>
      <c r="D64" s="33"/>
      <c r="E64" s="33"/>
      <c r="F64" s="33"/>
      <c r="G64" s="33"/>
      <c r="H64" s="33"/>
      <c r="I64" s="71"/>
      <c r="J64" s="33"/>
      <c r="K64" s="33"/>
      <c r="L64" s="33"/>
      <c r="M64" s="33"/>
      <c r="N64" s="40"/>
      <c r="O64" s="41"/>
    </row>
    <row r="65" spans="1:34" ht="9.9499999999999993" customHeight="1">
      <c r="A65" s="7" t="s">
        <v>117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/>
    <row r="69" spans="1:34" ht="9.9499999999999993" customHeight="1">
      <c r="A69" s="7"/>
    </row>
    <row r="70" spans="1:34" ht="9.9499999999999993" customHeight="1"/>
    <row r="74" spans="1:34">
      <c r="P74" s="100"/>
      <c r="Q74" s="100"/>
      <c r="R74" s="100"/>
    </row>
    <row r="75" spans="1:34">
      <c r="B75" s="100">
        <v>0</v>
      </c>
      <c r="C75" s="100">
        <v>0</v>
      </c>
      <c r="D75" s="100">
        <v>0</v>
      </c>
      <c r="E75" s="100">
        <v>0</v>
      </c>
      <c r="F75" s="100">
        <v>0</v>
      </c>
      <c r="G75" s="100">
        <v>0</v>
      </c>
      <c r="H75" s="100">
        <v>0</v>
      </c>
      <c r="I75" s="100">
        <v>0</v>
      </c>
      <c r="J75" s="100">
        <v>0</v>
      </c>
      <c r="K75" s="100">
        <v>0</v>
      </c>
      <c r="L75" s="100">
        <v>0</v>
      </c>
      <c r="M75" s="100">
        <v>0</v>
      </c>
      <c r="N75" s="100">
        <v>0</v>
      </c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00">
        <v>0</v>
      </c>
      <c r="N76" s="100">
        <v>0</v>
      </c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 t="s">
        <v>133</v>
      </c>
      <c r="B77" s="100">
        <v>0</v>
      </c>
      <c r="C77" s="100">
        <v>0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100">
        <v>0</v>
      </c>
      <c r="J77" s="100">
        <v>0</v>
      </c>
      <c r="K77" s="100">
        <v>0</v>
      </c>
      <c r="L77" s="100">
        <v>0</v>
      </c>
      <c r="M77" s="100">
        <v>0</v>
      </c>
      <c r="N77" s="100">
        <v>0</v>
      </c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5" t="s">
        <v>134</v>
      </c>
      <c r="B78" s="100">
        <v>0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v>0</v>
      </c>
      <c r="K78" s="100">
        <v>0</v>
      </c>
      <c r="L78" s="100">
        <v>0</v>
      </c>
      <c r="M78" s="100">
        <v>0</v>
      </c>
      <c r="N78" s="100">
        <v>0</v>
      </c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 t="s">
        <v>7</v>
      </c>
      <c r="B79" s="100">
        <v>0</v>
      </c>
      <c r="C79" s="100">
        <v>0</v>
      </c>
      <c r="D79" s="100">
        <v>0</v>
      </c>
      <c r="E79" s="100">
        <v>0</v>
      </c>
      <c r="F79" s="100">
        <v>0</v>
      </c>
      <c r="G79" s="100">
        <v>0</v>
      </c>
      <c r="H79" s="100">
        <v>0</v>
      </c>
      <c r="I79" s="100">
        <v>0</v>
      </c>
      <c r="J79" s="100">
        <v>0</v>
      </c>
      <c r="K79" s="100">
        <v>0</v>
      </c>
      <c r="L79" s="100">
        <v>0</v>
      </c>
      <c r="M79" s="100">
        <v>0</v>
      </c>
      <c r="N79" s="100">
        <v>0</v>
      </c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 t="s">
        <v>33</v>
      </c>
      <c r="B80" s="100">
        <v>0</v>
      </c>
      <c r="C80" s="100">
        <v>0</v>
      </c>
      <c r="D80" s="100">
        <v>0</v>
      </c>
      <c r="E80" s="100">
        <v>0</v>
      </c>
      <c r="F80" s="100">
        <v>0</v>
      </c>
      <c r="G80" s="100">
        <v>0</v>
      </c>
      <c r="H80" s="100">
        <v>0</v>
      </c>
      <c r="I80" s="100">
        <v>0</v>
      </c>
      <c r="J80" s="100">
        <v>0</v>
      </c>
      <c r="K80" s="100">
        <v>0</v>
      </c>
      <c r="L80" s="100">
        <v>0</v>
      </c>
      <c r="M80" s="100">
        <v>0</v>
      </c>
      <c r="N80" s="100">
        <v>0</v>
      </c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 t="s">
        <v>8</v>
      </c>
      <c r="B81" s="100">
        <v>0</v>
      </c>
      <c r="C81" s="100">
        <v>0</v>
      </c>
      <c r="D81" s="100">
        <v>0</v>
      </c>
      <c r="E81" s="100">
        <v>0</v>
      </c>
      <c r="F81" s="100">
        <v>0</v>
      </c>
      <c r="G81" s="100">
        <v>0</v>
      </c>
      <c r="H81" s="100">
        <v>0</v>
      </c>
      <c r="I81" s="100">
        <v>0</v>
      </c>
      <c r="J81" s="100">
        <v>0</v>
      </c>
      <c r="K81" s="100">
        <v>0</v>
      </c>
      <c r="L81" s="100">
        <v>0</v>
      </c>
      <c r="M81" s="100">
        <v>0</v>
      </c>
      <c r="N81" s="100">
        <v>0</v>
      </c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 t="s">
        <v>12</v>
      </c>
      <c r="B82" s="100">
        <v>0</v>
      </c>
      <c r="C82" s="100">
        <v>0</v>
      </c>
      <c r="D82" s="100">
        <v>0</v>
      </c>
      <c r="E82" s="100">
        <v>0</v>
      </c>
      <c r="F82" s="100">
        <v>0</v>
      </c>
      <c r="G82" s="100">
        <v>0</v>
      </c>
      <c r="H82" s="100">
        <v>0</v>
      </c>
      <c r="I82" s="100">
        <v>0</v>
      </c>
      <c r="J82" s="100">
        <v>0</v>
      </c>
      <c r="K82" s="100">
        <v>0</v>
      </c>
      <c r="L82" s="100">
        <v>0</v>
      </c>
      <c r="M82" s="100">
        <v>0</v>
      </c>
      <c r="N82" s="100">
        <v>0</v>
      </c>
      <c r="O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</row>
    <row r="83" spans="1:34">
      <c r="A83" s="28" t="s">
        <v>13</v>
      </c>
    </row>
    <row r="84" spans="1:34">
      <c r="A84" s="29" t="s">
        <v>72</v>
      </c>
    </row>
  </sheetData>
  <mergeCells count="16">
    <mergeCell ref="M5:M6"/>
    <mergeCell ref="C4:F4"/>
    <mergeCell ref="A4:A6"/>
    <mergeCell ref="B4:B6"/>
    <mergeCell ref="G4:G6"/>
    <mergeCell ref="E5:E6"/>
    <mergeCell ref="H4:N4"/>
    <mergeCell ref="F5:F6"/>
    <mergeCell ref="N5:N6"/>
    <mergeCell ref="C5:C6"/>
    <mergeCell ref="K5:K6"/>
    <mergeCell ref="L5:L6"/>
    <mergeCell ref="D5:D6"/>
    <mergeCell ref="H5:H6"/>
    <mergeCell ref="I5:I6"/>
    <mergeCell ref="J5:J6"/>
  </mergeCells>
  <phoneticPr fontId="0" type="noConversion"/>
  <conditionalFormatting sqref="B11:N59">
    <cfRule type="cellIs" dxfId="20" priority="3" stopIfTrue="1" operator="lessThan">
      <formula>0</formula>
    </cfRule>
  </conditionalFormatting>
  <conditionalFormatting sqref="I27">
    <cfRule type="cellIs" dxfId="19" priority="2" stopIfTrue="1" operator="lessThan">
      <formula>0</formula>
    </cfRule>
  </conditionalFormatting>
  <conditionalFormatting sqref="B10:N10">
    <cfRule type="cellIs" dxfId="1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0"/>
  <dimension ref="A1:AH83"/>
  <sheetViews>
    <sheetView zoomScaleNormal="100" zoomScaleSheetLayoutView="90" workbookViewId="0"/>
  </sheetViews>
  <sheetFormatPr baseColWidth="10" defaultRowHeight="12.75"/>
  <cols>
    <col min="1" max="1" width="25.28515625" style="13" customWidth="1"/>
    <col min="2" max="2" width="8.42578125" style="1" customWidth="1"/>
    <col min="3" max="3" width="7.85546875" style="1" customWidth="1"/>
    <col min="4" max="4" width="8.7109375" style="1" customWidth="1"/>
    <col min="5" max="5" width="7.85546875" style="1" customWidth="1"/>
    <col min="6" max="6" width="6.7109375" style="1" customWidth="1"/>
    <col min="7" max="7" width="0.42578125" style="13" customWidth="1"/>
    <col min="8" max="8" width="8" style="1" customWidth="1"/>
    <col min="9" max="9" width="8.7109375" style="1" customWidth="1"/>
    <col min="10" max="10" width="6.85546875" style="1" customWidth="1"/>
    <col min="11" max="11" width="6.7109375" style="1" customWidth="1"/>
    <col min="12" max="12" width="7" style="1" customWidth="1"/>
    <col min="13" max="13" width="8.5703125" style="1" hidden="1" customWidth="1"/>
    <col min="14" max="14" width="7.7109375" style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204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16"/>
      <c r="N1" s="79" t="s">
        <v>103</v>
      </c>
    </row>
    <row r="2" spans="1:18" s="38" customFormat="1" ht="15.95" customHeight="1">
      <c r="A2" s="18" t="s">
        <v>54</v>
      </c>
      <c r="B2" s="16" t="s">
        <v>120</v>
      </c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8">
      <c r="A3" s="2"/>
      <c r="B3" s="2"/>
      <c r="C3" s="2"/>
      <c r="D3" s="2"/>
      <c r="E3" s="2"/>
      <c r="F3" s="3"/>
      <c r="G3" s="2"/>
      <c r="H3" s="2"/>
      <c r="I3" s="2"/>
      <c r="J3" s="2"/>
      <c r="K3" s="2"/>
      <c r="L3" s="2"/>
      <c r="M3" s="2"/>
      <c r="N3" s="3"/>
    </row>
    <row r="4" spans="1:18" customFormat="1" ht="12.75" customHeight="1">
      <c r="A4" s="151" t="s">
        <v>115</v>
      </c>
      <c r="B4" s="149" t="s">
        <v>1</v>
      </c>
      <c r="C4" s="156" t="s">
        <v>30</v>
      </c>
      <c r="D4" s="156"/>
      <c r="E4" s="156"/>
      <c r="F4" s="156"/>
      <c r="G4" s="159"/>
      <c r="H4" s="156" t="s">
        <v>31</v>
      </c>
      <c r="I4" s="156"/>
      <c r="J4" s="156"/>
      <c r="K4" s="156"/>
      <c r="L4" s="156"/>
      <c r="M4" s="156"/>
      <c r="N4" s="156"/>
    </row>
    <row r="5" spans="1:18" customFormat="1" ht="12.75" customHeight="1">
      <c r="A5" s="152"/>
      <c r="B5" s="154"/>
      <c r="C5" s="149" t="s">
        <v>69</v>
      </c>
      <c r="D5" s="149" t="s">
        <v>127</v>
      </c>
      <c r="E5" s="149" t="s">
        <v>244</v>
      </c>
      <c r="F5" s="157" t="s">
        <v>32</v>
      </c>
      <c r="G5" s="160"/>
      <c r="H5" s="149" t="s">
        <v>69</v>
      </c>
      <c r="I5" s="149" t="s">
        <v>2</v>
      </c>
      <c r="J5" s="149" t="s">
        <v>0</v>
      </c>
      <c r="K5" s="149" t="s">
        <v>3</v>
      </c>
      <c r="L5" s="149" t="s">
        <v>146</v>
      </c>
      <c r="M5" s="149" t="s">
        <v>17</v>
      </c>
      <c r="N5" s="149" t="s">
        <v>78</v>
      </c>
    </row>
    <row r="6" spans="1:18" customFormat="1">
      <c r="A6" s="153"/>
      <c r="B6" s="155"/>
      <c r="C6" s="150"/>
      <c r="D6" s="150"/>
      <c r="E6" s="155"/>
      <c r="F6" s="158"/>
      <c r="G6" s="161"/>
      <c r="H6" s="150"/>
      <c r="I6" s="150"/>
      <c r="J6" s="150"/>
      <c r="K6" s="150"/>
      <c r="L6" s="150"/>
      <c r="M6" s="150"/>
      <c r="N6" s="150"/>
    </row>
    <row r="7" spans="1:18" ht="8.1" customHeight="1">
      <c r="A7" s="4"/>
      <c r="B7" s="5"/>
      <c r="C7" s="4"/>
      <c r="D7" s="5"/>
      <c r="E7" s="4"/>
      <c r="F7" s="5"/>
      <c r="G7" s="4"/>
      <c r="H7" s="5"/>
      <c r="I7" s="4"/>
      <c r="J7" s="5"/>
      <c r="K7" s="4"/>
      <c r="L7" s="5"/>
      <c r="M7" s="5"/>
      <c r="N7" s="5"/>
    </row>
    <row r="8" spans="1:18">
      <c r="A8" s="20" t="s">
        <v>21</v>
      </c>
      <c r="B8" s="117"/>
      <c r="C8" s="35"/>
      <c r="D8" s="35"/>
      <c r="E8" s="35"/>
      <c r="F8" s="35"/>
      <c r="G8" s="118"/>
      <c r="H8" s="35"/>
      <c r="I8" s="35"/>
      <c r="J8" s="35"/>
      <c r="K8" s="35"/>
      <c r="L8" s="35"/>
      <c r="M8" s="35"/>
      <c r="N8" s="35"/>
    </row>
    <row r="9" spans="1:18">
      <c r="A9" s="20"/>
      <c r="B9" s="117"/>
      <c r="C9" s="35"/>
      <c r="D9" s="35"/>
      <c r="E9" s="35"/>
      <c r="F9" s="35"/>
      <c r="G9" s="118"/>
      <c r="H9" s="35"/>
      <c r="I9" s="35"/>
      <c r="J9" s="35"/>
      <c r="K9" s="35"/>
      <c r="L9" s="35"/>
      <c r="M9" s="35"/>
      <c r="N9" s="35"/>
    </row>
    <row r="10" spans="1:18">
      <c r="A10" s="20" t="s">
        <v>162</v>
      </c>
      <c r="B10" s="103">
        <v>21835</v>
      </c>
      <c r="C10" s="104">
        <v>3116</v>
      </c>
      <c r="D10" s="104">
        <v>3051</v>
      </c>
      <c r="E10" s="104">
        <v>24</v>
      </c>
      <c r="F10" s="104">
        <v>41</v>
      </c>
      <c r="G10" s="104"/>
      <c r="H10" s="104">
        <v>18719</v>
      </c>
      <c r="I10" s="104">
        <v>1878</v>
      </c>
      <c r="J10" s="104">
        <v>15736</v>
      </c>
      <c r="K10" s="104">
        <v>0</v>
      </c>
      <c r="L10" s="104">
        <v>0</v>
      </c>
      <c r="M10" s="104">
        <v>0</v>
      </c>
      <c r="N10" s="104">
        <v>1105</v>
      </c>
      <c r="O10" s="102"/>
      <c r="P10" s="102"/>
      <c r="Q10" s="102"/>
      <c r="R10" s="102"/>
    </row>
    <row r="11" spans="1:18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P11" s="102"/>
      <c r="Q11" s="102"/>
      <c r="R11" s="102"/>
    </row>
    <row r="12" spans="1:18">
      <c r="A12" s="24" t="s">
        <v>124</v>
      </c>
      <c r="B12" s="103">
        <v>311</v>
      </c>
      <c r="C12" s="104">
        <v>272</v>
      </c>
      <c r="D12" s="104">
        <v>241</v>
      </c>
      <c r="E12" s="104">
        <v>31</v>
      </c>
      <c r="F12" s="104">
        <v>0</v>
      </c>
      <c r="G12" s="104"/>
      <c r="H12" s="104">
        <v>33</v>
      </c>
      <c r="I12" s="104">
        <v>28</v>
      </c>
      <c r="J12" s="104">
        <v>4</v>
      </c>
      <c r="K12" s="104">
        <v>1</v>
      </c>
      <c r="L12" s="104">
        <v>0</v>
      </c>
      <c r="M12" s="104">
        <v>0</v>
      </c>
      <c r="N12" s="104">
        <v>0</v>
      </c>
      <c r="O12" s="102"/>
      <c r="P12" s="102"/>
      <c r="Q12" s="102"/>
      <c r="R12" s="102"/>
    </row>
    <row r="13" spans="1:18">
      <c r="A13" s="25" t="s">
        <v>128</v>
      </c>
      <c r="B13" s="103">
        <v>209045</v>
      </c>
      <c r="C13" s="104">
        <v>99347</v>
      </c>
      <c r="D13" s="104">
        <v>0</v>
      </c>
      <c r="E13" s="104">
        <v>99306</v>
      </c>
      <c r="F13" s="104">
        <v>41</v>
      </c>
      <c r="G13" s="104"/>
      <c r="H13" s="104">
        <v>109698</v>
      </c>
      <c r="I13" s="104">
        <v>82570</v>
      </c>
      <c r="J13" s="104">
        <v>15803</v>
      </c>
      <c r="K13" s="104">
        <v>1241</v>
      </c>
      <c r="L13" s="104">
        <v>0</v>
      </c>
      <c r="M13" s="104">
        <v>0</v>
      </c>
      <c r="N13" s="104">
        <v>10084</v>
      </c>
      <c r="P13" s="102"/>
      <c r="Q13" s="102"/>
      <c r="R13" s="102"/>
    </row>
    <row r="14" spans="1:18">
      <c r="A14" s="24" t="s">
        <v>23</v>
      </c>
      <c r="B14" s="103">
        <v>205213</v>
      </c>
      <c r="C14" s="104">
        <v>98000</v>
      </c>
      <c r="D14" s="104">
        <v>0</v>
      </c>
      <c r="E14" s="104">
        <v>98000</v>
      </c>
      <c r="F14" s="104">
        <v>0</v>
      </c>
      <c r="G14" s="104"/>
      <c r="H14" s="104">
        <v>107213</v>
      </c>
      <c r="I14" s="104">
        <v>82292</v>
      </c>
      <c r="J14" s="104">
        <v>13662</v>
      </c>
      <c r="K14" s="104">
        <v>1236</v>
      </c>
      <c r="L14" s="104">
        <v>0</v>
      </c>
      <c r="M14" s="104">
        <v>0</v>
      </c>
      <c r="N14" s="104">
        <v>10023</v>
      </c>
      <c r="P14" s="102"/>
      <c r="Q14" s="102"/>
      <c r="R14" s="102"/>
    </row>
    <row r="15" spans="1:18">
      <c r="A15" s="26" t="s">
        <v>24</v>
      </c>
      <c r="B15" s="103">
        <v>1704</v>
      </c>
      <c r="C15" s="104">
        <v>1303</v>
      </c>
      <c r="D15" s="104">
        <v>0</v>
      </c>
      <c r="E15" s="104">
        <v>1262</v>
      </c>
      <c r="F15" s="104">
        <v>41</v>
      </c>
      <c r="G15" s="104"/>
      <c r="H15" s="104">
        <v>401</v>
      </c>
      <c r="I15" s="104">
        <v>278</v>
      </c>
      <c r="J15" s="104">
        <v>67</v>
      </c>
      <c r="K15" s="104">
        <v>3</v>
      </c>
      <c r="L15" s="104">
        <v>0</v>
      </c>
      <c r="M15" s="104">
        <v>0</v>
      </c>
      <c r="N15" s="104">
        <v>53</v>
      </c>
      <c r="P15" s="102"/>
      <c r="Q15" s="102"/>
      <c r="R15" s="102"/>
    </row>
    <row r="16" spans="1:18">
      <c r="A16" s="24" t="s">
        <v>25</v>
      </c>
      <c r="B16" s="103">
        <v>2128</v>
      </c>
      <c r="C16" s="104">
        <v>44</v>
      </c>
      <c r="D16" s="104">
        <v>0</v>
      </c>
      <c r="E16" s="104">
        <v>44</v>
      </c>
      <c r="F16" s="104">
        <v>0</v>
      </c>
      <c r="G16" s="104"/>
      <c r="H16" s="104">
        <v>2084</v>
      </c>
      <c r="I16" s="104">
        <v>0</v>
      </c>
      <c r="J16" s="104">
        <v>2074</v>
      </c>
      <c r="K16" s="104">
        <v>2</v>
      </c>
      <c r="L16" s="104">
        <v>0</v>
      </c>
      <c r="M16" s="104">
        <v>0</v>
      </c>
      <c r="N16" s="104">
        <v>8</v>
      </c>
      <c r="P16" s="102"/>
      <c r="Q16" s="102"/>
      <c r="R16" s="102"/>
    </row>
    <row r="17" spans="1:18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104">
        <v>0</v>
      </c>
      <c r="P17" s="102"/>
      <c r="Q17" s="102"/>
      <c r="R17" s="102"/>
    </row>
    <row r="18" spans="1:18" ht="2.25" customHeight="1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P18" s="102"/>
      <c r="Q18" s="102"/>
      <c r="R18" s="102"/>
    </row>
    <row r="19" spans="1:18">
      <c r="A19" s="26" t="s">
        <v>135</v>
      </c>
      <c r="B19" s="103">
        <v>400</v>
      </c>
      <c r="C19" s="104">
        <v>65</v>
      </c>
      <c r="D19" s="104">
        <v>0</v>
      </c>
      <c r="E19" s="104">
        <v>24</v>
      </c>
      <c r="F19" s="104">
        <v>41</v>
      </c>
      <c r="G19" s="104"/>
      <c r="H19" s="104">
        <v>335</v>
      </c>
      <c r="I19" s="104">
        <v>20</v>
      </c>
      <c r="J19" s="104">
        <v>252</v>
      </c>
      <c r="K19" s="104">
        <v>2</v>
      </c>
      <c r="L19" s="104">
        <v>0</v>
      </c>
      <c r="M19" s="104">
        <v>0</v>
      </c>
      <c r="N19" s="104">
        <v>61</v>
      </c>
      <c r="P19" s="102"/>
      <c r="Q19" s="102"/>
      <c r="R19" s="102"/>
    </row>
    <row r="20" spans="1:18">
      <c r="A20" s="24" t="s">
        <v>136</v>
      </c>
      <c r="B20" s="103">
        <v>609</v>
      </c>
      <c r="C20" s="104">
        <v>41</v>
      </c>
      <c r="D20" s="104">
        <v>0</v>
      </c>
      <c r="E20" s="104" t="s">
        <v>245</v>
      </c>
      <c r="F20" s="104">
        <v>41</v>
      </c>
      <c r="G20" s="104"/>
      <c r="H20" s="104">
        <v>568</v>
      </c>
      <c r="I20" s="104" t="s">
        <v>245</v>
      </c>
      <c r="J20" s="104">
        <v>283</v>
      </c>
      <c r="K20" s="104">
        <v>135</v>
      </c>
      <c r="L20" s="104">
        <v>0</v>
      </c>
      <c r="M20" s="104">
        <v>0</v>
      </c>
      <c r="N20" s="104">
        <v>150</v>
      </c>
      <c r="P20" s="102"/>
      <c r="Q20" s="102"/>
      <c r="R20" s="102"/>
    </row>
    <row r="21" spans="1:18" ht="3.75" customHeight="1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P21" s="102"/>
      <c r="Q21" s="102"/>
      <c r="R21" s="102"/>
    </row>
    <row r="22" spans="1:18" ht="12" customHeight="1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P22" s="102"/>
      <c r="Q22" s="102"/>
      <c r="R22" s="102"/>
    </row>
    <row r="23" spans="1:18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P23" s="102"/>
      <c r="Q23" s="102"/>
      <c r="R23" s="102"/>
    </row>
    <row r="24" spans="1:18">
      <c r="A24" s="24" t="s">
        <v>162</v>
      </c>
      <c r="B24" s="103">
        <v>50611</v>
      </c>
      <c r="C24" s="104">
        <v>5898</v>
      </c>
      <c r="D24" s="104">
        <v>5400</v>
      </c>
      <c r="E24" s="104" t="s">
        <v>245</v>
      </c>
      <c r="F24" s="104">
        <v>498</v>
      </c>
      <c r="G24" s="104"/>
      <c r="H24" s="104">
        <v>44527</v>
      </c>
      <c r="I24" s="104">
        <v>19356</v>
      </c>
      <c r="J24" s="104">
        <v>20505</v>
      </c>
      <c r="K24" s="104">
        <v>0</v>
      </c>
      <c r="L24" s="104">
        <v>0</v>
      </c>
      <c r="M24" s="104">
        <v>0</v>
      </c>
      <c r="N24" s="104">
        <v>4666</v>
      </c>
      <c r="P24" s="102"/>
      <c r="Q24" s="102"/>
      <c r="R24" s="102"/>
    </row>
    <row r="25" spans="1:18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P25" s="102"/>
      <c r="Q25" s="102"/>
      <c r="R25" s="102"/>
    </row>
    <row r="26" spans="1:18">
      <c r="A26" s="24" t="s">
        <v>121</v>
      </c>
      <c r="B26" s="103">
        <v>633</v>
      </c>
      <c r="C26" s="104">
        <v>54</v>
      </c>
      <c r="D26" s="104">
        <v>48</v>
      </c>
      <c r="E26" s="104">
        <v>6</v>
      </c>
      <c r="F26" s="104">
        <v>0</v>
      </c>
      <c r="G26" s="104"/>
      <c r="H26" s="104">
        <v>393</v>
      </c>
      <c r="I26" s="104">
        <v>156</v>
      </c>
      <c r="J26" s="104">
        <v>235</v>
      </c>
      <c r="K26" s="104">
        <v>2</v>
      </c>
      <c r="L26" s="104">
        <v>0</v>
      </c>
      <c r="M26" s="104">
        <v>0</v>
      </c>
      <c r="N26" s="104">
        <v>0</v>
      </c>
      <c r="O26" s="102"/>
      <c r="P26" s="102"/>
      <c r="Q26" s="102"/>
      <c r="R26" s="102"/>
    </row>
    <row r="27" spans="1:18">
      <c r="A27" s="25" t="s">
        <v>128</v>
      </c>
      <c r="B27" s="103">
        <v>459630</v>
      </c>
      <c r="C27" s="104">
        <v>197151</v>
      </c>
      <c r="D27" s="104">
        <v>0</v>
      </c>
      <c r="E27" s="104">
        <v>197034</v>
      </c>
      <c r="F27" s="104">
        <v>117</v>
      </c>
      <c r="G27" s="104"/>
      <c r="H27" s="104">
        <v>262479</v>
      </c>
      <c r="I27" s="68">
        <v>227876</v>
      </c>
      <c r="J27" s="104">
        <v>20505</v>
      </c>
      <c r="K27" s="104">
        <v>1558</v>
      </c>
      <c r="L27" s="104">
        <v>0</v>
      </c>
      <c r="M27" s="104">
        <v>0</v>
      </c>
      <c r="N27" s="104">
        <v>12540</v>
      </c>
      <c r="P27" s="102"/>
      <c r="Q27" s="102"/>
      <c r="R27" s="102"/>
    </row>
    <row r="28" spans="1:18">
      <c r="A28" s="24" t="s">
        <v>23</v>
      </c>
      <c r="B28" s="103">
        <v>454335</v>
      </c>
      <c r="C28" s="104">
        <v>197028</v>
      </c>
      <c r="D28" s="104">
        <v>0</v>
      </c>
      <c r="E28" s="104">
        <v>197028</v>
      </c>
      <c r="F28" s="104">
        <v>0</v>
      </c>
      <c r="G28" s="104"/>
      <c r="H28" s="104">
        <v>257307</v>
      </c>
      <c r="I28" s="104">
        <v>224651</v>
      </c>
      <c r="J28" s="104">
        <v>18727</v>
      </c>
      <c r="K28" s="104">
        <v>1556</v>
      </c>
      <c r="L28" s="104">
        <v>0</v>
      </c>
      <c r="M28" s="104">
        <v>0</v>
      </c>
      <c r="N28" s="104">
        <v>12373</v>
      </c>
      <c r="P28" s="102"/>
      <c r="Q28" s="102"/>
      <c r="R28" s="102"/>
    </row>
    <row r="29" spans="1:18">
      <c r="A29" s="26" t="s">
        <v>29</v>
      </c>
      <c r="B29" s="103">
        <v>5295</v>
      </c>
      <c r="C29" s="104">
        <v>123</v>
      </c>
      <c r="D29" s="104">
        <v>0</v>
      </c>
      <c r="E29" s="104">
        <v>6</v>
      </c>
      <c r="F29" s="104">
        <v>117</v>
      </c>
      <c r="G29" s="104"/>
      <c r="H29" s="104">
        <v>5172</v>
      </c>
      <c r="I29" s="104">
        <v>3225</v>
      </c>
      <c r="J29" s="104">
        <v>1778</v>
      </c>
      <c r="K29" s="104">
        <v>2</v>
      </c>
      <c r="L29" s="104">
        <v>0</v>
      </c>
      <c r="M29" s="104">
        <v>0</v>
      </c>
      <c r="N29" s="104">
        <v>167</v>
      </c>
      <c r="P29" s="102"/>
      <c r="Q29" s="102"/>
      <c r="R29" s="102"/>
    </row>
    <row r="30" spans="1:18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104">
        <v>0</v>
      </c>
      <c r="P30" s="102"/>
      <c r="Q30" s="102"/>
      <c r="R30" s="102"/>
    </row>
    <row r="31" spans="1:18" ht="2.25" customHeight="1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P31" s="102"/>
      <c r="Q31" s="102"/>
      <c r="R31" s="102"/>
    </row>
    <row r="32" spans="1:18" ht="12.75" customHeight="1">
      <c r="A32" s="26" t="s">
        <v>135</v>
      </c>
      <c r="B32" s="103">
        <v>487</v>
      </c>
      <c r="C32" s="104">
        <v>117</v>
      </c>
      <c r="D32" s="104">
        <v>0</v>
      </c>
      <c r="E32" s="104" t="s">
        <v>245</v>
      </c>
      <c r="F32" s="104">
        <v>117</v>
      </c>
      <c r="G32" s="104"/>
      <c r="H32" s="104">
        <v>370</v>
      </c>
      <c r="I32" s="104">
        <v>153</v>
      </c>
      <c r="J32" s="104">
        <v>48</v>
      </c>
      <c r="K32" s="104">
        <v>2</v>
      </c>
      <c r="L32" s="104">
        <v>0</v>
      </c>
      <c r="M32" s="104">
        <v>0</v>
      </c>
      <c r="N32" s="104">
        <v>167</v>
      </c>
      <c r="P32" s="102"/>
      <c r="Q32" s="102"/>
      <c r="R32" s="102"/>
    </row>
    <row r="33" spans="1:18" ht="12.75" customHeight="1">
      <c r="A33" s="24" t="s">
        <v>136</v>
      </c>
      <c r="B33" s="103">
        <v>1098</v>
      </c>
      <c r="C33" s="104">
        <v>117</v>
      </c>
      <c r="D33" s="104">
        <v>0</v>
      </c>
      <c r="E33" s="104" t="s">
        <v>245</v>
      </c>
      <c r="F33" s="104">
        <v>117</v>
      </c>
      <c r="G33" s="104"/>
      <c r="H33" s="104">
        <v>981</v>
      </c>
      <c r="I33" s="104" t="s">
        <v>248</v>
      </c>
      <c r="J33" s="104">
        <v>319</v>
      </c>
      <c r="K33" s="104">
        <v>198</v>
      </c>
      <c r="L33" s="104">
        <v>0</v>
      </c>
      <c r="M33" s="104">
        <v>0</v>
      </c>
      <c r="N33" s="104">
        <v>464</v>
      </c>
      <c r="P33" s="102"/>
      <c r="Q33" s="102"/>
      <c r="R33" s="102"/>
    </row>
    <row r="34" spans="1:18" ht="2.25" customHeight="1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P34" s="102"/>
      <c r="Q34" s="102"/>
      <c r="R34" s="102"/>
    </row>
    <row r="35" spans="1:18" ht="13.5" customHeight="1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P35" s="102"/>
      <c r="Q35" s="102"/>
      <c r="R35" s="102"/>
    </row>
    <row r="36" spans="1:18">
      <c r="A36" s="28" t="s">
        <v>7</v>
      </c>
      <c r="B36" s="103">
        <v>599336</v>
      </c>
      <c r="C36" s="104">
        <v>494446</v>
      </c>
      <c r="D36" s="104">
        <v>392236</v>
      </c>
      <c r="E36" s="104">
        <v>102210</v>
      </c>
      <c r="F36" s="104">
        <v>0</v>
      </c>
      <c r="G36" s="104"/>
      <c r="H36" s="104">
        <v>104890</v>
      </c>
      <c r="I36" s="104">
        <v>22686</v>
      </c>
      <c r="J36" s="104">
        <v>67986</v>
      </c>
      <c r="K36" s="104">
        <v>240</v>
      </c>
      <c r="L36" s="104">
        <v>58</v>
      </c>
      <c r="M36" s="104">
        <v>0</v>
      </c>
      <c r="N36" s="104">
        <v>13920</v>
      </c>
      <c r="P36" s="102"/>
      <c r="Q36" s="102"/>
      <c r="R36" s="102"/>
    </row>
    <row r="37" spans="1:18">
      <c r="A37" s="28" t="s">
        <v>68</v>
      </c>
      <c r="B37" s="103">
        <v>132833</v>
      </c>
      <c r="C37" s="104">
        <v>78222</v>
      </c>
      <c r="D37" s="104">
        <v>41814</v>
      </c>
      <c r="E37" s="104">
        <v>36408</v>
      </c>
      <c r="F37" s="104">
        <v>0</v>
      </c>
      <c r="G37" s="104"/>
      <c r="H37" s="104">
        <v>54611</v>
      </c>
      <c r="I37" s="104">
        <v>16221</v>
      </c>
      <c r="J37" s="104">
        <v>33614</v>
      </c>
      <c r="K37" s="104">
        <v>33</v>
      </c>
      <c r="L37" s="104">
        <v>22</v>
      </c>
      <c r="M37" s="104">
        <v>0</v>
      </c>
      <c r="N37" s="104">
        <v>4721</v>
      </c>
      <c r="P37" s="102"/>
      <c r="Q37" s="102"/>
      <c r="R37" s="102"/>
    </row>
    <row r="38" spans="1:18">
      <c r="A38" s="28" t="s">
        <v>5</v>
      </c>
      <c r="B38" s="103">
        <v>466503</v>
      </c>
      <c r="C38" s="104">
        <v>416224</v>
      </c>
      <c r="D38" s="104">
        <v>350422</v>
      </c>
      <c r="E38" s="104">
        <v>65802</v>
      </c>
      <c r="F38" s="104">
        <v>0</v>
      </c>
      <c r="G38" s="104"/>
      <c r="H38" s="104">
        <v>50279</v>
      </c>
      <c r="I38" s="104">
        <v>6465</v>
      </c>
      <c r="J38" s="104">
        <v>34372</v>
      </c>
      <c r="K38" s="104">
        <v>207</v>
      </c>
      <c r="L38" s="104">
        <v>36</v>
      </c>
      <c r="M38" s="104">
        <v>0</v>
      </c>
      <c r="N38" s="104">
        <v>9199</v>
      </c>
      <c r="P38" s="102"/>
      <c r="Q38" s="102"/>
      <c r="R38" s="102"/>
    </row>
    <row r="39" spans="1:18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104">
        <v>0</v>
      </c>
      <c r="P39" s="102"/>
      <c r="Q39" s="102"/>
      <c r="R39" s="102"/>
    </row>
    <row r="40" spans="1:18">
      <c r="A40" s="28" t="s">
        <v>33</v>
      </c>
      <c r="B40" s="103">
        <v>9055</v>
      </c>
      <c r="C40" s="104">
        <v>3061</v>
      </c>
      <c r="D40" s="104">
        <v>185</v>
      </c>
      <c r="E40" s="104">
        <v>2860</v>
      </c>
      <c r="F40" s="104">
        <v>16</v>
      </c>
      <c r="G40" s="104"/>
      <c r="H40" s="104">
        <v>5994</v>
      </c>
      <c r="I40" s="104">
        <v>4764</v>
      </c>
      <c r="J40" s="104">
        <v>376</v>
      </c>
      <c r="K40" s="104">
        <v>8</v>
      </c>
      <c r="L40" s="104">
        <v>12</v>
      </c>
      <c r="M40" s="104">
        <v>0</v>
      </c>
      <c r="N40" s="104">
        <v>834</v>
      </c>
      <c r="P40" s="102"/>
      <c r="Q40" s="102"/>
      <c r="R40" s="102"/>
    </row>
    <row r="41" spans="1:18">
      <c r="A41" s="28" t="s">
        <v>8</v>
      </c>
      <c r="B41" s="103">
        <v>1394</v>
      </c>
      <c r="C41" s="104">
        <v>252</v>
      </c>
      <c r="D41" s="104">
        <v>183</v>
      </c>
      <c r="E41" s="104">
        <v>69</v>
      </c>
      <c r="F41" s="104">
        <v>0</v>
      </c>
      <c r="G41" s="104"/>
      <c r="H41" s="104">
        <v>1142</v>
      </c>
      <c r="I41" s="104">
        <v>340</v>
      </c>
      <c r="J41" s="104">
        <v>82</v>
      </c>
      <c r="K41" s="104">
        <v>2</v>
      </c>
      <c r="L41" s="104">
        <v>2</v>
      </c>
      <c r="M41" s="104">
        <v>0</v>
      </c>
      <c r="N41" s="104">
        <v>716</v>
      </c>
      <c r="P41" s="102"/>
      <c r="Q41" s="102"/>
      <c r="R41" s="102"/>
    </row>
    <row r="42" spans="1:18">
      <c r="A42" s="28" t="s">
        <v>9</v>
      </c>
      <c r="B42" s="103">
        <v>890</v>
      </c>
      <c r="C42" s="104">
        <v>252</v>
      </c>
      <c r="D42" s="104">
        <v>183</v>
      </c>
      <c r="E42" s="104">
        <v>69</v>
      </c>
      <c r="F42" s="104">
        <v>0</v>
      </c>
      <c r="G42" s="104"/>
      <c r="H42" s="104">
        <v>638</v>
      </c>
      <c r="I42" s="104">
        <v>19</v>
      </c>
      <c r="J42" s="104">
        <v>17</v>
      </c>
      <c r="K42" s="104">
        <v>2</v>
      </c>
      <c r="L42" s="104">
        <v>2</v>
      </c>
      <c r="M42" s="104">
        <v>0</v>
      </c>
      <c r="N42" s="104">
        <v>598</v>
      </c>
      <c r="P42" s="102"/>
      <c r="Q42" s="102"/>
      <c r="R42" s="102"/>
    </row>
    <row r="43" spans="1:18">
      <c r="A43" s="28" t="s">
        <v>10</v>
      </c>
      <c r="B43" s="103">
        <v>504</v>
      </c>
      <c r="C43" s="104">
        <v>0</v>
      </c>
      <c r="D43" s="104">
        <v>0</v>
      </c>
      <c r="E43" s="104" t="s">
        <v>246</v>
      </c>
      <c r="F43" s="104">
        <v>0</v>
      </c>
      <c r="G43" s="104"/>
      <c r="H43" s="104">
        <v>504</v>
      </c>
      <c r="I43" s="104">
        <v>321</v>
      </c>
      <c r="J43" s="104">
        <v>65</v>
      </c>
      <c r="K43" s="104">
        <v>0</v>
      </c>
      <c r="L43" s="104">
        <v>0</v>
      </c>
      <c r="M43" s="104">
        <v>0</v>
      </c>
      <c r="N43" s="104">
        <v>118</v>
      </c>
      <c r="P43" s="102"/>
      <c r="Q43" s="102"/>
      <c r="R43" s="102"/>
    </row>
    <row r="44" spans="1:18">
      <c r="A44" s="24" t="s">
        <v>70</v>
      </c>
      <c r="B44" s="103">
        <v>0</v>
      </c>
      <c r="C44" s="104">
        <v>0</v>
      </c>
      <c r="D44" s="104">
        <v>0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104">
        <v>0</v>
      </c>
      <c r="P44" s="102"/>
      <c r="Q44" s="102"/>
      <c r="R44" s="102"/>
    </row>
    <row r="45" spans="1:18">
      <c r="A45" s="29" t="s">
        <v>11</v>
      </c>
      <c r="B45" s="103">
        <v>7661</v>
      </c>
      <c r="C45" s="104">
        <v>2809</v>
      </c>
      <c r="D45" s="104">
        <v>2</v>
      </c>
      <c r="E45" s="104">
        <v>2791</v>
      </c>
      <c r="F45" s="104">
        <v>16</v>
      </c>
      <c r="G45" s="104"/>
      <c r="H45" s="104">
        <v>4852</v>
      </c>
      <c r="I45" s="104">
        <v>4424</v>
      </c>
      <c r="J45" s="104">
        <v>294</v>
      </c>
      <c r="K45" s="104">
        <v>6</v>
      </c>
      <c r="L45" s="104">
        <v>10</v>
      </c>
      <c r="M45" s="104">
        <v>0</v>
      </c>
      <c r="N45" s="104">
        <v>118</v>
      </c>
      <c r="O45" s="96"/>
      <c r="P45" s="102"/>
      <c r="Q45" s="102"/>
      <c r="R45" s="102"/>
    </row>
    <row r="46" spans="1:18">
      <c r="A46" s="28" t="s">
        <v>12</v>
      </c>
      <c r="B46" s="103">
        <v>20776</v>
      </c>
      <c r="C46" s="104">
        <v>9612</v>
      </c>
      <c r="D46" s="104">
        <v>96</v>
      </c>
      <c r="E46" s="104">
        <v>9500</v>
      </c>
      <c r="F46" s="104">
        <v>16</v>
      </c>
      <c r="G46" s="104"/>
      <c r="H46" s="104">
        <v>11164</v>
      </c>
      <c r="I46" s="104">
        <v>10733</v>
      </c>
      <c r="J46" s="104">
        <v>426</v>
      </c>
      <c r="K46" s="104">
        <v>5</v>
      </c>
      <c r="L46" s="104">
        <v>0</v>
      </c>
      <c r="M46" s="104">
        <v>0</v>
      </c>
      <c r="N46" s="104">
        <v>0</v>
      </c>
      <c r="P46" s="102"/>
      <c r="Q46" s="102"/>
      <c r="R46" s="102"/>
    </row>
    <row r="47" spans="1:18">
      <c r="A47" s="28" t="s">
        <v>14</v>
      </c>
      <c r="B47" s="103">
        <v>1750</v>
      </c>
      <c r="C47" s="104">
        <v>870</v>
      </c>
      <c r="D47" s="104">
        <v>67</v>
      </c>
      <c r="E47" s="104">
        <v>803</v>
      </c>
      <c r="F47" s="104">
        <v>0</v>
      </c>
      <c r="G47" s="104"/>
      <c r="H47" s="104">
        <v>880</v>
      </c>
      <c r="I47" s="104">
        <v>806</v>
      </c>
      <c r="J47" s="104">
        <v>74</v>
      </c>
      <c r="K47" s="104">
        <v>0</v>
      </c>
      <c r="L47" s="104">
        <v>0</v>
      </c>
      <c r="M47" s="104">
        <v>0</v>
      </c>
      <c r="N47" s="104">
        <v>0</v>
      </c>
      <c r="P47" s="102"/>
      <c r="Q47" s="102"/>
      <c r="R47" s="102"/>
    </row>
    <row r="48" spans="1:18">
      <c r="A48" s="29" t="s">
        <v>19</v>
      </c>
      <c r="B48" s="103">
        <v>12567</v>
      </c>
      <c r="C48" s="104">
        <v>6422</v>
      </c>
      <c r="D48" s="104">
        <v>29</v>
      </c>
      <c r="E48" s="104">
        <v>6393</v>
      </c>
      <c r="F48" s="104">
        <v>0</v>
      </c>
      <c r="G48" s="104"/>
      <c r="H48" s="104">
        <v>6145</v>
      </c>
      <c r="I48" s="104">
        <v>6053</v>
      </c>
      <c r="J48" s="104">
        <v>92</v>
      </c>
      <c r="K48" s="104">
        <v>0</v>
      </c>
      <c r="L48" s="104">
        <v>0</v>
      </c>
      <c r="M48" s="104">
        <v>0</v>
      </c>
      <c r="N48" s="104">
        <v>0</v>
      </c>
      <c r="P48" s="102"/>
      <c r="Q48" s="102"/>
      <c r="R48" s="102"/>
    </row>
    <row r="49" spans="1:18">
      <c r="A49" s="28" t="s">
        <v>18</v>
      </c>
      <c r="B49" s="103">
        <v>6459</v>
      </c>
      <c r="C49" s="104">
        <v>2320</v>
      </c>
      <c r="D49" s="104">
        <v>0</v>
      </c>
      <c r="E49" s="104">
        <v>2304</v>
      </c>
      <c r="F49" s="104">
        <v>16</v>
      </c>
      <c r="G49" s="104"/>
      <c r="H49" s="104">
        <v>4139</v>
      </c>
      <c r="I49" s="104">
        <v>3874</v>
      </c>
      <c r="J49" s="104">
        <v>260</v>
      </c>
      <c r="K49" s="104">
        <v>5</v>
      </c>
      <c r="L49" s="104">
        <v>0</v>
      </c>
      <c r="M49" s="104">
        <v>0</v>
      </c>
      <c r="N49" s="104">
        <v>0</v>
      </c>
      <c r="P49" s="102"/>
      <c r="Q49" s="102"/>
      <c r="R49" s="102"/>
    </row>
    <row r="50" spans="1:18">
      <c r="A50" s="28" t="s">
        <v>13</v>
      </c>
      <c r="B50" s="103">
        <v>116448</v>
      </c>
      <c r="C50" s="104">
        <v>76896</v>
      </c>
      <c r="D50" s="104">
        <v>40488</v>
      </c>
      <c r="E50" s="104">
        <v>36408</v>
      </c>
      <c r="F50" s="104">
        <v>0</v>
      </c>
      <c r="G50" s="104"/>
      <c r="H50" s="104">
        <v>39552</v>
      </c>
      <c r="I50" s="104">
        <v>16221</v>
      </c>
      <c r="J50" s="104">
        <v>21727</v>
      </c>
      <c r="K50" s="104">
        <v>26</v>
      </c>
      <c r="L50" s="104">
        <v>15</v>
      </c>
      <c r="M50" s="104">
        <v>0</v>
      </c>
      <c r="N50" s="104">
        <v>1563</v>
      </c>
      <c r="P50" s="102"/>
      <c r="Q50" s="102"/>
      <c r="R50" s="102"/>
    </row>
    <row r="51" spans="1:18">
      <c r="A51" s="28" t="s">
        <v>14</v>
      </c>
      <c r="B51" s="103">
        <v>44630</v>
      </c>
      <c r="C51" s="104">
        <v>38160</v>
      </c>
      <c r="D51" s="104">
        <v>25711</v>
      </c>
      <c r="E51" s="104">
        <v>12449</v>
      </c>
      <c r="F51" s="104">
        <v>0</v>
      </c>
      <c r="G51" s="104"/>
      <c r="H51" s="104">
        <v>6470</v>
      </c>
      <c r="I51" s="104">
        <v>4671</v>
      </c>
      <c r="J51" s="104">
        <v>1528</v>
      </c>
      <c r="K51" s="104">
        <v>9</v>
      </c>
      <c r="L51" s="104">
        <v>0</v>
      </c>
      <c r="M51" s="104">
        <v>0</v>
      </c>
      <c r="N51" s="104">
        <v>262</v>
      </c>
      <c r="P51" s="102"/>
      <c r="Q51" s="102"/>
      <c r="R51" s="102"/>
    </row>
    <row r="52" spans="1:18">
      <c r="A52" s="28" t="s">
        <v>19</v>
      </c>
      <c r="B52" s="103">
        <v>35718</v>
      </c>
      <c r="C52" s="104">
        <v>28258</v>
      </c>
      <c r="D52" s="104">
        <v>7159</v>
      </c>
      <c r="E52" s="104">
        <v>21099</v>
      </c>
      <c r="F52" s="104">
        <v>0</v>
      </c>
      <c r="G52" s="104"/>
      <c r="H52" s="104">
        <v>7460</v>
      </c>
      <c r="I52" s="104">
        <v>6786</v>
      </c>
      <c r="J52" s="104">
        <v>497</v>
      </c>
      <c r="K52" s="104">
        <v>6</v>
      </c>
      <c r="L52" s="104">
        <v>0</v>
      </c>
      <c r="M52" s="104">
        <v>0</v>
      </c>
      <c r="N52" s="104">
        <v>171</v>
      </c>
      <c r="P52" s="102"/>
      <c r="Q52" s="102"/>
      <c r="R52" s="102"/>
    </row>
    <row r="53" spans="1:18">
      <c r="A53" s="28" t="s">
        <v>15</v>
      </c>
      <c r="B53" s="103">
        <v>9490</v>
      </c>
      <c r="C53" s="104">
        <v>3620</v>
      </c>
      <c r="D53" s="104">
        <v>760</v>
      </c>
      <c r="E53" s="104">
        <v>2860</v>
      </c>
      <c r="F53" s="104">
        <v>0</v>
      </c>
      <c r="G53" s="104"/>
      <c r="H53" s="104">
        <v>5870</v>
      </c>
      <c r="I53" s="104">
        <v>4764</v>
      </c>
      <c r="J53" s="104">
        <v>376</v>
      </c>
      <c r="K53" s="104">
        <v>4</v>
      </c>
      <c r="L53" s="104">
        <v>10</v>
      </c>
      <c r="M53" s="104">
        <v>0</v>
      </c>
      <c r="N53" s="104">
        <v>716</v>
      </c>
      <c r="P53" s="102"/>
      <c r="Q53" s="102"/>
      <c r="R53" s="102"/>
    </row>
    <row r="54" spans="1:18">
      <c r="A54" s="28" t="s">
        <v>16</v>
      </c>
      <c r="B54" s="103">
        <v>26610</v>
      </c>
      <c r="C54" s="104">
        <v>6858</v>
      </c>
      <c r="D54" s="104">
        <v>6858</v>
      </c>
      <c r="E54" s="104" t="s">
        <v>246</v>
      </c>
      <c r="F54" s="104">
        <v>0</v>
      </c>
      <c r="G54" s="104"/>
      <c r="H54" s="104">
        <v>19752</v>
      </c>
      <c r="I54" s="104">
        <v>0</v>
      </c>
      <c r="J54" s="104">
        <v>19326</v>
      </c>
      <c r="K54" s="104">
        <v>7</v>
      </c>
      <c r="L54" s="104">
        <v>5</v>
      </c>
      <c r="M54" s="104">
        <v>0</v>
      </c>
      <c r="N54" s="104">
        <v>414</v>
      </c>
      <c r="P54" s="102"/>
      <c r="Q54" s="102"/>
      <c r="R54" s="102"/>
    </row>
    <row r="55" spans="1:18">
      <c r="A55" s="29" t="s">
        <v>74</v>
      </c>
      <c r="B55" s="103">
        <v>690309</v>
      </c>
      <c r="C55" s="104">
        <v>412662</v>
      </c>
      <c r="D55" s="104">
        <v>282752</v>
      </c>
      <c r="E55" s="104">
        <v>129894</v>
      </c>
      <c r="F55" s="104">
        <v>16</v>
      </c>
      <c r="G55" s="104"/>
      <c r="H55" s="104">
        <v>277647</v>
      </c>
      <c r="I55" s="104">
        <v>156099</v>
      </c>
      <c r="J55" s="104">
        <v>106202</v>
      </c>
      <c r="K55" s="104">
        <v>1708</v>
      </c>
      <c r="L55" s="104">
        <v>49</v>
      </c>
      <c r="M55" s="104">
        <v>0</v>
      </c>
      <c r="N55" s="104">
        <v>13589</v>
      </c>
      <c r="P55" s="102"/>
      <c r="Q55" s="102"/>
      <c r="R55" s="102"/>
    </row>
    <row r="56" spans="1:18">
      <c r="A56" s="28" t="s">
        <v>14</v>
      </c>
      <c r="B56" s="103">
        <v>120583</v>
      </c>
      <c r="C56" s="104">
        <v>99995</v>
      </c>
      <c r="D56" s="104">
        <v>90713</v>
      </c>
      <c r="E56" s="104">
        <v>9282</v>
      </c>
      <c r="F56" s="104">
        <v>0</v>
      </c>
      <c r="G56" s="104"/>
      <c r="H56" s="104">
        <v>20588</v>
      </c>
      <c r="I56" s="104">
        <v>9576</v>
      </c>
      <c r="J56" s="104">
        <v>7526</v>
      </c>
      <c r="K56" s="104">
        <v>976</v>
      </c>
      <c r="L56" s="104">
        <v>24</v>
      </c>
      <c r="M56" s="104">
        <v>0</v>
      </c>
      <c r="N56" s="104">
        <v>2486</v>
      </c>
      <c r="P56" s="102"/>
      <c r="Q56" s="102"/>
      <c r="R56" s="102"/>
    </row>
    <row r="57" spans="1:18">
      <c r="A57" s="28" t="s">
        <v>19</v>
      </c>
      <c r="B57" s="103">
        <v>222453</v>
      </c>
      <c r="C57" s="104">
        <v>127502</v>
      </c>
      <c r="D57" s="104">
        <v>66052</v>
      </c>
      <c r="E57" s="104">
        <v>61450</v>
      </c>
      <c r="F57" s="104">
        <v>0</v>
      </c>
      <c r="G57" s="104"/>
      <c r="H57" s="104">
        <v>94951</v>
      </c>
      <c r="I57" s="104">
        <v>45084</v>
      </c>
      <c r="J57" s="104">
        <v>47795</v>
      </c>
      <c r="K57" s="104">
        <v>70</v>
      </c>
      <c r="L57" s="104">
        <v>2</v>
      </c>
      <c r="M57" s="104">
        <v>0</v>
      </c>
      <c r="N57" s="104">
        <v>2000</v>
      </c>
      <c r="P57" s="102"/>
      <c r="Q57" s="102"/>
      <c r="R57" s="102"/>
    </row>
    <row r="58" spans="1:18">
      <c r="A58" s="28" t="s">
        <v>15</v>
      </c>
      <c r="B58" s="103">
        <v>293436</v>
      </c>
      <c r="C58" s="104">
        <v>160873</v>
      </c>
      <c r="D58" s="104">
        <v>101695</v>
      </c>
      <c r="E58" s="104">
        <v>59162</v>
      </c>
      <c r="F58" s="104">
        <v>16</v>
      </c>
      <c r="G58" s="104"/>
      <c r="H58" s="104">
        <v>132563</v>
      </c>
      <c r="I58" s="104">
        <v>101439</v>
      </c>
      <c r="J58" s="104">
        <v>23923</v>
      </c>
      <c r="K58" s="104">
        <v>483</v>
      </c>
      <c r="L58" s="104">
        <v>0</v>
      </c>
      <c r="M58" s="104">
        <v>0</v>
      </c>
      <c r="N58" s="104">
        <v>6718</v>
      </c>
      <c r="P58" s="102"/>
      <c r="Q58" s="102"/>
      <c r="R58" s="102"/>
    </row>
    <row r="59" spans="1:18">
      <c r="A59" s="28" t="s">
        <v>16</v>
      </c>
      <c r="B59" s="103">
        <v>53837</v>
      </c>
      <c r="C59" s="104">
        <v>24292</v>
      </c>
      <c r="D59" s="104">
        <v>24292</v>
      </c>
      <c r="E59" s="104" t="s">
        <v>246</v>
      </c>
      <c r="F59" s="104">
        <v>0</v>
      </c>
      <c r="G59" s="104"/>
      <c r="H59" s="104">
        <v>29545</v>
      </c>
      <c r="I59" s="104">
        <v>0</v>
      </c>
      <c r="J59" s="104">
        <v>26958</v>
      </c>
      <c r="K59" s="104">
        <v>179</v>
      </c>
      <c r="L59" s="104">
        <v>23</v>
      </c>
      <c r="M59" s="104">
        <v>0</v>
      </c>
      <c r="N59" s="104">
        <v>2385</v>
      </c>
      <c r="P59" s="102"/>
      <c r="Q59" s="102"/>
      <c r="R59" s="102"/>
    </row>
    <row r="60" spans="1:18">
      <c r="A60" s="45"/>
      <c r="B60" s="105"/>
      <c r="C60" s="45"/>
      <c r="D60" s="106"/>
      <c r="E60" s="106"/>
      <c r="F60" s="106"/>
      <c r="G60" s="106"/>
      <c r="H60" s="45"/>
      <c r="I60" s="77"/>
      <c r="J60" s="106"/>
      <c r="K60" s="94"/>
      <c r="L60" s="108"/>
      <c r="M60" s="108"/>
      <c r="N60" s="108"/>
    </row>
    <row r="61" spans="1:18" ht="6.95" customHeight="1">
      <c r="A61" s="52"/>
      <c r="B61" s="53"/>
      <c r="C61" s="54"/>
      <c r="D61" s="55"/>
      <c r="E61" s="55"/>
      <c r="F61" s="55"/>
      <c r="G61" s="55"/>
      <c r="H61" s="54"/>
      <c r="I61" s="55"/>
      <c r="J61" s="55"/>
      <c r="K61" s="77"/>
      <c r="L61" s="37"/>
      <c r="M61" s="37"/>
      <c r="N61" s="37"/>
    </row>
    <row r="62" spans="1:18" s="41" customFormat="1" ht="9.9499999999999993" customHeight="1">
      <c r="A62" s="9" t="s">
        <v>225</v>
      </c>
      <c r="B62" s="32"/>
      <c r="C62" s="33"/>
      <c r="D62" s="37"/>
      <c r="E62" s="37"/>
      <c r="F62" s="37"/>
      <c r="G62" s="37"/>
      <c r="H62" s="33"/>
      <c r="I62" s="37"/>
      <c r="J62" s="37"/>
      <c r="K62" s="77"/>
      <c r="L62" s="37"/>
      <c r="M62" s="37"/>
      <c r="N62" s="37"/>
    </row>
    <row r="63" spans="1:18" ht="9.9499999999999993" customHeight="1">
      <c r="A63" s="41" t="s">
        <v>181</v>
      </c>
      <c r="B63" s="32"/>
      <c r="C63" s="33"/>
      <c r="D63" s="37"/>
      <c r="E63" s="37"/>
      <c r="F63" s="37"/>
      <c r="G63" s="37"/>
      <c r="H63" s="33"/>
      <c r="I63" s="37"/>
      <c r="J63" s="37"/>
      <c r="K63" s="77"/>
      <c r="L63" s="37"/>
      <c r="M63" s="37"/>
      <c r="N63" s="37"/>
      <c r="O63" s="41"/>
      <c r="P63" s="41"/>
      <c r="Q63" s="41"/>
      <c r="R63" s="41"/>
    </row>
    <row r="64" spans="1:18" s="41" customFormat="1" ht="9.9499999999999993" customHeight="1">
      <c r="A64" s="7" t="s">
        <v>130</v>
      </c>
      <c r="B64" s="14"/>
      <c r="C64" s="14"/>
      <c r="D64" s="37"/>
      <c r="E64" s="37"/>
      <c r="F64" s="37"/>
      <c r="G64" s="37"/>
      <c r="H64" s="14"/>
      <c r="I64" s="37"/>
      <c r="J64" s="37"/>
      <c r="K64" s="77"/>
      <c r="L64" s="42"/>
      <c r="M64" s="42"/>
      <c r="N64" s="42"/>
      <c r="O64" s="39"/>
      <c r="P64" s="39"/>
      <c r="Q64" s="39"/>
      <c r="R64" s="39"/>
    </row>
    <row r="65" spans="1:34" ht="9.9499999999999993" customHeight="1">
      <c r="A65" s="9" t="s">
        <v>226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 t="s">
        <v>163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A67" s="7" t="s">
        <v>147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>
      <c r="A68" s="7" t="s">
        <v>119</v>
      </c>
    </row>
    <row r="69" spans="1:34" ht="9.9499999999999993" customHeight="1">
      <c r="A69" s="7" t="s">
        <v>117</v>
      </c>
    </row>
    <row r="70" spans="1:34" ht="9.9499999999999993" customHeight="1"/>
    <row r="74" spans="1:34">
      <c r="B74" s="100">
        <v>0</v>
      </c>
      <c r="C74" s="100">
        <v>0</v>
      </c>
      <c r="D74" s="100">
        <v>0</v>
      </c>
      <c r="E74" s="100">
        <v>0</v>
      </c>
      <c r="F74" s="100">
        <v>0</v>
      </c>
      <c r="G74" s="100">
        <v>0</v>
      </c>
      <c r="H74" s="100">
        <v>0</v>
      </c>
      <c r="I74" s="100">
        <v>0</v>
      </c>
      <c r="J74" s="100">
        <v>0</v>
      </c>
      <c r="K74" s="100">
        <v>0</v>
      </c>
      <c r="L74" s="100">
        <v>0</v>
      </c>
      <c r="M74" s="100">
        <v>0</v>
      </c>
      <c r="N74" s="100">
        <v>0</v>
      </c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>
        <v>0</v>
      </c>
      <c r="C75" s="100">
        <v>0</v>
      </c>
      <c r="D75" s="100">
        <v>0</v>
      </c>
      <c r="E75" s="100">
        <v>0</v>
      </c>
      <c r="F75" s="100">
        <v>0</v>
      </c>
      <c r="G75" s="100">
        <v>0</v>
      </c>
      <c r="H75" s="100">
        <v>0</v>
      </c>
      <c r="I75" s="100">
        <v>0</v>
      </c>
      <c r="J75" s="100">
        <v>0</v>
      </c>
      <c r="K75" s="100">
        <v>0</v>
      </c>
      <c r="L75" s="100">
        <v>0</v>
      </c>
      <c r="M75" s="100">
        <v>0</v>
      </c>
      <c r="N75" s="100">
        <v>0</v>
      </c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 t="s">
        <v>133</v>
      </c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00">
        <v>0</v>
      </c>
      <c r="N76" s="100">
        <v>0</v>
      </c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 t="s">
        <v>134</v>
      </c>
      <c r="B77" s="100">
        <v>0</v>
      </c>
      <c r="C77" s="100">
        <v>0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100">
        <v>0</v>
      </c>
      <c r="J77" s="100">
        <v>0</v>
      </c>
      <c r="K77" s="100">
        <v>0</v>
      </c>
      <c r="L77" s="100">
        <v>0</v>
      </c>
      <c r="M77" s="100">
        <v>0</v>
      </c>
      <c r="N77" s="100">
        <v>0</v>
      </c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 t="s">
        <v>7</v>
      </c>
      <c r="B78" s="100">
        <v>0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v>0</v>
      </c>
      <c r="K78" s="100">
        <v>0</v>
      </c>
      <c r="L78" s="100">
        <v>0</v>
      </c>
      <c r="M78" s="100">
        <v>0</v>
      </c>
      <c r="N78" s="100">
        <v>0</v>
      </c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 t="s">
        <v>33</v>
      </c>
      <c r="B79" s="100">
        <v>0</v>
      </c>
      <c r="C79" s="100">
        <v>0</v>
      </c>
      <c r="D79" s="100">
        <v>0</v>
      </c>
      <c r="E79" s="100">
        <v>0</v>
      </c>
      <c r="F79" s="100">
        <v>0</v>
      </c>
      <c r="G79" s="100">
        <v>0</v>
      </c>
      <c r="H79" s="100">
        <v>0</v>
      </c>
      <c r="I79" s="100">
        <v>0</v>
      </c>
      <c r="J79" s="100">
        <v>0</v>
      </c>
      <c r="K79" s="100">
        <v>0</v>
      </c>
      <c r="L79" s="100">
        <v>0</v>
      </c>
      <c r="M79" s="100">
        <v>0</v>
      </c>
      <c r="N79" s="100">
        <v>0</v>
      </c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 t="s">
        <v>8</v>
      </c>
      <c r="B80" s="100">
        <v>0</v>
      </c>
      <c r="C80" s="100">
        <v>0</v>
      </c>
      <c r="D80" s="100">
        <v>0</v>
      </c>
      <c r="E80" s="100">
        <v>0</v>
      </c>
      <c r="F80" s="100">
        <v>0</v>
      </c>
      <c r="G80" s="100">
        <v>0</v>
      </c>
      <c r="H80" s="100">
        <v>0</v>
      </c>
      <c r="I80" s="100">
        <v>0</v>
      </c>
      <c r="J80" s="100">
        <v>0</v>
      </c>
      <c r="K80" s="100">
        <v>0</v>
      </c>
      <c r="L80" s="100">
        <v>0</v>
      </c>
      <c r="M80" s="100">
        <v>0</v>
      </c>
      <c r="N80" s="100">
        <v>0</v>
      </c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 t="s">
        <v>12</v>
      </c>
      <c r="B81" s="100">
        <v>0</v>
      </c>
      <c r="C81" s="100">
        <v>0</v>
      </c>
      <c r="D81" s="100">
        <v>0</v>
      </c>
      <c r="E81" s="100">
        <v>0</v>
      </c>
      <c r="F81" s="100">
        <v>0</v>
      </c>
      <c r="G81" s="100">
        <v>0</v>
      </c>
      <c r="H81" s="100">
        <v>0</v>
      </c>
      <c r="I81" s="100">
        <v>0</v>
      </c>
      <c r="J81" s="100">
        <v>0</v>
      </c>
      <c r="K81" s="100">
        <v>0</v>
      </c>
      <c r="L81" s="100">
        <v>0</v>
      </c>
      <c r="M81" s="100">
        <v>0</v>
      </c>
      <c r="N81" s="100">
        <v>0</v>
      </c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 t="s">
        <v>13</v>
      </c>
    </row>
    <row r="83" spans="1:34">
      <c r="A83" s="29" t="s">
        <v>72</v>
      </c>
    </row>
  </sheetData>
  <mergeCells count="16">
    <mergeCell ref="H4:N4"/>
    <mergeCell ref="C5:C6"/>
    <mergeCell ref="D5:D6"/>
    <mergeCell ref="H5:H6"/>
    <mergeCell ref="I5:I6"/>
    <mergeCell ref="J5:J6"/>
    <mergeCell ref="K5:K6"/>
    <mergeCell ref="L5:L6"/>
    <mergeCell ref="N5:N6"/>
    <mergeCell ref="M5:M6"/>
    <mergeCell ref="A4:A6"/>
    <mergeCell ref="B4:B6"/>
    <mergeCell ref="C4:F4"/>
    <mergeCell ref="G4:G6"/>
    <mergeCell ref="E5:E6"/>
    <mergeCell ref="F5:F6"/>
  </mergeCells>
  <phoneticPr fontId="0" type="noConversion"/>
  <conditionalFormatting sqref="B10:N59">
    <cfRule type="cellIs" dxfId="17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1"/>
  <dimension ref="A1:AH85"/>
  <sheetViews>
    <sheetView zoomScaleNormal="100" zoomScaleSheetLayoutView="90" workbookViewId="0"/>
  </sheetViews>
  <sheetFormatPr baseColWidth="10" defaultRowHeight="12.75"/>
  <cols>
    <col min="1" max="1" width="26.7109375" style="13" customWidth="1"/>
    <col min="2" max="3" width="13.7109375" style="1" customWidth="1"/>
    <col min="4" max="4" width="11" style="1" customWidth="1"/>
    <col min="5" max="5" width="9.140625" style="1" customWidth="1"/>
    <col min="6" max="6" width="13.7109375" style="1" hidden="1" customWidth="1"/>
    <col min="7" max="7" width="0.42578125" style="13" customWidth="1"/>
    <col min="8" max="8" width="10.7109375" style="1" customWidth="1"/>
    <col min="9" max="9" width="8.42578125" style="1" customWidth="1"/>
    <col min="10" max="10" width="8.28515625" style="1" customWidth="1"/>
    <col min="11" max="11" width="7.85546875" style="39" customWidth="1"/>
    <col min="12" max="12" width="9" style="39" hidden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204</v>
      </c>
      <c r="B1" s="16"/>
      <c r="C1" s="16"/>
      <c r="D1" s="16"/>
      <c r="E1" s="16"/>
      <c r="F1" s="16"/>
      <c r="G1" s="17"/>
      <c r="H1" s="16"/>
      <c r="I1" s="16"/>
      <c r="K1" s="79" t="s">
        <v>104</v>
      </c>
      <c r="N1" s="79"/>
    </row>
    <row r="2" spans="1:18" s="38" customFormat="1" ht="15.95" customHeight="1">
      <c r="A2" s="18" t="s">
        <v>55</v>
      </c>
      <c r="B2" s="16"/>
      <c r="C2" s="19"/>
      <c r="D2" s="19"/>
      <c r="E2" s="19"/>
      <c r="F2" s="19"/>
      <c r="G2" s="17"/>
      <c r="H2" s="16"/>
      <c r="I2" s="19"/>
      <c r="J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</row>
    <row r="4" spans="1:18" customFormat="1" ht="12.75" customHeight="1">
      <c r="A4" s="151" t="s">
        <v>115</v>
      </c>
      <c r="B4" s="149" t="s">
        <v>1</v>
      </c>
      <c r="C4" s="156" t="s">
        <v>30</v>
      </c>
      <c r="D4" s="156"/>
      <c r="E4" s="156"/>
      <c r="F4" s="156"/>
      <c r="G4" s="159"/>
      <c r="H4" s="156" t="s">
        <v>31</v>
      </c>
      <c r="I4" s="156"/>
      <c r="J4" s="156"/>
      <c r="K4" s="156"/>
      <c r="L4" s="156"/>
      <c r="M4" s="156"/>
      <c r="N4" s="156"/>
    </row>
    <row r="5" spans="1:18" customFormat="1" ht="12.75" customHeight="1">
      <c r="A5" s="152"/>
      <c r="B5" s="154"/>
      <c r="C5" s="149" t="s">
        <v>69</v>
      </c>
      <c r="D5" s="149" t="s">
        <v>127</v>
      </c>
      <c r="E5" s="149" t="s">
        <v>244</v>
      </c>
      <c r="F5" s="157" t="s">
        <v>32</v>
      </c>
      <c r="G5" s="160"/>
      <c r="H5" s="149" t="s">
        <v>69</v>
      </c>
      <c r="I5" s="149" t="s">
        <v>2</v>
      </c>
      <c r="J5" s="149" t="s">
        <v>0</v>
      </c>
      <c r="K5" s="149" t="s">
        <v>3</v>
      </c>
      <c r="L5" s="149" t="s">
        <v>146</v>
      </c>
      <c r="M5" s="149" t="s">
        <v>17</v>
      </c>
      <c r="N5" s="149" t="s">
        <v>20</v>
      </c>
    </row>
    <row r="6" spans="1:18" customFormat="1">
      <c r="A6" s="153"/>
      <c r="B6" s="155"/>
      <c r="C6" s="150"/>
      <c r="D6" s="150"/>
      <c r="E6" s="155"/>
      <c r="F6" s="158"/>
      <c r="G6" s="161"/>
      <c r="H6" s="150"/>
      <c r="I6" s="150"/>
      <c r="J6" s="150"/>
      <c r="K6" s="150"/>
      <c r="L6" s="150"/>
      <c r="M6" s="150"/>
      <c r="N6" s="150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</row>
    <row r="10" spans="1:18">
      <c r="A10" s="20" t="s">
        <v>162</v>
      </c>
      <c r="B10" s="103">
        <v>7085</v>
      </c>
      <c r="C10" s="104">
        <v>956</v>
      </c>
      <c r="D10" s="104">
        <v>956</v>
      </c>
      <c r="E10" s="104">
        <v>0</v>
      </c>
      <c r="F10" s="104">
        <v>0</v>
      </c>
      <c r="G10" s="104"/>
      <c r="H10" s="104">
        <v>6129</v>
      </c>
      <c r="I10" s="104">
        <v>1226</v>
      </c>
      <c r="J10" s="104">
        <v>4903</v>
      </c>
      <c r="K10" s="104">
        <v>0</v>
      </c>
      <c r="L10" s="104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68"/>
      <c r="N11" s="68"/>
      <c r="P11" s="102"/>
      <c r="Q11" s="102"/>
      <c r="R11" s="102"/>
    </row>
    <row r="12" spans="1:18">
      <c r="A12" s="24" t="s">
        <v>228</v>
      </c>
      <c r="B12" s="103">
        <v>77</v>
      </c>
      <c r="C12" s="104">
        <v>40</v>
      </c>
      <c r="D12" s="104">
        <v>37</v>
      </c>
      <c r="E12" s="104">
        <v>3</v>
      </c>
      <c r="F12" s="104">
        <v>0</v>
      </c>
      <c r="G12" s="104"/>
      <c r="H12" s="104">
        <v>37</v>
      </c>
      <c r="I12" s="104">
        <v>36</v>
      </c>
      <c r="J12" s="104">
        <v>1</v>
      </c>
      <c r="K12" s="104">
        <v>0</v>
      </c>
      <c r="L12" s="104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129</v>
      </c>
      <c r="B13" s="103">
        <v>56106</v>
      </c>
      <c r="C13" s="104">
        <v>0</v>
      </c>
      <c r="D13" s="104">
        <v>0</v>
      </c>
      <c r="E13" s="104">
        <v>0</v>
      </c>
      <c r="F13" s="104">
        <v>0</v>
      </c>
      <c r="G13" s="104"/>
      <c r="H13" s="104">
        <v>56106</v>
      </c>
      <c r="I13" s="104">
        <v>51149</v>
      </c>
      <c r="J13" s="104">
        <v>4957</v>
      </c>
      <c r="K13" s="104">
        <v>0</v>
      </c>
      <c r="L13" s="104">
        <v>0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23</v>
      </c>
      <c r="B14" s="103">
        <v>55060</v>
      </c>
      <c r="C14" s="104">
        <v>0</v>
      </c>
      <c r="D14" s="104">
        <v>0</v>
      </c>
      <c r="E14" s="104">
        <v>0</v>
      </c>
      <c r="F14" s="104">
        <v>0</v>
      </c>
      <c r="G14" s="104"/>
      <c r="H14" s="104">
        <v>55060</v>
      </c>
      <c r="I14" s="104">
        <v>50675</v>
      </c>
      <c r="J14" s="104">
        <v>4385</v>
      </c>
      <c r="K14" s="104">
        <v>0</v>
      </c>
      <c r="L14" s="104">
        <v>0</v>
      </c>
      <c r="M14" s="68">
        <v>0</v>
      </c>
      <c r="N14" s="68">
        <v>0</v>
      </c>
      <c r="P14" s="102"/>
      <c r="Q14" s="102"/>
      <c r="R14" s="102"/>
    </row>
    <row r="15" spans="1:18">
      <c r="A15" s="26" t="s">
        <v>24</v>
      </c>
      <c r="B15" s="103">
        <v>528</v>
      </c>
      <c r="C15" s="104">
        <v>0</v>
      </c>
      <c r="D15" s="104">
        <v>0</v>
      </c>
      <c r="E15" s="104">
        <v>0</v>
      </c>
      <c r="F15" s="104">
        <v>0</v>
      </c>
      <c r="G15" s="104"/>
      <c r="H15" s="104">
        <v>528</v>
      </c>
      <c r="I15" s="104">
        <v>474</v>
      </c>
      <c r="J15" s="104">
        <v>54</v>
      </c>
      <c r="K15" s="104">
        <v>0</v>
      </c>
      <c r="L15" s="104">
        <v>0</v>
      </c>
      <c r="M15" s="68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103">
        <v>518</v>
      </c>
      <c r="C16" s="104">
        <v>0</v>
      </c>
      <c r="D16" s="104">
        <v>0</v>
      </c>
      <c r="E16" s="104">
        <v>0</v>
      </c>
      <c r="F16" s="104">
        <v>0</v>
      </c>
      <c r="G16" s="104"/>
      <c r="H16" s="104">
        <v>518</v>
      </c>
      <c r="I16" s="104">
        <v>0</v>
      </c>
      <c r="J16" s="104">
        <v>518</v>
      </c>
      <c r="K16" s="104">
        <v>0</v>
      </c>
      <c r="L16" s="104">
        <v>0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68"/>
      <c r="N18" s="68"/>
      <c r="P18" s="102"/>
      <c r="Q18" s="102"/>
      <c r="R18" s="102"/>
    </row>
    <row r="19" spans="1:18" ht="12" customHeight="1">
      <c r="A19" s="26" t="s">
        <v>150</v>
      </c>
      <c r="B19" s="103">
        <v>118</v>
      </c>
      <c r="C19" s="104">
        <v>0</v>
      </c>
      <c r="D19" s="104">
        <v>0</v>
      </c>
      <c r="E19" s="104">
        <v>0</v>
      </c>
      <c r="F19" s="104">
        <v>0</v>
      </c>
      <c r="G19" s="104"/>
      <c r="H19" s="104">
        <v>118</v>
      </c>
      <c r="I19" s="104">
        <v>25</v>
      </c>
      <c r="J19" s="104">
        <v>93</v>
      </c>
      <c r="K19" s="104">
        <v>0</v>
      </c>
      <c r="L19" s="104">
        <v>0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151</v>
      </c>
      <c r="B20" s="103">
        <v>145</v>
      </c>
      <c r="C20" s="104">
        <v>0</v>
      </c>
      <c r="D20" s="104">
        <v>0</v>
      </c>
      <c r="E20" s="104">
        <v>0</v>
      </c>
      <c r="F20" s="104">
        <v>0</v>
      </c>
      <c r="G20" s="104"/>
      <c r="H20" s="104">
        <v>145</v>
      </c>
      <c r="I20" s="104" t="s">
        <v>245</v>
      </c>
      <c r="J20" s="104">
        <v>145</v>
      </c>
      <c r="K20" s="104">
        <v>0</v>
      </c>
      <c r="L20" s="104">
        <v>0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68"/>
      <c r="N22" s="68"/>
      <c r="P22" s="102"/>
      <c r="Q22" s="102"/>
      <c r="R22" s="102"/>
    </row>
    <row r="23" spans="1:18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68"/>
      <c r="N23" s="68"/>
      <c r="P23" s="102"/>
      <c r="Q23" s="102"/>
      <c r="R23" s="102"/>
    </row>
    <row r="24" spans="1:18">
      <c r="A24" s="24" t="s">
        <v>162</v>
      </c>
      <c r="B24" s="103">
        <v>17844</v>
      </c>
      <c r="C24" s="104">
        <v>3665</v>
      </c>
      <c r="D24" s="104">
        <v>3665</v>
      </c>
      <c r="E24" s="104">
        <v>0</v>
      </c>
      <c r="F24" s="104">
        <v>0</v>
      </c>
      <c r="G24" s="104"/>
      <c r="H24" s="104">
        <v>14176</v>
      </c>
      <c r="I24" s="104">
        <v>8410</v>
      </c>
      <c r="J24" s="104">
        <v>5766</v>
      </c>
      <c r="K24" s="104">
        <v>0</v>
      </c>
      <c r="L24" s="104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68"/>
      <c r="N25" s="68"/>
      <c r="P25" s="102"/>
      <c r="Q25" s="102"/>
      <c r="R25" s="102"/>
    </row>
    <row r="26" spans="1:18">
      <c r="A26" s="24" t="s">
        <v>229</v>
      </c>
      <c r="B26" s="103">
        <v>227</v>
      </c>
      <c r="C26" s="104">
        <v>126</v>
      </c>
      <c r="D26" s="104">
        <v>126</v>
      </c>
      <c r="E26" s="104">
        <v>0</v>
      </c>
      <c r="F26" s="104">
        <v>0</v>
      </c>
      <c r="G26" s="104"/>
      <c r="H26" s="104">
        <v>98</v>
      </c>
      <c r="I26" s="104">
        <v>93</v>
      </c>
      <c r="J26" s="104">
        <v>5</v>
      </c>
      <c r="K26" s="104">
        <v>0</v>
      </c>
      <c r="L26" s="104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129</v>
      </c>
      <c r="B27" s="103">
        <v>148008</v>
      </c>
      <c r="C27" s="104">
        <v>0</v>
      </c>
      <c r="D27" s="104">
        <v>0</v>
      </c>
      <c r="E27" s="104">
        <v>0</v>
      </c>
      <c r="F27" s="104">
        <v>0</v>
      </c>
      <c r="G27" s="104"/>
      <c r="H27" s="104">
        <v>148008</v>
      </c>
      <c r="I27" s="68">
        <v>142242</v>
      </c>
      <c r="J27" s="104">
        <v>5766</v>
      </c>
      <c r="K27" s="104">
        <v>0</v>
      </c>
      <c r="L27" s="104">
        <v>0</v>
      </c>
      <c r="M27" s="68">
        <v>0</v>
      </c>
      <c r="N27" s="68">
        <v>0</v>
      </c>
      <c r="P27" s="102"/>
      <c r="Q27" s="102"/>
      <c r="R27" s="102"/>
    </row>
    <row r="28" spans="1:18">
      <c r="A28" s="24" t="s">
        <v>23</v>
      </c>
      <c r="B28" s="103">
        <v>145682</v>
      </c>
      <c r="C28" s="104">
        <v>0</v>
      </c>
      <c r="D28" s="104">
        <v>0</v>
      </c>
      <c r="E28" s="104">
        <v>0</v>
      </c>
      <c r="F28" s="104">
        <v>0</v>
      </c>
      <c r="G28" s="104"/>
      <c r="H28" s="104">
        <v>145682</v>
      </c>
      <c r="I28" s="104">
        <v>140340</v>
      </c>
      <c r="J28" s="104">
        <v>5342</v>
      </c>
      <c r="K28" s="104">
        <v>0</v>
      </c>
      <c r="L28" s="104">
        <v>0</v>
      </c>
      <c r="M28" s="68">
        <v>0</v>
      </c>
      <c r="N28" s="68">
        <v>0</v>
      </c>
      <c r="P28" s="102"/>
      <c r="Q28" s="102"/>
      <c r="R28" s="102"/>
    </row>
    <row r="29" spans="1:18">
      <c r="A29" s="26" t="s">
        <v>29</v>
      </c>
      <c r="B29" s="103">
        <v>2326</v>
      </c>
      <c r="C29" s="104">
        <v>0</v>
      </c>
      <c r="D29" s="104">
        <v>0</v>
      </c>
      <c r="E29" s="104">
        <v>0</v>
      </c>
      <c r="F29" s="104">
        <v>0</v>
      </c>
      <c r="G29" s="104"/>
      <c r="H29" s="104">
        <v>2326</v>
      </c>
      <c r="I29" s="104">
        <v>1902</v>
      </c>
      <c r="J29" s="104">
        <v>424</v>
      </c>
      <c r="K29" s="104">
        <v>0</v>
      </c>
      <c r="L29" s="104">
        <v>0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68"/>
      <c r="N31" s="68"/>
      <c r="P31" s="102"/>
      <c r="Q31" s="102"/>
      <c r="R31" s="102"/>
    </row>
    <row r="32" spans="1:18" ht="12.75" customHeight="1">
      <c r="A32" s="26" t="s">
        <v>150</v>
      </c>
      <c r="B32" s="103">
        <v>111</v>
      </c>
      <c r="C32" s="104">
        <v>0</v>
      </c>
      <c r="D32" s="104">
        <v>0</v>
      </c>
      <c r="E32" s="104">
        <v>0</v>
      </c>
      <c r="F32" s="104">
        <v>0</v>
      </c>
      <c r="G32" s="104"/>
      <c r="H32" s="104">
        <v>111</v>
      </c>
      <c r="I32" s="104">
        <v>91</v>
      </c>
      <c r="J32" s="104">
        <v>20</v>
      </c>
      <c r="K32" s="104">
        <v>0</v>
      </c>
      <c r="L32" s="104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151</v>
      </c>
      <c r="B33" s="103">
        <v>107</v>
      </c>
      <c r="C33" s="104">
        <v>0</v>
      </c>
      <c r="D33" s="104">
        <v>0</v>
      </c>
      <c r="E33" s="104">
        <v>0</v>
      </c>
      <c r="F33" s="104">
        <v>0</v>
      </c>
      <c r="G33" s="104"/>
      <c r="H33" s="104">
        <v>107</v>
      </c>
      <c r="I33" s="104" t="s">
        <v>248</v>
      </c>
      <c r="J33" s="104">
        <v>107</v>
      </c>
      <c r="K33" s="104">
        <v>0</v>
      </c>
      <c r="L33" s="104">
        <v>0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68"/>
      <c r="N35" s="68"/>
      <c r="P35" s="102"/>
      <c r="Q35" s="102"/>
      <c r="R35" s="102"/>
    </row>
    <row r="36" spans="1:18">
      <c r="A36" s="28" t="s">
        <v>7</v>
      </c>
      <c r="B36" s="103">
        <v>140021</v>
      </c>
      <c r="C36" s="104">
        <v>97228</v>
      </c>
      <c r="D36" s="104">
        <v>96863</v>
      </c>
      <c r="E36" s="104">
        <v>365</v>
      </c>
      <c r="F36" s="104">
        <v>0</v>
      </c>
      <c r="G36" s="104"/>
      <c r="H36" s="104">
        <v>42793</v>
      </c>
      <c r="I36" s="104">
        <v>33135</v>
      </c>
      <c r="J36" s="104">
        <v>9658</v>
      </c>
      <c r="K36" s="104">
        <v>0</v>
      </c>
      <c r="L36" s="104">
        <v>0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68</v>
      </c>
      <c r="B37" s="103">
        <v>44189</v>
      </c>
      <c r="C37" s="104">
        <v>15888</v>
      </c>
      <c r="D37" s="104">
        <v>15783</v>
      </c>
      <c r="E37" s="104">
        <v>105</v>
      </c>
      <c r="F37" s="104">
        <v>0</v>
      </c>
      <c r="G37" s="104"/>
      <c r="H37" s="104">
        <v>28301</v>
      </c>
      <c r="I37" s="104">
        <v>23151</v>
      </c>
      <c r="J37" s="104">
        <v>5150</v>
      </c>
      <c r="K37" s="104">
        <v>0</v>
      </c>
      <c r="L37" s="104">
        <v>0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5</v>
      </c>
      <c r="B38" s="103">
        <v>95832</v>
      </c>
      <c r="C38" s="104">
        <v>81340</v>
      </c>
      <c r="D38" s="104">
        <v>81080</v>
      </c>
      <c r="E38" s="104">
        <v>260</v>
      </c>
      <c r="F38" s="104">
        <v>0</v>
      </c>
      <c r="G38" s="104"/>
      <c r="H38" s="104">
        <v>14492</v>
      </c>
      <c r="I38" s="104">
        <v>9984</v>
      </c>
      <c r="J38" s="104">
        <v>4508</v>
      </c>
      <c r="K38" s="104">
        <v>0</v>
      </c>
      <c r="L38" s="104">
        <v>0</v>
      </c>
      <c r="M38" s="68">
        <v>0</v>
      </c>
      <c r="N38" s="68">
        <v>0</v>
      </c>
      <c r="P38" s="102"/>
      <c r="Q38" s="102"/>
      <c r="R38" s="102"/>
    </row>
    <row r="39" spans="1:18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103">
        <v>3729</v>
      </c>
      <c r="C40" s="104">
        <v>479</v>
      </c>
      <c r="D40" s="104">
        <v>479</v>
      </c>
      <c r="E40" s="104">
        <v>0</v>
      </c>
      <c r="F40" s="104">
        <v>0</v>
      </c>
      <c r="G40" s="104"/>
      <c r="H40" s="104">
        <v>3250</v>
      </c>
      <c r="I40" s="104">
        <v>3200</v>
      </c>
      <c r="J40" s="104">
        <v>50</v>
      </c>
      <c r="K40" s="104">
        <v>0</v>
      </c>
      <c r="L40" s="104">
        <v>0</v>
      </c>
      <c r="M40" s="68">
        <v>0</v>
      </c>
      <c r="N40" s="68">
        <v>0</v>
      </c>
      <c r="P40" s="102"/>
      <c r="Q40" s="102"/>
      <c r="R40" s="102"/>
    </row>
    <row r="41" spans="1:18">
      <c r="A41" s="28" t="s">
        <v>8</v>
      </c>
      <c r="B41" s="103">
        <v>1050</v>
      </c>
      <c r="C41" s="104">
        <v>468</v>
      </c>
      <c r="D41" s="104">
        <v>468</v>
      </c>
      <c r="E41" s="104">
        <v>0</v>
      </c>
      <c r="F41" s="104">
        <v>0</v>
      </c>
      <c r="G41" s="104"/>
      <c r="H41" s="104">
        <v>582</v>
      </c>
      <c r="I41" s="104">
        <v>582</v>
      </c>
      <c r="J41" s="104">
        <v>0</v>
      </c>
      <c r="K41" s="104">
        <v>0</v>
      </c>
      <c r="L41" s="104">
        <v>0</v>
      </c>
      <c r="M41" s="68">
        <v>0</v>
      </c>
      <c r="N41" s="68">
        <v>0</v>
      </c>
      <c r="P41" s="102"/>
      <c r="Q41" s="102"/>
      <c r="R41" s="102"/>
    </row>
    <row r="42" spans="1:18">
      <c r="A42" s="28" t="s">
        <v>9</v>
      </c>
      <c r="B42" s="103">
        <v>468</v>
      </c>
      <c r="C42" s="104">
        <v>468</v>
      </c>
      <c r="D42" s="104">
        <v>468</v>
      </c>
      <c r="E42" s="104">
        <v>0</v>
      </c>
      <c r="F42" s="104">
        <v>0</v>
      </c>
      <c r="G42" s="104"/>
      <c r="H42" s="104">
        <v>0</v>
      </c>
      <c r="I42" s="104">
        <v>0</v>
      </c>
      <c r="J42" s="104">
        <v>0</v>
      </c>
      <c r="K42" s="104">
        <v>0</v>
      </c>
      <c r="L42" s="104">
        <v>0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103">
        <v>582</v>
      </c>
      <c r="C43" s="104">
        <v>0</v>
      </c>
      <c r="D43" s="104">
        <v>0</v>
      </c>
      <c r="E43" s="104" t="s">
        <v>246</v>
      </c>
      <c r="F43" s="104">
        <v>0</v>
      </c>
      <c r="G43" s="104"/>
      <c r="H43" s="104">
        <v>582</v>
      </c>
      <c r="I43" s="104">
        <v>582</v>
      </c>
      <c r="J43" s="104">
        <v>0</v>
      </c>
      <c r="K43" s="104">
        <v>0</v>
      </c>
      <c r="L43" s="104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103">
        <v>0</v>
      </c>
      <c r="C44" s="104">
        <v>0</v>
      </c>
      <c r="D44" s="104">
        <v>0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103">
        <v>2679</v>
      </c>
      <c r="C45" s="104">
        <v>11</v>
      </c>
      <c r="D45" s="104">
        <v>11</v>
      </c>
      <c r="E45" s="104">
        <v>0</v>
      </c>
      <c r="F45" s="104">
        <v>0</v>
      </c>
      <c r="G45" s="104"/>
      <c r="H45" s="104">
        <v>2668</v>
      </c>
      <c r="I45" s="104">
        <v>2618</v>
      </c>
      <c r="J45" s="104">
        <v>50</v>
      </c>
      <c r="K45" s="104">
        <v>0</v>
      </c>
      <c r="L45" s="104">
        <v>0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103">
        <v>9383</v>
      </c>
      <c r="C46" s="104">
        <v>96</v>
      </c>
      <c r="D46" s="104">
        <v>96</v>
      </c>
      <c r="E46" s="104">
        <v>0</v>
      </c>
      <c r="F46" s="104">
        <v>0</v>
      </c>
      <c r="G46" s="104"/>
      <c r="H46" s="104">
        <v>9287</v>
      </c>
      <c r="I46" s="104">
        <v>9241</v>
      </c>
      <c r="J46" s="104">
        <v>46</v>
      </c>
      <c r="K46" s="104">
        <v>0</v>
      </c>
      <c r="L46" s="104">
        <v>0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103">
        <v>862</v>
      </c>
      <c r="C47" s="104">
        <v>69</v>
      </c>
      <c r="D47" s="104">
        <v>69</v>
      </c>
      <c r="E47" s="104">
        <v>0</v>
      </c>
      <c r="F47" s="104">
        <v>0</v>
      </c>
      <c r="G47" s="104"/>
      <c r="H47" s="104">
        <v>793</v>
      </c>
      <c r="I47" s="104">
        <v>793</v>
      </c>
      <c r="J47" s="104">
        <v>0</v>
      </c>
      <c r="K47" s="104">
        <v>0</v>
      </c>
      <c r="L47" s="104">
        <v>0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103">
        <v>6104</v>
      </c>
      <c r="C48" s="104">
        <v>13</v>
      </c>
      <c r="D48" s="104">
        <v>13</v>
      </c>
      <c r="E48" s="104">
        <v>0</v>
      </c>
      <c r="F48" s="104">
        <v>0</v>
      </c>
      <c r="G48" s="104"/>
      <c r="H48" s="104">
        <v>6091</v>
      </c>
      <c r="I48" s="104">
        <v>6091</v>
      </c>
      <c r="J48" s="104">
        <v>0</v>
      </c>
      <c r="K48" s="104">
        <v>0</v>
      </c>
      <c r="L48" s="104">
        <v>0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103">
        <v>2417</v>
      </c>
      <c r="C49" s="104">
        <v>14</v>
      </c>
      <c r="D49" s="104">
        <v>14</v>
      </c>
      <c r="E49" s="104">
        <v>0</v>
      </c>
      <c r="F49" s="104">
        <v>0</v>
      </c>
      <c r="G49" s="104"/>
      <c r="H49" s="104">
        <v>2403</v>
      </c>
      <c r="I49" s="104">
        <v>2357</v>
      </c>
      <c r="J49" s="104">
        <v>46</v>
      </c>
      <c r="K49" s="104">
        <v>0</v>
      </c>
      <c r="L49" s="104">
        <v>0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13</v>
      </c>
      <c r="B50" s="103">
        <v>43061</v>
      </c>
      <c r="C50" s="104">
        <v>15558</v>
      </c>
      <c r="D50" s="104">
        <v>15453</v>
      </c>
      <c r="E50" s="104">
        <v>105</v>
      </c>
      <c r="F50" s="104">
        <v>0</v>
      </c>
      <c r="G50" s="104"/>
      <c r="H50" s="104">
        <v>27503</v>
      </c>
      <c r="I50" s="104">
        <v>23151</v>
      </c>
      <c r="J50" s="104">
        <v>4352</v>
      </c>
      <c r="K50" s="104">
        <v>0</v>
      </c>
      <c r="L50" s="104">
        <v>0</v>
      </c>
      <c r="M50" s="68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103">
        <v>20485</v>
      </c>
      <c r="C51" s="104">
        <v>8591</v>
      </c>
      <c r="D51" s="104">
        <v>8496</v>
      </c>
      <c r="E51" s="104">
        <v>95</v>
      </c>
      <c r="F51" s="104">
        <v>0</v>
      </c>
      <c r="G51" s="104"/>
      <c r="H51" s="104">
        <v>11894</v>
      </c>
      <c r="I51" s="104">
        <v>11602</v>
      </c>
      <c r="J51" s="104">
        <v>292</v>
      </c>
      <c r="K51" s="104">
        <v>0</v>
      </c>
      <c r="L51" s="104">
        <v>0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103">
        <v>10062</v>
      </c>
      <c r="C52" s="104">
        <v>1663</v>
      </c>
      <c r="D52" s="104">
        <v>1653</v>
      </c>
      <c r="E52" s="104">
        <v>10</v>
      </c>
      <c r="F52" s="104">
        <v>0</v>
      </c>
      <c r="G52" s="104"/>
      <c r="H52" s="104">
        <v>8399</v>
      </c>
      <c r="I52" s="104">
        <v>8349</v>
      </c>
      <c r="J52" s="104">
        <v>50</v>
      </c>
      <c r="K52" s="104">
        <v>0</v>
      </c>
      <c r="L52" s="104">
        <v>0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103">
        <v>4251</v>
      </c>
      <c r="C53" s="104">
        <v>1001</v>
      </c>
      <c r="D53" s="104">
        <v>1001</v>
      </c>
      <c r="E53" s="104">
        <v>0</v>
      </c>
      <c r="F53" s="104">
        <v>0</v>
      </c>
      <c r="G53" s="104"/>
      <c r="H53" s="104">
        <v>3250</v>
      </c>
      <c r="I53" s="104">
        <v>3200</v>
      </c>
      <c r="J53" s="104">
        <v>50</v>
      </c>
      <c r="K53" s="104">
        <v>0</v>
      </c>
      <c r="L53" s="104">
        <v>0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103">
        <v>8263</v>
      </c>
      <c r="C54" s="104">
        <v>4303</v>
      </c>
      <c r="D54" s="104">
        <v>4303</v>
      </c>
      <c r="E54" s="104" t="s">
        <v>246</v>
      </c>
      <c r="F54" s="104">
        <v>0</v>
      </c>
      <c r="G54" s="104"/>
      <c r="H54" s="104">
        <v>3960</v>
      </c>
      <c r="I54" s="104">
        <v>0</v>
      </c>
      <c r="J54" s="104">
        <v>3960</v>
      </c>
      <c r="K54" s="104">
        <v>0</v>
      </c>
      <c r="L54" s="104">
        <v>0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103">
        <v>200746</v>
      </c>
      <c r="C55" s="104">
        <v>70756</v>
      </c>
      <c r="D55" s="104">
        <v>66960</v>
      </c>
      <c r="E55" s="104">
        <v>3796</v>
      </c>
      <c r="F55" s="104">
        <v>0</v>
      </c>
      <c r="G55" s="104"/>
      <c r="H55" s="104">
        <v>129990</v>
      </c>
      <c r="I55" s="104">
        <v>121828</v>
      </c>
      <c r="J55" s="104">
        <v>8162</v>
      </c>
      <c r="K55" s="104">
        <v>0</v>
      </c>
      <c r="L55" s="104">
        <v>0</v>
      </c>
      <c r="M55" s="68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103">
        <v>40912</v>
      </c>
      <c r="C56" s="104">
        <v>23147</v>
      </c>
      <c r="D56" s="104">
        <v>23001</v>
      </c>
      <c r="E56" s="104">
        <v>146</v>
      </c>
      <c r="F56" s="104">
        <v>0</v>
      </c>
      <c r="G56" s="104"/>
      <c r="H56" s="104">
        <v>17765</v>
      </c>
      <c r="I56" s="104">
        <v>15939</v>
      </c>
      <c r="J56" s="104">
        <v>1826</v>
      </c>
      <c r="K56" s="104">
        <v>0</v>
      </c>
      <c r="L56" s="104">
        <v>0</v>
      </c>
      <c r="M56" s="68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103">
        <v>61957</v>
      </c>
      <c r="C57" s="104">
        <v>11301</v>
      </c>
      <c r="D57" s="104">
        <v>10346</v>
      </c>
      <c r="E57" s="104">
        <v>955</v>
      </c>
      <c r="F57" s="104">
        <v>0</v>
      </c>
      <c r="G57" s="104"/>
      <c r="H57" s="104">
        <v>50656</v>
      </c>
      <c r="I57" s="104">
        <v>49629</v>
      </c>
      <c r="J57" s="104">
        <v>1027</v>
      </c>
      <c r="K57" s="104">
        <v>0</v>
      </c>
      <c r="L57" s="104">
        <v>0</v>
      </c>
      <c r="M57" s="68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103">
        <v>85821</v>
      </c>
      <c r="C58" s="104">
        <v>28440</v>
      </c>
      <c r="D58" s="104">
        <v>25745</v>
      </c>
      <c r="E58" s="104">
        <v>2695</v>
      </c>
      <c r="F58" s="104">
        <v>0</v>
      </c>
      <c r="G58" s="104"/>
      <c r="H58" s="104">
        <v>57381</v>
      </c>
      <c r="I58" s="104">
        <v>56260</v>
      </c>
      <c r="J58" s="104">
        <v>1121</v>
      </c>
      <c r="K58" s="104">
        <v>0</v>
      </c>
      <c r="L58" s="104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103">
        <v>12056</v>
      </c>
      <c r="C59" s="104">
        <v>7868</v>
      </c>
      <c r="D59" s="104">
        <v>7868</v>
      </c>
      <c r="E59" s="104" t="s">
        <v>246</v>
      </c>
      <c r="F59" s="104">
        <v>0</v>
      </c>
      <c r="G59" s="104"/>
      <c r="H59" s="104">
        <v>4188</v>
      </c>
      <c r="I59" s="104">
        <v>0</v>
      </c>
      <c r="J59" s="104">
        <v>4188</v>
      </c>
      <c r="K59" s="104">
        <v>0</v>
      </c>
      <c r="L59" s="104">
        <v>0</v>
      </c>
      <c r="M59" s="68">
        <v>0</v>
      </c>
      <c r="N59" s="68">
        <v>0</v>
      </c>
      <c r="P59" s="102"/>
      <c r="Q59" s="102"/>
      <c r="R59" s="102"/>
    </row>
    <row r="60" spans="1:18">
      <c r="A60" s="45"/>
      <c r="B60" s="105"/>
      <c r="C60" s="45"/>
      <c r="D60" s="45"/>
      <c r="E60" s="45"/>
      <c r="F60" s="45"/>
      <c r="G60" s="45"/>
      <c r="H60" s="45"/>
      <c r="I60" s="45"/>
      <c r="J60" s="45"/>
      <c r="K60" s="124"/>
      <c r="L60" s="13"/>
      <c r="M60" s="40"/>
      <c r="N60" s="40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59"/>
      <c r="L61" s="59"/>
      <c r="M61" s="40"/>
      <c r="N61" s="40"/>
    </row>
    <row r="62" spans="1:18" ht="10.5" customHeight="1">
      <c r="A62" s="7" t="s">
        <v>152</v>
      </c>
      <c r="B62" s="32"/>
      <c r="C62" s="33"/>
      <c r="D62" s="33"/>
      <c r="E62" s="33"/>
      <c r="F62" s="33"/>
      <c r="G62" s="33"/>
      <c r="H62" s="33"/>
      <c r="I62" s="33"/>
      <c r="J62" s="33"/>
      <c r="K62" s="59"/>
      <c r="L62" s="59"/>
      <c r="M62" s="40"/>
      <c r="N62" s="40"/>
      <c r="P62" s="41"/>
      <c r="Q62" s="41"/>
      <c r="R62" s="41"/>
    </row>
    <row r="63" spans="1:18" s="41" customFormat="1" ht="9.9499999999999993" customHeight="1">
      <c r="A63" s="9" t="s">
        <v>227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44"/>
      <c r="N63" s="44"/>
    </row>
    <row r="64" spans="1:18" s="41" customFormat="1" ht="9.9499999999999993" customHeight="1">
      <c r="A64" s="7" t="s">
        <v>147</v>
      </c>
      <c r="B64" s="32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44"/>
      <c r="N64" s="44"/>
      <c r="P64" s="39"/>
      <c r="Q64" s="39"/>
      <c r="R64" s="39"/>
    </row>
    <row r="65" spans="1:34" ht="9.9499999999999993" customHeight="1">
      <c r="A65" s="7" t="s">
        <v>119</v>
      </c>
      <c r="B65" s="32"/>
      <c r="C65" s="33"/>
      <c r="D65" s="33"/>
      <c r="E65" s="33"/>
      <c r="F65" s="33"/>
      <c r="G65" s="33"/>
      <c r="H65" s="33"/>
      <c r="I65" s="33"/>
      <c r="J65" s="33"/>
      <c r="K65" s="59"/>
      <c r="L65" s="59"/>
      <c r="M65" s="40"/>
      <c r="N65" s="40"/>
    </row>
    <row r="66" spans="1:34" ht="9.9499999999999993" customHeight="1">
      <c r="A66" s="7" t="s">
        <v>117</v>
      </c>
      <c r="B66" s="14"/>
      <c r="C66" s="14"/>
      <c r="H66" s="14"/>
    </row>
    <row r="67" spans="1:34" ht="9.9499999999999993" customHeight="1"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</row>
    <row r="69" spans="1:34" ht="9.9499999999999993" customHeight="1"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</row>
    <row r="70" spans="1:34" ht="9.9499999999999993" customHeight="1"/>
    <row r="71" spans="1:34" ht="9.9499999999999993" customHeight="1"/>
    <row r="74" spans="1:34">
      <c r="P74" s="100"/>
      <c r="Q74" s="100"/>
      <c r="R74" s="100"/>
    </row>
    <row r="75" spans="1:34">
      <c r="O75" s="100"/>
      <c r="P75" s="100"/>
      <c r="Q75" s="100"/>
      <c r="R75" s="100"/>
    </row>
    <row r="76" spans="1:34"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00">
        <v>0</v>
      </c>
      <c r="N76" s="100">
        <v>0</v>
      </c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B77" s="100">
        <v>0</v>
      </c>
      <c r="C77" s="100">
        <v>0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100">
        <v>0</v>
      </c>
      <c r="J77" s="100">
        <v>0</v>
      </c>
      <c r="K77" s="100">
        <v>0</v>
      </c>
      <c r="L77" s="100">
        <v>0</v>
      </c>
      <c r="M77" s="100">
        <v>0</v>
      </c>
      <c r="N77" s="100">
        <v>0</v>
      </c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5" t="s">
        <v>133</v>
      </c>
      <c r="B78" s="100">
        <v>0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v>0</v>
      </c>
      <c r="K78" s="100">
        <v>0</v>
      </c>
      <c r="L78" s="100">
        <v>0</v>
      </c>
      <c r="M78" s="100">
        <v>0</v>
      </c>
      <c r="N78" s="100">
        <v>0</v>
      </c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5" t="s">
        <v>134</v>
      </c>
      <c r="B79" s="100">
        <v>0</v>
      </c>
      <c r="C79" s="100">
        <v>0</v>
      </c>
      <c r="D79" s="100">
        <v>0</v>
      </c>
      <c r="E79" s="100">
        <v>0</v>
      </c>
      <c r="F79" s="100">
        <v>0</v>
      </c>
      <c r="G79" s="100">
        <v>0</v>
      </c>
      <c r="H79" s="100">
        <v>0</v>
      </c>
      <c r="I79" s="100">
        <v>0</v>
      </c>
      <c r="J79" s="100">
        <v>0</v>
      </c>
      <c r="K79" s="100">
        <v>0</v>
      </c>
      <c r="L79" s="100">
        <v>0</v>
      </c>
      <c r="M79" s="100">
        <v>0</v>
      </c>
      <c r="N79" s="100">
        <v>0</v>
      </c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 t="s">
        <v>7</v>
      </c>
      <c r="B80" s="100">
        <v>0</v>
      </c>
      <c r="C80" s="100">
        <v>0</v>
      </c>
      <c r="D80" s="100">
        <v>0</v>
      </c>
      <c r="E80" s="100">
        <v>0</v>
      </c>
      <c r="F80" s="100">
        <v>0</v>
      </c>
      <c r="G80" s="100">
        <v>0</v>
      </c>
      <c r="H80" s="100">
        <v>0</v>
      </c>
      <c r="I80" s="100">
        <v>0</v>
      </c>
      <c r="J80" s="100">
        <v>0</v>
      </c>
      <c r="K80" s="100">
        <v>0</v>
      </c>
      <c r="L80" s="100">
        <v>0</v>
      </c>
      <c r="M80" s="100">
        <v>0</v>
      </c>
      <c r="N80" s="100">
        <v>0</v>
      </c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 t="s">
        <v>33</v>
      </c>
      <c r="B81" s="100">
        <v>0</v>
      </c>
      <c r="C81" s="100">
        <v>0</v>
      </c>
      <c r="D81" s="100">
        <v>0</v>
      </c>
      <c r="E81" s="100">
        <v>0</v>
      </c>
      <c r="F81" s="100">
        <v>0</v>
      </c>
      <c r="G81" s="100">
        <v>0</v>
      </c>
      <c r="H81" s="100">
        <v>0</v>
      </c>
      <c r="I81" s="100">
        <v>0</v>
      </c>
      <c r="J81" s="100">
        <v>0</v>
      </c>
      <c r="K81" s="100">
        <v>0</v>
      </c>
      <c r="L81" s="100">
        <v>0</v>
      </c>
      <c r="M81" s="100">
        <v>0</v>
      </c>
      <c r="N81" s="100">
        <v>0</v>
      </c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 t="s">
        <v>8</v>
      </c>
      <c r="B82" s="100">
        <v>0</v>
      </c>
      <c r="C82" s="100">
        <v>0</v>
      </c>
      <c r="D82" s="100">
        <v>0</v>
      </c>
      <c r="E82" s="100">
        <v>0</v>
      </c>
      <c r="F82" s="100">
        <v>0</v>
      </c>
      <c r="G82" s="100">
        <v>0</v>
      </c>
      <c r="H82" s="100">
        <v>0</v>
      </c>
      <c r="I82" s="100">
        <v>0</v>
      </c>
      <c r="J82" s="100">
        <v>0</v>
      </c>
      <c r="K82" s="100">
        <v>0</v>
      </c>
      <c r="L82" s="100">
        <v>0</v>
      </c>
      <c r="M82" s="100">
        <v>0</v>
      </c>
      <c r="N82" s="100">
        <v>0</v>
      </c>
      <c r="O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</row>
    <row r="83" spans="1:34">
      <c r="A83" s="28" t="s">
        <v>12</v>
      </c>
      <c r="B83" s="100">
        <v>0</v>
      </c>
      <c r="C83" s="100">
        <v>0</v>
      </c>
      <c r="D83" s="100">
        <v>0</v>
      </c>
      <c r="E83" s="100">
        <v>0</v>
      </c>
      <c r="F83" s="100">
        <v>0</v>
      </c>
      <c r="G83" s="100">
        <v>0</v>
      </c>
      <c r="H83" s="100">
        <v>0</v>
      </c>
      <c r="I83" s="100">
        <v>0</v>
      </c>
      <c r="J83" s="100">
        <v>0</v>
      </c>
      <c r="K83" s="100">
        <v>0</v>
      </c>
      <c r="L83" s="100">
        <v>0</v>
      </c>
      <c r="M83" s="100">
        <v>0</v>
      </c>
      <c r="N83" s="100">
        <v>0</v>
      </c>
      <c r="S83" s="100"/>
      <c r="T83" s="100"/>
      <c r="U83" s="100"/>
      <c r="V83" s="100"/>
      <c r="W83" s="100"/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</row>
    <row r="84" spans="1:34">
      <c r="A84" s="28" t="s">
        <v>13</v>
      </c>
    </row>
    <row r="85" spans="1:34">
      <c r="A85" s="29" t="s">
        <v>72</v>
      </c>
    </row>
  </sheetData>
  <mergeCells count="16">
    <mergeCell ref="A4:A6"/>
    <mergeCell ref="B4:B6"/>
    <mergeCell ref="G4:G6"/>
    <mergeCell ref="J5:J6"/>
    <mergeCell ref="C4:F4"/>
    <mergeCell ref="H4:N4"/>
    <mergeCell ref="E5:E6"/>
    <mergeCell ref="F5:F6"/>
    <mergeCell ref="C5:C6"/>
    <mergeCell ref="D5:D6"/>
    <mergeCell ref="M5:M6"/>
    <mergeCell ref="N5:N6"/>
    <mergeCell ref="H5:H6"/>
    <mergeCell ref="I5:I6"/>
    <mergeCell ref="K5:K6"/>
    <mergeCell ref="L5:L6"/>
  </mergeCells>
  <phoneticPr fontId="0" type="noConversion"/>
  <conditionalFormatting sqref="B10:N59">
    <cfRule type="cellIs" dxfId="16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2"/>
  <dimension ref="A1:AH83"/>
  <sheetViews>
    <sheetView zoomScaleNormal="100" zoomScaleSheetLayoutView="90" workbookViewId="0"/>
  </sheetViews>
  <sheetFormatPr baseColWidth="10" defaultRowHeight="12.75"/>
  <cols>
    <col min="1" max="1" width="26.7109375" style="13" customWidth="1"/>
    <col min="2" max="2" width="13.7109375" style="1" customWidth="1"/>
    <col min="3" max="3" width="9.42578125" style="1" customWidth="1"/>
    <col min="4" max="4" width="10.7109375" style="1" customWidth="1"/>
    <col min="5" max="6" width="10.7109375" style="1" hidden="1" customWidth="1"/>
    <col min="7" max="7" width="0.42578125" style="13" customWidth="1"/>
    <col min="8" max="8" width="9.5703125" style="1" customWidth="1"/>
    <col min="9" max="9" width="7.7109375" style="1" customWidth="1"/>
    <col min="10" max="10" width="9" style="1" customWidth="1"/>
    <col min="11" max="11" width="10.7109375" style="1" hidden="1" customWidth="1"/>
    <col min="12" max="12" width="8.28515625" style="1" customWidth="1"/>
    <col min="13" max="13" width="8.140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204</v>
      </c>
      <c r="B1" s="16"/>
      <c r="C1" s="16"/>
      <c r="D1" s="16"/>
      <c r="E1" s="16"/>
      <c r="F1" s="16"/>
      <c r="G1" s="17"/>
      <c r="H1" s="16"/>
      <c r="I1" s="16"/>
      <c r="K1" s="29"/>
      <c r="L1" s="29"/>
      <c r="M1" s="29" t="s">
        <v>105</v>
      </c>
      <c r="N1" s="79"/>
    </row>
    <row r="2" spans="1:18" s="38" customFormat="1" ht="15.95" customHeight="1">
      <c r="A2" s="18" t="s">
        <v>56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>
      <c r="A4" s="151" t="s">
        <v>115</v>
      </c>
      <c r="B4" s="149" t="s">
        <v>1</v>
      </c>
      <c r="C4" s="156" t="s">
        <v>30</v>
      </c>
      <c r="D4" s="156"/>
      <c r="E4" s="156"/>
      <c r="F4" s="156"/>
      <c r="G4" s="159"/>
      <c r="H4" s="156" t="s">
        <v>31</v>
      </c>
      <c r="I4" s="156"/>
      <c r="J4" s="156"/>
      <c r="K4" s="156"/>
      <c r="L4" s="156"/>
      <c r="M4" s="156"/>
      <c r="N4" s="156"/>
    </row>
    <row r="5" spans="1:18" customFormat="1" ht="12.75" customHeight="1">
      <c r="A5" s="152"/>
      <c r="B5" s="154"/>
      <c r="C5" s="149" t="s">
        <v>69</v>
      </c>
      <c r="D5" s="149" t="s">
        <v>127</v>
      </c>
      <c r="E5" s="149" t="s">
        <v>244</v>
      </c>
      <c r="F5" s="157" t="s">
        <v>32</v>
      </c>
      <c r="G5" s="160"/>
      <c r="H5" s="149" t="s">
        <v>69</v>
      </c>
      <c r="I5" s="149" t="s">
        <v>2</v>
      </c>
      <c r="J5" s="149" t="s">
        <v>0</v>
      </c>
      <c r="K5" s="149" t="s">
        <v>3</v>
      </c>
      <c r="L5" s="149" t="s">
        <v>146</v>
      </c>
      <c r="M5" s="149" t="s">
        <v>17</v>
      </c>
      <c r="N5" s="149" t="s">
        <v>20</v>
      </c>
    </row>
    <row r="6" spans="1:18" customFormat="1">
      <c r="A6" s="153"/>
      <c r="B6" s="155"/>
      <c r="C6" s="150"/>
      <c r="D6" s="150"/>
      <c r="E6" s="155"/>
      <c r="F6" s="158"/>
      <c r="G6" s="161"/>
      <c r="H6" s="150"/>
      <c r="I6" s="150"/>
      <c r="J6" s="150"/>
      <c r="K6" s="150"/>
      <c r="L6" s="150"/>
      <c r="M6" s="150"/>
      <c r="N6" s="150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73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73"/>
    </row>
    <row r="10" spans="1:18">
      <c r="A10" s="20" t="s">
        <v>162</v>
      </c>
      <c r="B10" s="103">
        <v>6675</v>
      </c>
      <c r="C10" s="104">
        <v>275</v>
      </c>
      <c r="D10" s="104">
        <v>275</v>
      </c>
      <c r="E10" s="104">
        <v>0</v>
      </c>
      <c r="F10" s="104">
        <v>0</v>
      </c>
      <c r="G10" s="104"/>
      <c r="H10" s="104">
        <v>6400</v>
      </c>
      <c r="I10" s="104">
        <v>878</v>
      </c>
      <c r="J10" s="104">
        <v>5214</v>
      </c>
      <c r="K10" s="104">
        <v>0</v>
      </c>
      <c r="L10" s="104">
        <v>171</v>
      </c>
      <c r="M10" s="104">
        <v>137</v>
      </c>
      <c r="N10" s="68">
        <v>0</v>
      </c>
      <c r="O10" s="102"/>
      <c r="P10" s="102"/>
      <c r="Q10" s="102"/>
      <c r="R10" s="102"/>
    </row>
    <row r="11" spans="1:18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68"/>
      <c r="P11" s="102"/>
      <c r="Q11" s="102"/>
      <c r="R11" s="102"/>
    </row>
    <row r="12" spans="1:18">
      <c r="A12" s="24" t="s">
        <v>139</v>
      </c>
      <c r="B12" s="103">
        <v>367</v>
      </c>
      <c r="C12" s="104">
        <v>314</v>
      </c>
      <c r="D12" s="104">
        <v>314</v>
      </c>
      <c r="E12" s="104">
        <v>0</v>
      </c>
      <c r="F12" s="104">
        <v>0</v>
      </c>
      <c r="G12" s="104"/>
      <c r="H12" s="104">
        <v>53</v>
      </c>
      <c r="I12" s="104">
        <v>50</v>
      </c>
      <c r="J12" s="104">
        <v>0</v>
      </c>
      <c r="K12" s="104">
        <v>0</v>
      </c>
      <c r="L12" s="104">
        <v>0</v>
      </c>
      <c r="M12" s="104">
        <v>3</v>
      </c>
      <c r="N12" s="68">
        <v>0</v>
      </c>
      <c r="O12" s="102"/>
      <c r="P12" s="102"/>
      <c r="Q12" s="102"/>
      <c r="R12" s="102"/>
    </row>
    <row r="13" spans="1:18">
      <c r="A13" s="25" t="s">
        <v>129</v>
      </c>
      <c r="B13" s="103">
        <v>51374</v>
      </c>
      <c r="C13" s="104">
        <v>0</v>
      </c>
      <c r="D13" s="104">
        <v>0</v>
      </c>
      <c r="E13" s="104">
        <v>0</v>
      </c>
      <c r="F13" s="104">
        <v>0</v>
      </c>
      <c r="G13" s="104"/>
      <c r="H13" s="104">
        <v>51374</v>
      </c>
      <c r="I13" s="104">
        <v>45613</v>
      </c>
      <c r="J13" s="104">
        <v>5342</v>
      </c>
      <c r="K13" s="104">
        <v>0</v>
      </c>
      <c r="L13" s="104">
        <v>177</v>
      </c>
      <c r="M13" s="104">
        <v>242</v>
      </c>
      <c r="N13" s="68">
        <v>0</v>
      </c>
      <c r="P13" s="102"/>
      <c r="Q13" s="102"/>
      <c r="R13" s="102"/>
    </row>
    <row r="14" spans="1:18">
      <c r="A14" s="24" t="s">
        <v>23</v>
      </c>
      <c r="B14" s="103">
        <v>50044</v>
      </c>
      <c r="C14" s="104">
        <v>0</v>
      </c>
      <c r="D14" s="104">
        <v>0</v>
      </c>
      <c r="E14" s="104">
        <v>0</v>
      </c>
      <c r="F14" s="104">
        <v>0</v>
      </c>
      <c r="G14" s="104"/>
      <c r="H14" s="104">
        <v>50044</v>
      </c>
      <c r="I14" s="104">
        <v>45211</v>
      </c>
      <c r="J14" s="104">
        <v>4459</v>
      </c>
      <c r="K14" s="104">
        <v>0</v>
      </c>
      <c r="L14" s="104">
        <v>165</v>
      </c>
      <c r="M14" s="104">
        <v>209</v>
      </c>
      <c r="N14" s="68">
        <v>0</v>
      </c>
      <c r="P14" s="102"/>
      <c r="Q14" s="102"/>
      <c r="R14" s="102"/>
    </row>
    <row r="15" spans="1:18">
      <c r="A15" s="26" t="s">
        <v>24</v>
      </c>
      <c r="B15" s="103">
        <v>569</v>
      </c>
      <c r="C15" s="104">
        <v>0</v>
      </c>
      <c r="D15" s="104">
        <v>0</v>
      </c>
      <c r="E15" s="104">
        <v>0</v>
      </c>
      <c r="F15" s="104">
        <v>0</v>
      </c>
      <c r="G15" s="104"/>
      <c r="H15" s="104">
        <v>569</v>
      </c>
      <c r="I15" s="104">
        <v>402</v>
      </c>
      <c r="J15" s="104">
        <v>128</v>
      </c>
      <c r="K15" s="104">
        <v>0</v>
      </c>
      <c r="L15" s="104">
        <v>6</v>
      </c>
      <c r="M15" s="104">
        <v>33</v>
      </c>
      <c r="N15" s="68">
        <v>0</v>
      </c>
      <c r="P15" s="102"/>
      <c r="Q15" s="102"/>
      <c r="R15" s="102"/>
    </row>
    <row r="16" spans="1:18">
      <c r="A16" s="24" t="s">
        <v>25</v>
      </c>
      <c r="B16" s="103">
        <v>761</v>
      </c>
      <c r="C16" s="104">
        <v>0</v>
      </c>
      <c r="D16" s="104">
        <v>0</v>
      </c>
      <c r="E16" s="104">
        <v>0</v>
      </c>
      <c r="F16" s="104">
        <v>0</v>
      </c>
      <c r="G16" s="104"/>
      <c r="H16" s="104">
        <v>761</v>
      </c>
      <c r="I16" s="104">
        <v>0</v>
      </c>
      <c r="J16" s="104">
        <v>755</v>
      </c>
      <c r="K16" s="104">
        <v>0</v>
      </c>
      <c r="L16" s="104">
        <v>6</v>
      </c>
      <c r="M16" s="104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68">
        <v>0</v>
      </c>
      <c r="P17" s="102"/>
      <c r="Q17" s="102"/>
      <c r="R17" s="102"/>
    </row>
    <row r="18" spans="1:18" ht="2.25" customHeight="1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68"/>
      <c r="P18" s="102"/>
      <c r="Q18" s="102"/>
      <c r="R18" s="102"/>
    </row>
    <row r="19" spans="1:18" ht="12" customHeight="1">
      <c r="A19" s="26" t="s">
        <v>150</v>
      </c>
      <c r="B19" s="103">
        <v>35</v>
      </c>
      <c r="C19" s="104">
        <v>0</v>
      </c>
      <c r="D19" s="104">
        <v>0</v>
      </c>
      <c r="E19" s="104">
        <v>0</v>
      </c>
      <c r="F19" s="104">
        <v>0</v>
      </c>
      <c r="G19" s="104"/>
      <c r="H19" s="104">
        <v>35</v>
      </c>
      <c r="I19" s="104">
        <v>28</v>
      </c>
      <c r="J19" s="104">
        <v>1</v>
      </c>
      <c r="K19" s="104">
        <v>0</v>
      </c>
      <c r="L19" s="104">
        <v>6</v>
      </c>
      <c r="M19" s="104">
        <v>0</v>
      </c>
      <c r="N19" s="68">
        <v>0</v>
      </c>
      <c r="P19" s="102"/>
      <c r="Q19" s="102"/>
      <c r="R19" s="102"/>
    </row>
    <row r="20" spans="1:18">
      <c r="A20" s="24" t="s">
        <v>151</v>
      </c>
      <c r="B20" s="103">
        <v>2163</v>
      </c>
      <c r="C20" s="104">
        <v>0</v>
      </c>
      <c r="D20" s="104">
        <v>0</v>
      </c>
      <c r="E20" s="104">
        <v>0</v>
      </c>
      <c r="F20" s="104">
        <v>0</v>
      </c>
      <c r="G20" s="104"/>
      <c r="H20" s="104">
        <v>2163</v>
      </c>
      <c r="I20" s="104" t="s">
        <v>245</v>
      </c>
      <c r="J20" s="104">
        <v>2154</v>
      </c>
      <c r="K20" s="104">
        <v>0</v>
      </c>
      <c r="L20" s="104">
        <v>6</v>
      </c>
      <c r="M20" s="104">
        <v>3</v>
      </c>
      <c r="N20" s="68">
        <v>0</v>
      </c>
      <c r="P20" s="102"/>
      <c r="Q20" s="102"/>
      <c r="R20" s="102"/>
    </row>
    <row r="21" spans="1:18" ht="3.75" customHeight="1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68"/>
      <c r="P21" s="102"/>
      <c r="Q21" s="102"/>
      <c r="R21" s="102"/>
    </row>
    <row r="22" spans="1:18" ht="12" customHeight="1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68"/>
      <c r="P22" s="102"/>
      <c r="Q22" s="102"/>
      <c r="R22" s="102"/>
    </row>
    <row r="23" spans="1:18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68"/>
      <c r="P23" s="102"/>
      <c r="Q23" s="102"/>
      <c r="R23" s="102"/>
    </row>
    <row r="24" spans="1:18">
      <c r="A24" s="24" t="s">
        <v>162</v>
      </c>
      <c r="B24" s="103">
        <v>11769</v>
      </c>
      <c r="C24" s="104">
        <v>333</v>
      </c>
      <c r="D24" s="104">
        <v>333</v>
      </c>
      <c r="E24" s="104">
        <v>0</v>
      </c>
      <c r="F24" s="104">
        <v>0</v>
      </c>
      <c r="G24" s="104"/>
      <c r="H24" s="104">
        <v>11436</v>
      </c>
      <c r="I24" s="104">
        <v>2999</v>
      </c>
      <c r="J24" s="104">
        <v>8391</v>
      </c>
      <c r="K24" s="104">
        <v>0</v>
      </c>
      <c r="L24" s="104">
        <v>0</v>
      </c>
      <c r="M24" s="104">
        <v>46</v>
      </c>
      <c r="N24" s="68">
        <v>0</v>
      </c>
      <c r="P24" s="102"/>
      <c r="Q24" s="102"/>
      <c r="R24" s="102"/>
    </row>
    <row r="25" spans="1:18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68"/>
      <c r="P25" s="102"/>
      <c r="Q25" s="102"/>
      <c r="R25" s="102"/>
    </row>
    <row r="26" spans="1:18">
      <c r="A26" s="24" t="s">
        <v>139</v>
      </c>
      <c r="B26" s="103">
        <v>136</v>
      </c>
      <c r="C26" s="104">
        <v>99</v>
      </c>
      <c r="D26" s="104">
        <v>99</v>
      </c>
      <c r="E26" s="104">
        <v>0</v>
      </c>
      <c r="F26" s="104">
        <v>0</v>
      </c>
      <c r="G26" s="104"/>
      <c r="H26" s="104">
        <v>37</v>
      </c>
      <c r="I26" s="104">
        <v>34</v>
      </c>
      <c r="J26" s="104">
        <v>3</v>
      </c>
      <c r="K26" s="104">
        <v>0</v>
      </c>
      <c r="L26" s="104">
        <v>0</v>
      </c>
      <c r="M26" s="104">
        <v>0</v>
      </c>
      <c r="N26" s="68">
        <v>0</v>
      </c>
      <c r="O26" s="102"/>
      <c r="P26" s="102"/>
      <c r="Q26" s="102"/>
      <c r="R26" s="102"/>
    </row>
    <row r="27" spans="1:18">
      <c r="A27" s="25" t="s">
        <v>129</v>
      </c>
      <c r="B27" s="103">
        <v>80549</v>
      </c>
      <c r="C27" s="104">
        <v>0</v>
      </c>
      <c r="D27" s="104">
        <v>0</v>
      </c>
      <c r="E27" s="104">
        <v>0</v>
      </c>
      <c r="F27" s="104">
        <v>0</v>
      </c>
      <c r="G27" s="104"/>
      <c r="H27" s="104">
        <v>80549</v>
      </c>
      <c r="I27" s="68">
        <v>71886</v>
      </c>
      <c r="J27" s="104">
        <v>8391</v>
      </c>
      <c r="K27" s="104">
        <v>0</v>
      </c>
      <c r="L27" s="104">
        <v>0</v>
      </c>
      <c r="M27" s="104">
        <v>272</v>
      </c>
      <c r="N27" s="68">
        <v>0</v>
      </c>
      <c r="P27" s="102"/>
      <c r="Q27" s="102"/>
      <c r="R27" s="102"/>
    </row>
    <row r="28" spans="1:18">
      <c r="A28" s="24" t="s">
        <v>23</v>
      </c>
      <c r="B28" s="103">
        <v>78272</v>
      </c>
      <c r="C28" s="104">
        <v>0</v>
      </c>
      <c r="D28" s="104">
        <v>0</v>
      </c>
      <c r="E28" s="104">
        <v>0</v>
      </c>
      <c r="F28" s="104">
        <v>0</v>
      </c>
      <c r="G28" s="104"/>
      <c r="H28" s="104">
        <v>78272</v>
      </c>
      <c r="I28" s="104">
        <v>70665</v>
      </c>
      <c r="J28" s="104">
        <v>7337</v>
      </c>
      <c r="K28" s="104">
        <v>0</v>
      </c>
      <c r="L28" s="104">
        <v>0</v>
      </c>
      <c r="M28" s="104">
        <v>270</v>
      </c>
      <c r="N28" s="68">
        <v>0</v>
      </c>
      <c r="P28" s="102"/>
      <c r="Q28" s="102"/>
      <c r="R28" s="102"/>
    </row>
    <row r="29" spans="1:18">
      <c r="A29" s="26" t="s">
        <v>29</v>
      </c>
      <c r="B29" s="103">
        <v>2277</v>
      </c>
      <c r="C29" s="104">
        <v>0</v>
      </c>
      <c r="D29" s="104">
        <v>0</v>
      </c>
      <c r="E29" s="104">
        <v>0</v>
      </c>
      <c r="F29" s="104">
        <v>0</v>
      </c>
      <c r="G29" s="104"/>
      <c r="H29" s="104">
        <v>2277</v>
      </c>
      <c r="I29" s="104">
        <v>1221</v>
      </c>
      <c r="J29" s="104">
        <v>1054</v>
      </c>
      <c r="K29" s="104">
        <v>0</v>
      </c>
      <c r="L29" s="104">
        <v>0</v>
      </c>
      <c r="M29" s="104">
        <v>2</v>
      </c>
      <c r="N29" s="68">
        <v>0</v>
      </c>
      <c r="P29" s="102"/>
      <c r="Q29" s="102"/>
      <c r="R29" s="102"/>
    </row>
    <row r="30" spans="1:18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68">
        <v>0</v>
      </c>
      <c r="P30" s="102"/>
      <c r="Q30" s="102"/>
      <c r="R30" s="102"/>
    </row>
    <row r="31" spans="1:18" ht="2.25" customHeight="1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68"/>
      <c r="P31" s="102"/>
      <c r="Q31" s="102"/>
      <c r="R31" s="102"/>
    </row>
    <row r="32" spans="1:18" ht="12.75" customHeight="1">
      <c r="A32" s="26" t="s">
        <v>150</v>
      </c>
      <c r="B32" s="103">
        <v>43</v>
      </c>
      <c r="C32" s="104">
        <v>0</v>
      </c>
      <c r="D32" s="104">
        <v>0</v>
      </c>
      <c r="E32" s="104">
        <v>0</v>
      </c>
      <c r="F32" s="104">
        <v>0</v>
      </c>
      <c r="G32" s="104"/>
      <c r="H32" s="104">
        <v>43</v>
      </c>
      <c r="I32" s="104">
        <v>33</v>
      </c>
      <c r="J32" s="104">
        <v>2</v>
      </c>
      <c r="K32" s="104">
        <v>0</v>
      </c>
      <c r="L32" s="104">
        <v>0</v>
      </c>
      <c r="M32" s="104">
        <v>8</v>
      </c>
      <c r="N32" s="68">
        <v>0</v>
      </c>
      <c r="P32" s="102"/>
      <c r="Q32" s="102"/>
      <c r="R32" s="102"/>
    </row>
    <row r="33" spans="1:18" ht="12.75" customHeight="1">
      <c r="A33" s="24" t="s">
        <v>151</v>
      </c>
      <c r="B33" s="103">
        <v>2534</v>
      </c>
      <c r="C33" s="104">
        <v>0</v>
      </c>
      <c r="D33" s="104">
        <v>0</v>
      </c>
      <c r="E33" s="104">
        <v>0</v>
      </c>
      <c r="F33" s="104">
        <v>0</v>
      </c>
      <c r="G33" s="104"/>
      <c r="H33" s="104">
        <v>2534</v>
      </c>
      <c r="I33" s="104" t="s">
        <v>248</v>
      </c>
      <c r="J33" s="104">
        <v>2534</v>
      </c>
      <c r="K33" s="104">
        <v>0</v>
      </c>
      <c r="L33" s="104">
        <v>0</v>
      </c>
      <c r="M33" s="104">
        <v>0</v>
      </c>
      <c r="N33" s="68">
        <v>0</v>
      </c>
      <c r="P33" s="102"/>
      <c r="Q33" s="102"/>
      <c r="R33" s="102"/>
    </row>
    <row r="34" spans="1:18" ht="2.25" customHeight="1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68"/>
      <c r="P34" s="102"/>
      <c r="Q34" s="102"/>
      <c r="R34" s="102"/>
    </row>
    <row r="35" spans="1:18" ht="13.5" customHeight="1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68"/>
      <c r="P35" s="102"/>
      <c r="Q35" s="102"/>
      <c r="R35" s="102"/>
    </row>
    <row r="36" spans="1:18">
      <c r="A36" s="28" t="s">
        <v>7</v>
      </c>
      <c r="B36" s="103">
        <v>123148</v>
      </c>
      <c r="C36" s="104">
        <v>66245</v>
      </c>
      <c r="D36" s="104">
        <v>66245</v>
      </c>
      <c r="E36" s="104">
        <v>0</v>
      </c>
      <c r="F36" s="104">
        <v>0</v>
      </c>
      <c r="G36" s="104"/>
      <c r="H36" s="104">
        <v>56903</v>
      </c>
      <c r="I36" s="104">
        <v>25897</v>
      </c>
      <c r="J36" s="104">
        <v>30799</v>
      </c>
      <c r="K36" s="104">
        <v>0</v>
      </c>
      <c r="L36" s="104">
        <v>190</v>
      </c>
      <c r="M36" s="104">
        <v>17</v>
      </c>
      <c r="N36" s="68">
        <v>0</v>
      </c>
      <c r="P36" s="102"/>
      <c r="Q36" s="102"/>
      <c r="R36" s="102"/>
    </row>
    <row r="37" spans="1:18">
      <c r="A37" s="28" t="s">
        <v>68</v>
      </c>
      <c r="B37" s="103">
        <v>40823</v>
      </c>
      <c r="C37" s="104">
        <v>11318</v>
      </c>
      <c r="D37" s="104">
        <v>11318</v>
      </c>
      <c r="E37" s="104">
        <v>0</v>
      </c>
      <c r="F37" s="104">
        <v>0</v>
      </c>
      <c r="G37" s="104"/>
      <c r="H37" s="104">
        <v>29505</v>
      </c>
      <c r="I37" s="104">
        <v>14913</v>
      </c>
      <c r="J37" s="104">
        <v>14496</v>
      </c>
      <c r="K37" s="104">
        <v>0</v>
      </c>
      <c r="L37" s="104">
        <v>90</v>
      </c>
      <c r="M37" s="104">
        <v>6</v>
      </c>
      <c r="N37" s="68">
        <v>0</v>
      </c>
      <c r="P37" s="102"/>
      <c r="Q37" s="102"/>
      <c r="R37" s="102"/>
    </row>
    <row r="38" spans="1:18">
      <c r="A38" s="28" t="s">
        <v>5</v>
      </c>
      <c r="B38" s="103">
        <v>82325</v>
      </c>
      <c r="C38" s="104">
        <v>54927</v>
      </c>
      <c r="D38" s="104">
        <v>54927</v>
      </c>
      <c r="E38" s="104">
        <v>0</v>
      </c>
      <c r="F38" s="104">
        <v>0</v>
      </c>
      <c r="G38" s="104"/>
      <c r="H38" s="104">
        <v>27398</v>
      </c>
      <c r="I38" s="104">
        <v>10984</v>
      </c>
      <c r="J38" s="104">
        <v>16303</v>
      </c>
      <c r="K38" s="104">
        <v>0</v>
      </c>
      <c r="L38" s="104">
        <v>100</v>
      </c>
      <c r="M38" s="104">
        <v>11</v>
      </c>
      <c r="N38" s="68">
        <v>0</v>
      </c>
      <c r="P38" s="102"/>
      <c r="Q38" s="102"/>
      <c r="R38" s="102"/>
    </row>
    <row r="39" spans="1:18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103">
        <v>4846</v>
      </c>
      <c r="C40" s="104">
        <v>204</v>
      </c>
      <c r="D40" s="104">
        <v>204</v>
      </c>
      <c r="E40" s="104">
        <v>0</v>
      </c>
      <c r="F40" s="104">
        <v>0</v>
      </c>
      <c r="G40" s="104"/>
      <c r="H40" s="104">
        <v>4642</v>
      </c>
      <c r="I40" s="104">
        <v>4450</v>
      </c>
      <c r="J40" s="104">
        <v>185</v>
      </c>
      <c r="K40" s="104">
        <v>0</v>
      </c>
      <c r="L40" s="104">
        <v>6</v>
      </c>
      <c r="M40" s="104">
        <v>1</v>
      </c>
      <c r="N40" s="68">
        <v>0</v>
      </c>
      <c r="P40" s="102"/>
      <c r="Q40" s="102"/>
      <c r="R40" s="102"/>
    </row>
    <row r="41" spans="1:18">
      <c r="A41" s="28" t="s">
        <v>8</v>
      </c>
      <c r="B41" s="103">
        <v>724</v>
      </c>
      <c r="C41" s="104">
        <v>203</v>
      </c>
      <c r="D41" s="104">
        <v>203</v>
      </c>
      <c r="E41" s="104">
        <v>0</v>
      </c>
      <c r="F41" s="104">
        <v>0</v>
      </c>
      <c r="G41" s="104"/>
      <c r="H41" s="104">
        <v>521</v>
      </c>
      <c r="I41" s="104">
        <v>488</v>
      </c>
      <c r="J41" s="104">
        <v>31</v>
      </c>
      <c r="K41" s="104">
        <v>0</v>
      </c>
      <c r="L41" s="104">
        <v>1</v>
      </c>
      <c r="M41" s="104">
        <v>1</v>
      </c>
      <c r="N41" s="68">
        <v>0</v>
      </c>
      <c r="P41" s="102"/>
      <c r="Q41" s="102"/>
      <c r="R41" s="102"/>
    </row>
    <row r="42" spans="1:18">
      <c r="A42" s="28" t="s">
        <v>9</v>
      </c>
      <c r="B42" s="103">
        <v>232</v>
      </c>
      <c r="C42" s="104">
        <v>203</v>
      </c>
      <c r="D42" s="104">
        <v>203</v>
      </c>
      <c r="E42" s="104">
        <v>0</v>
      </c>
      <c r="F42" s="104">
        <v>0</v>
      </c>
      <c r="G42" s="104"/>
      <c r="H42" s="104">
        <v>29</v>
      </c>
      <c r="I42" s="104">
        <v>17</v>
      </c>
      <c r="J42" s="104">
        <v>11</v>
      </c>
      <c r="K42" s="104">
        <v>0</v>
      </c>
      <c r="L42" s="104">
        <v>1</v>
      </c>
      <c r="M42" s="104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103">
        <v>492</v>
      </c>
      <c r="C43" s="104">
        <v>0</v>
      </c>
      <c r="D43" s="104">
        <v>0</v>
      </c>
      <c r="E43" s="104">
        <v>0</v>
      </c>
      <c r="F43" s="104">
        <v>0</v>
      </c>
      <c r="G43" s="104"/>
      <c r="H43" s="104">
        <v>492</v>
      </c>
      <c r="I43" s="104">
        <v>471</v>
      </c>
      <c r="J43" s="104">
        <v>20</v>
      </c>
      <c r="K43" s="104">
        <v>0</v>
      </c>
      <c r="L43" s="104">
        <v>0</v>
      </c>
      <c r="M43" s="104">
        <v>1</v>
      </c>
      <c r="N43" s="68">
        <v>0</v>
      </c>
      <c r="P43" s="102"/>
      <c r="Q43" s="102"/>
      <c r="R43" s="102"/>
    </row>
    <row r="44" spans="1:18">
      <c r="A44" s="24" t="s">
        <v>70</v>
      </c>
      <c r="B44" s="103">
        <v>0</v>
      </c>
      <c r="C44" s="104">
        <v>0</v>
      </c>
      <c r="D44" s="104">
        <v>0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103">
        <v>4122</v>
      </c>
      <c r="C45" s="104">
        <v>1</v>
      </c>
      <c r="D45" s="104">
        <v>1</v>
      </c>
      <c r="E45" s="104">
        <v>0</v>
      </c>
      <c r="F45" s="104">
        <v>0</v>
      </c>
      <c r="G45" s="104"/>
      <c r="H45" s="104">
        <v>4121</v>
      </c>
      <c r="I45" s="104">
        <v>3962</v>
      </c>
      <c r="J45" s="104">
        <v>154</v>
      </c>
      <c r="K45" s="104">
        <v>0</v>
      </c>
      <c r="L45" s="104">
        <v>5</v>
      </c>
      <c r="M45" s="104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103">
        <v>9224</v>
      </c>
      <c r="C46" s="104">
        <v>3</v>
      </c>
      <c r="D46" s="104">
        <v>3</v>
      </c>
      <c r="E46" s="104">
        <v>0</v>
      </c>
      <c r="F46" s="104">
        <v>0</v>
      </c>
      <c r="G46" s="104"/>
      <c r="H46" s="104">
        <v>9221</v>
      </c>
      <c r="I46" s="104">
        <v>9082</v>
      </c>
      <c r="J46" s="104">
        <v>123</v>
      </c>
      <c r="K46" s="104">
        <v>0</v>
      </c>
      <c r="L46" s="104">
        <v>3</v>
      </c>
      <c r="M46" s="104">
        <v>13</v>
      </c>
      <c r="N46" s="68">
        <v>0</v>
      </c>
      <c r="P46" s="102"/>
      <c r="Q46" s="102"/>
      <c r="R46" s="102"/>
    </row>
    <row r="47" spans="1:18">
      <c r="A47" s="28" t="s">
        <v>14</v>
      </c>
      <c r="B47" s="103">
        <v>613</v>
      </c>
      <c r="C47" s="104">
        <v>2</v>
      </c>
      <c r="D47" s="104">
        <v>2</v>
      </c>
      <c r="E47" s="104">
        <v>0</v>
      </c>
      <c r="F47" s="104">
        <v>0</v>
      </c>
      <c r="G47" s="104"/>
      <c r="H47" s="104">
        <v>611</v>
      </c>
      <c r="I47" s="104">
        <v>609</v>
      </c>
      <c r="J47" s="104">
        <v>1</v>
      </c>
      <c r="K47" s="104">
        <v>0</v>
      </c>
      <c r="L47" s="104">
        <v>1</v>
      </c>
      <c r="M47" s="104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103">
        <v>5489</v>
      </c>
      <c r="C48" s="104">
        <v>0</v>
      </c>
      <c r="D48" s="104">
        <v>0</v>
      </c>
      <c r="E48" s="104">
        <v>0</v>
      </c>
      <c r="F48" s="104">
        <v>0</v>
      </c>
      <c r="G48" s="104"/>
      <c r="H48" s="104">
        <v>5489</v>
      </c>
      <c r="I48" s="104">
        <v>5477</v>
      </c>
      <c r="J48" s="104">
        <v>7</v>
      </c>
      <c r="K48" s="104">
        <v>0</v>
      </c>
      <c r="L48" s="104">
        <v>0</v>
      </c>
      <c r="M48" s="104">
        <v>5</v>
      </c>
      <c r="N48" s="68">
        <v>0</v>
      </c>
      <c r="P48" s="102"/>
      <c r="Q48" s="102"/>
      <c r="R48" s="102"/>
    </row>
    <row r="49" spans="1:18">
      <c r="A49" s="28" t="s">
        <v>18</v>
      </c>
      <c r="B49" s="103">
        <v>3122</v>
      </c>
      <c r="C49" s="104">
        <v>1</v>
      </c>
      <c r="D49" s="104">
        <v>1</v>
      </c>
      <c r="E49" s="104">
        <v>0</v>
      </c>
      <c r="F49" s="104">
        <v>0</v>
      </c>
      <c r="G49" s="104"/>
      <c r="H49" s="104">
        <v>3121</v>
      </c>
      <c r="I49" s="104">
        <v>2996</v>
      </c>
      <c r="J49" s="104">
        <v>115</v>
      </c>
      <c r="K49" s="104">
        <v>0</v>
      </c>
      <c r="L49" s="104">
        <v>2</v>
      </c>
      <c r="M49" s="104">
        <v>8</v>
      </c>
      <c r="N49" s="68">
        <v>0</v>
      </c>
      <c r="P49" s="102"/>
      <c r="Q49" s="102"/>
      <c r="R49" s="102"/>
    </row>
    <row r="50" spans="1:18">
      <c r="A50" s="28" t="s">
        <v>13</v>
      </c>
      <c r="B50" s="103">
        <v>50237</v>
      </c>
      <c r="C50" s="104">
        <v>11246</v>
      </c>
      <c r="D50" s="104">
        <v>11246</v>
      </c>
      <c r="E50" s="104">
        <v>0</v>
      </c>
      <c r="F50" s="104">
        <v>0</v>
      </c>
      <c r="G50" s="104"/>
      <c r="H50" s="104">
        <v>38991</v>
      </c>
      <c r="I50" s="104">
        <v>14913</v>
      </c>
      <c r="J50" s="104">
        <v>23958</v>
      </c>
      <c r="K50" s="104">
        <v>0</v>
      </c>
      <c r="L50" s="104">
        <v>118</v>
      </c>
      <c r="M50" s="104">
        <v>2</v>
      </c>
      <c r="N50" s="68">
        <v>0</v>
      </c>
      <c r="P50" s="102"/>
      <c r="Q50" s="102"/>
      <c r="R50" s="102"/>
    </row>
    <row r="51" spans="1:18">
      <c r="A51" s="28" t="s">
        <v>14</v>
      </c>
      <c r="B51" s="103">
        <v>10771</v>
      </c>
      <c r="C51" s="104">
        <v>6313</v>
      </c>
      <c r="D51" s="104">
        <v>6313</v>
      </c>
      <c r="E51" s="104">
        <v>0</v>
      </c>
      <c r="F51" s="104">
        <v>0</v>
      </c>
      <c r="G51" s="104"/>
      <c r="H51" s="104">
        <v>4458</v>
      </c>
      <c r="I51" s="104">
        <v>3417</v>
      </c>
      <c r="J51" s="104">
        <v>1040</v>
      </c>
      <c r="K51" s="104">
        <v>0</v>
      </c>
      <c r="L51" s="104">
        <v>1</v>
      </c>
      <c r="M51" s="104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103">
        <v>9349</v>
      </c>
      <c r="C52" s="104">
        <v>2071</v>
      </c>
      <c r="D52" s="104">
        <v>2071</v>
      </c>
      <c r="E52" s="104">
        <v>0</v>
      </c>
      <c r="F52" s="104">
        <v>0</v>
      </c>
      <c r="G52" s="104"/>
      <c r="H52" s="104">
        <v>7278</v>
      </c>
      <c r="I52" s="104">
        <v>7046</v>
      </c>
      <c r="J52" s="104">
        <v>227</v>
      </c>
      <c r="K52" s="104">
        <v>0</v>
      </c>
      <c r="L52" s="104">
        <v>4</v>
      </c>
      <c r="M52" s="104">
        <v>1</v>
      </c>
      <c r="N52" s="68">
        <v>0</v>
      </c>
      <c r="P52" s="102"/>
      <c r="Q52" s="102"/>
      <c r="R52" s="102"/>
    </row>
    <row r="53" spans="1:18">
      <c r="A53" s="28" t="s">
        <v>15</v>
      </c>
      <c r="B53" s="103">
        <v>6526</v>
      </c>
      <c r="C53" s="104">
        <v>1876</v>
      </c>
      <c r="D53" s="104">
        <v>1876</v>
      </c>
      <c r="E53" s="104">
        <v>0</v>
      </c>
      <c r="F53" s="104">
        <v>0</v>
      </c>
      <c r="G53" s="104"/>
      <c r="H53" s="104">
        <v>4650</v>
      </c>
      <c r="I53" s="104">
        <v>4450</v>
      </c>
      <c r="J53" s="104">
        <v>185</v>
      </c>
      <c r="K53" s="104">
        <v>0</v>
      </c>
      <c r="L53" s="104">
        <v>15</v>
      </c>
      <c r="M53" s="104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103">
        <v>23591</v>
      </c>
      <c r="C54" s="104">
        <v>986</v>
      </c>
      <c r="D54" s="104">
        <v>986</v>
      </c>
      <c r="E54" s="104">
        <v>0</v>
      </c>
      <c r="F54" s="104">
        <v>0</v>
      </c>
      <c r="G54" s="104"/>
      <c r="H54" s="104">
        <v>22605</v>
      </c>
      <c r="I54" s="104">
        <v>0</v>
      </c>
      <c r="J54" s="104">
        <v>22506</v>
      </c>
      <c r="K54" s="104">
        <v>0</v>
      </c>
      <c r="L54" s="104">
        <v>98</v>
      </c>
      <c r="M54" s="104">
        <v>1</v>
      </c>
      <c r="N54" s="68">
        <v>0</v>
      </c>
      <c r="P54" s="102"/>
      <c r="Q54" s="102"/>
      <c r="R54" s="102"/>
    </row>
    <row r="55" spans="1:18">
      <c r="A55" s="29" t="s">
        <v>74</v>
      </c>
      <c r="B55" s="103">
        <v>205535</v>
      </c>
      <c r="C55" s="104">
        <v>74147</v>
      </c>
      <c r="D55" s="104">
        <v>74147</v>
      </c>
      <c r="E55" s="104">
        <v>0</v>
      </c>
      <c r="F55" s="104">
        <v>0</v>
      </c>
      <c r="G55" s="104"/>
      <c r="H55" s="104">
        <v>131388</v>
      </c>
      <c r="I55" s="104">
        <v>96821</v>
      </c>
      <c r="J55" s="104">
        <v>34454</v>
      </c>
      <c r="K55" s="104">
        <v>0</v>
      </c>
      <c r="L55" s="104">
        <v>113</v>
      </c>
      <c r="M55" s="104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103">
        <v>30055</v>
      </c>
      <c r="C56" s="104">
        <v>18318</v>
      </c>
      <c r="D56" s="104">
        <v>18318</v>
      </c>
      <c r="E56" s="104">
        <v>0</v>
      </c>
      <c r="F56" s="104">
        <v>0</v>
      </c>
      <c r="G56" s="104"/>
      <c r="H56" s="104">
        <v>11737</v>
      </c>
      <c r="I56" s="104">
        <v>7358</v>
      </c>
      <c r="J56" s="104">
        <v>4323</v>
      </c>
      <c r="K56" s="104">
        <v>0</v>
      </c>
      <c r="L56" s="104">
        <v>56</v>
      </c>
      <c r="M56" s="104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103">
        <v>44459</v>
      </c>
      <c r="C57" s="104">
        <v>7765</v>
      </c>
      <c r="D57" s="104">
        <v>7765</v>
      </c>
      <c r="E57" s="104">
        <v>0</v>
      </c>
      <c r="F57" s="104">
        <v>0</v>
      </c>
      <c r="G57" s="104"/>
      <c r="H57" s="104">
        <v>36694</v>
      </c>
      <c r="I57" s="104">
        <v>35642</v>
      </c>
      <c r="J57" s="104">
        <v>1047</v>
      </c>
      <c r="K57" s="104">
        <v>0</v>
      </c>
      <c r="L57" s="104">
        <v>5</v>
      </c>
      <c r="M57" s="104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103">
        <v>106659</v>
      </c>
      <c r="C58" s="104">
        <v>44993</v>
      </c>
      <c r="D58" s="104">
        <v>44993</v>
      </c>
      <c r="E58" s="104">
        <v>0</v>
      </c>
      <c r="F58" s="104">
        <v>0</v>
      </c>
      <c r="G58" s="104"/>
      <c r="H58" s="104">
        <v>61666</v>
      </c>
      <c r="I58" s="104">
        <v>53821</v>
      </c>
      <c r="J58" s="104">
        <v>7845</v>
      </c>
      <c r="K58" s="104">
        <v>0</v>
      </c>
      <c r="L58" s="104">
        <v>0</v>
      </c>
      <c r="M58" s="104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103">
        <v>24362</v>
      </c>
      <c r="C59" s="104">
        <v>3071</v>
      </c>
      <c r="D59" s="104">
        <v>3071</v>
      </c>
      <c r="E59" s="104">
        <v>0</v>
      </c>
      <c r="F59" s="104">
        <v>0</v>
      </c>
      <c r="G59" s="104"/>
      <c r="H59" s="104">
        <v>21291</v>
      </c>
      <c r="I59" s="104">
        <v>0</v>
      </c>
      <c r="J59" s="104">
        <v>21239</v>
      </c>
      <c r="K59" s="104">
        <v>0</v>
      </c>
      <c r="L59" s="104">
        <v>52</v>
      </c>
      <c r="M59" s="104">
        <v>0</v>
      </c>
      <c r="N59" s="68">
        <v>0</v>
      </c>
      <c r="P59" s="102"/>
      <c r="Q59" s="102"/>
      <c r="R59" s="102"/>
    </row>
    <row r="60" spans="1:18">
      <c r="A60" s="45"/>
      <c r="B60" s="105"/>
      <c r="C60" s="45"/>
      <c r="D60" s="45"/>
      <c r="E60" s="45"/>
      <c r="F60" s="45"/>
      <c r="G60" s="45"/>
      <c r="H60" s="45"/>
      <c r="I60" s="119"/>
      <c r="J60" s="45"/>
      <c r="K60" s="66"/>
      <c r="L60" s="45"/>
      <c r="M60" s="120"/>
      <c r="N60" s="40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30"/>
      <c r="J61" s="54"/>
      <c r="K61" s="33"/>
      <c r="L61" s="54"/>
      <c r="M61" s="54"/>
      <c r="N61" s="40"/>
    </row>
    <row r="62" spans="1:18" s="41" customFormat="1" ht="9.9499999999999993" customHeight="1">
      <c r="A62" s="7" t="s">
        <v>152</v>
      </c>
      <c r="B62" s="32"/>
      <c r="C62" s="33"/>
      <c r="D62" s="33"/>
      <c r="E62" s="33"/>
      <c r="F62" s="33"/>
      <c r="G62" s="33"/>
      <c r="H62" s="33"/>
      <c r="I62" s="30"/>
      <c r="J62" s="33"/>
      <c r="K62" s="33"/>
      <c r="L62" s="33"/>
      <c r="M62" s="33"/>
      <c r="N62" s="44"/>
    </row>
    <row r="63" spans="1:18" ht="9.9499999999999993" customHeight="1">
      <c r="A63" s="7" t="s">
        <v>118</v>
      </c>
      <c r="B63" s="32"/>
      <c r="C63" s="33"/>
      <c r="D63" s="33"/>
      <c r="E63" s="33"/>
      <c r="F63" s="33"/>
      <c r="G63" s="33"/>
      <c r="H63" s="33"/>
      <c r="I63" s="30"/>
      <c r="J63" s="33"/>
      <c r="K63" s="33"/>
      <c r="L63" s="33"/>
      <c r="M63" s="33"/>
      <c r="N63" s="40"/>
      <c r="O63" s="41"/>
      <c r="P63" s="41"/>
      <c r="Q63" s="41"/>
      <c r="R63" s="41"/>
    </row>
    <row r="64" spans="1:18" ht="9.9499999999999993" customHeight="1">
      <c r="A64" s="7" t="s">
        <v>119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>
      <c r="A65" s="7" t="s">
        <v>117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/>
    <row r="68" spans="1:34" ht="9.9499999999999993" customHeight="1"/>
    <row r="69" spans="1:34" ht="9.9499999999999993" customHeight="1">
      <c r="A69" s="7"/>
    </row>
    <row r="70" spans="1:34" ht="9.9499999999999993" customHeight="1"/>
    <row r="74" spans="1:34">
      <c r="B74" s="100">
        <v>0</v>
      </c>
      <c r="C74" s="100">
        <v>0</v>
      </c>
      <c r="D74" s="100">
        <v>0</v>
      </c>
      <c r="E74" s="100">
        <v>0</v>
      </c>
      <c r="F74" s="100">
        <v>0</v>
      </c>
      <c r="G74" s="100">
        <v>0</v>
      </c>
      <c r="H74" s="100">
        <v>0</v>
      </c>
      <c r="I74" s="100">
        <v>0</v>
      </c>
      <c r="J74" s="100">
        <v>0</v>
      </c>
      <c r="K74" s="100">
        <v>0</v>
      </c>
      <c r="L74" s="100">
        <v>0</v>
      </c>
      <c r="M74" s="100">
        <v>0</v>
      </c>
      <c r="N74" s="100">
        <v>0</v>
      </c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>
        <v>0</v>
      </c>
      <c r="C75" s="100">
        <v>0</v>
      </c>
      <c r="D75" s="100">
        <v>0</v>
      </c>
      <c r="E75" s="100">
        <v>0</v>
      </c>
      <c r="F75" s="100">
        <v>0</v>
      </c>
      <c r="G75" s="100">
        <v>0</v>
      </c>
      <c r="H75" s="100">
        <v>0</v>
      </c>
      <c r="I75" s="100">
        <v>0</v>
      </c>
      <c r="J75" s="100">
        <v>0</v>
      </c>
      <c r="K75" s="100">
        <v>0</v>
      </c>
      <c r="L75" s="100">
        <v>0</v>
      </c>
      <c r="M75" s="100">
        <v>0</v>
      </c>
      <c r="N75" s="100">
        <v>0</v>
      </c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 t="s">
        <v>133</v>
      </c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00">
        <v>0</v>
      </c>
      <c r="N76" s="100">
        <v>0</v>
      </c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 t="s">
        <v>134</v>
      </c>
      <c r="B77" s="100">
        <v>0</v>
      </c>
      <c r="C77" s="100">
        <v>0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100">
        <v>0</v>
      </c>
      <c r="J77" s="100">
        <v>0</v>
      </c>
      <c r="K77" s="100">
        <v>0</v>
      </c>
      <c r="L77" s="100">
        <v>0</v>
      </c>
      <c r="M77" s="100">
        <v>0</v>
      </c>
      <c r="N77" s="100">
        <v>0</v>
      </c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 t="s">
        <v>7</v>
      </c>
      <c r="B78" s="100">
        <v>0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v>0</v>
      </c>
      <c r="K78" s="100">
        <v>0</v>
      </c>
      <c r="L78" s="100">
        <v>0</v>
      </c>
      <c r="M78" s="100">
        <v>0</v>
      </c>
      <c r="N78" s="100">
        <v>0</v>
      </c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 t="s">
        <v>33</v>
      </c>
      <c r="B79" s="100">
        <v>0</v>
      </c>
      <c r="C79" s="100">
        <v>0</v>
      </c>
      <c r="D79" s="100">
        <v>0</v>
      </c>
      <c r="E79" s="100">
        <v>0</v>
      </c>
      <c r="F79" s="100">
        <v>0</v>
      </c>
      <c r="G79" s="100">
        <v>0</v>
      </c>
      <c r="H79" s="100">
        <v>0</v>
      </c>
      <c r="I79" s="100">
        <v>0</v>
      </c>
      <c r="J79" s="100">
        <v>0</v>
      </c>
      <c r="K79" s="100">
        <v>0</v>
      </c>
      <c r="L79" s="100">
        <v>0</v>
      </c>
      <c r="M79" s="100">
        <v>0</v>
      </c>
      <c r="N79" s="100">
        <v>0</v>
      </c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 t="s">
        <v>8</v>
      </c>
      <c r="B80" s="100">
        <v>0</v>
      </c>
      <c r="C80" s="100">
        <v>0</v>
      </c>
      <c r="D80" s="100">
        <v>0</v>
      </c>
      <c r="E80" s="100">
        <v>0</v>
      </c>
      <c r="F80" s="100">
        <v>0</v>
      </c>
      <c r="G80" s="100">
        <v>0</v>
      </c>
      <c r="H80" s="100">
        <v>0</v>
      </c>
      <c r="I80" s="100">
        <v>0</v>
      </c>
      <c r="J80" s="100">
        <v>0</v>
      </c>
      <c r="K80" s="100">
        <v>0</v>
      </c>
      <c r="L80" s="100">
        <v>0</v>
      </c>
      <c r="M80" s="100">
        <v>0</v>
      </c>
      <c r="N80" s="100">
        <v>0</v>
      </c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 t="s">
        <v>12</v>
      </c>
      <c r="B81" s="100">
        <v>0</v>
      </c>
      <c r="C81" s="100">
        <v>0</v>
      </c>
      <c r="D81" s="100">
        <v>0</v>
      </c>
      <c r="E81" s="100">
        <v>0</v>
      </c>
      <c r="F81" s="100">
        <v>0</v>
      </c>
      <c r="G81" s="100">
        <v>0</v>
      </c>
      <c r="H81" s="100">
        <v>0</v>
      </c>
      <c r="I81" s="100">
        <v>0</v>
      </c>
      <c r="J81" s="100">
        <v>0</v>
      </c>
      <c r="K81" s="100">
        <v>0</v>
      </c>
      <c r="L81" s="100">
        <v>0</v>
      </c>
      <c r="M81" s="100">
        <v>0</v>
      </c>
      <c r="N81" s="100">
        <v>0</v>
      </c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 t="s">
        <v>13</v>
      </c>
    </row>
    <row r="83" spans="1:34">
      <c r="A83" s="29" t="s">
        <v>72</v>
      </c>
    </row>
  </sheetData>
  <mergeCells count="16">
    <mergeCell ref="H4:N4"/>
    <mergeCell ref="K5:K6"/>
    <mergeCell ref="I5:I6"/>
    <mergeCell ref="J5:J6"/>
    <mergeCell ref="L5:L6"/>
    <mergeCell ref="M5:M6"/>
    <mergeCell ref="N5:N6"/>
    <mergeCell ref="H5:H6"/>
    <mergeCell ref="A4:A6"/>
    <mergeCell ref="B4:B6"/>
    <mergeCell ref="G4:G6"/>
    <mergeCell ref="C4:F4"/>
    <mergeCell ref="E5:E6"/>
    <mergeCell ref="F5:F6"/>
    <mergeCell ref="C5:C6"/>
    <mergeCell ref="D5:D6"/>
  </mergeCells>
  <phoneticPr fontId="0" type="noConversion"/>
  <conditionalFormatting sqref="B11:N59">
    <cfRule type="cellIs" dxfId="15" priority="3" stopIfTrue="1" operator="lessThan">
      <formula>0</formula>
    </cfRule>
  </conditionalFormatting>
  <conditionalFormatting sqref="I27">
    <cfRule type="cellIs" dxfId="14" priority="2" stopIfTrue="1" operator="lessThan">
      <formula>0</formula>
    </cfRule>
  </conditionalFormatting>
  <conditionalFormatting sqref="B10:N10">
    <cfRule type="cellIs" dxfId="1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3"/>
  <dimension ref="A1:AH83"/>
  <sheetViews>
    <sheetView zoomScaleNormal="100" zoomScaleSheetLayoutView="90" workbookViewId="0"/>
  </sheetViews>
  <sheetFormatPr baseColWidth="10" defaultRowHeight="12.75"/>
  <cols>
    <col min="1" max="1" width="25.28515625" style="13" customWidth="1"/>
    <col min="2" max="2" width="9.5703125" style="1" customWidth="1"/>
    <col min="3" max="3" width="9.85546875" style="1" customWidth="1"/>
    <col min="4" max="4" width="9.7109375" style="1" customWidth="1"/>
    <col min="5" max="5" width="9" style="1" customWidth="1"/>
    <col min="6" max="6" width="9.7109375" style="1" hidden="1" customWidth="1"/>
    <col min="7" max="7" width="0.42578125" style="13" customWidth="1"/>
    <col min="8" max="8" width="9.140625" style="1" customWidth="1"/>
    <col min="9" max="9" width="8.7109375" style="1" customWidth="1"/>
    <col min="10" max="10" width="8.5703125" style="1" customWidth="1"/>
    <col min="11" max="11" width="7.85546875" style="1" customWidth="1"/>
    <col min="12" max="12" width="8" style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204</v>
      </c>
      <c r="B1" s="16"/>
      <c r="C1" s="16"/>
      <c r="D1" s="16"/>
      <c r="E1" s="16"/>
      <c r="F1" s="16"/>
      <c r="G1" s="17"/>
      <c r="H1" s="16"/>
      <c r="I1" s="16"/>
      <c r="J1" s="29"/>
      <c r="K1" s="29"/>
      <c r="L1" s="93" t="s">
        <v>106</v>
      </c>
      <c r="N1" s="79"/>
    </row>
    <row r="2" spans="1:18" s="38" customFormat="1" ht="15.95" customHeight="1">
      <c r="A2" s="18" t="s">
        <v>57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8" customFormat="1" ht="12.75" customHeight="1">
      <c r="A4" s="151" t="s">
        <v>115</v>
      </c>
      <c r="B4" s="149" t="s">
        <v>1</v>
      </c>
      <c r="C4" s="156" t="s">
        <v>30</v>
      </c>
      <c r="D4" s="156"/>
      <c r="E4" s="156"/>
      <c r="F4" s="156"/>
      <c r="G4" s="159"/>
      <c r="H4" s="156" t="s">
        <v>31</v>
      </c>
      <c r="I4" s="156"/>
      <c r="J4" s="156"/>
      <c r="K4" s="156"/>
      <c r="L4" s="156"/>
      <c r="M4" s="156"/>
      <c r="N4" s="156"/>
    </row>
    <row r="5" spans="1:18" customFormat="1" ht="12.75" customHeight="1">
      <c r="A5" s="152"/>
      <c r="B5" s="154"/>
      <c r="C5" s="149" t="s">
        <v>69</v>
      </c>
      <c r="D5" s="149" t="s">
        <v>127</v>
      </c>
      <c r="E5" s="149" t="s">
        <v>244</v>
      </c>
      <c r="F5" s="157" t="s">
        <v>32</v>
      </c>
      <c r="G5" s="160"/>
      <c r="H5" s="149" t="s">
        <v>69</v>
      </c>
      <c r="I5" s="149" t="s">
        <v>2</v>
      </c>
      <c r="J5" s="149" t="s">
        <v>0</v>
      </c>
      <c r="K5" s="149" t="s">
        <v>3</v>
      </c>
      <c r="L5" s="149" t="s">
        <v>146</v>
      </c>
      <c r="M5" s="149" t="s">
        <v>17</v>
      </c>
      <c r="N5" s="149" t="s">
        <v>20</v>
      </c>
    </row>
    <row r="6" spans="1:18" customFormat="1">
      <c r="A6" s="153"/>
      <c r="B6" s="155"/>
      <c r="C6" s="150"/>
      <c r="D6" s="150"/>
      <c r="E6" s="155"/>
      <c r="F6" s="158"/>
      <c r="G6" s="161"/>
      <c r="H6" s="150"/>
      <c r="I6" s="150"/>
      <c r="J6" s="150"/>
      <c r="K6" s="150"/>
      <c r="L6" s="150"/>
      <c r="M6" s="150"/>
      <c r="N6" s="150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</row>
    <row r="10" spans="1:18">
      <c r="A10" s="20" t="s">
        <v>162</v>
      </c>
      <c r="B10" s="67">
        <v>12149</v>
      </c>
      <c r="C10" s="68">
        <v>495</v>
      </c>
      <c r="D10" s="68">
        <v>494</v>
      </c>
      <c r="E10" s="68">
        <v>1</v>
      </c>
      <c r="F10" s="68">
        <v>0</v>
      </c>
      <c r="G10" s="68"/>
      <c r="H10" s="68">
        <v>11654</v>
      </c>
      <c r="I10" s="68">
        <v>769</v>
      </c>
      <c r="J10" s="68">
        <v>10642</v>
      </c>
      <c r="K10" s="68">
        <v>0</v>
      </c>
      <c r="L10" s="68">
        <v>243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143</v>
      </c>
      <c r="B12" s="67">
        <v>91</v>
      </c>
      <c r="C12" s="68">
        <v>66</v>
      </c>
      <c r="D12" s="68">
        <v>43</v>
      </c>
      <c r="E12" s="68">
        <v>23</v>
      </c>
      <c r="F12" s="68">
        <v>0</v>
      </c>
      <c r="G12" s="68"/>
      <c r="H12" s="68">
        <v>23</v>
      </c>
      <c r="I12" s="68">
        <v>20</v>
      </c>
      <c r="J12" s="68">
        <v>3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128</v>
      </c>
      <c r="B13" s="67">
        <v>134235</v>
      </c>
      <c r="C13" s="68">
        <v>54968</v>
      </c>
      <c r="D13" s="68">
        <v>0</v>
      </c>
      <c r="E13" s="68">
        <v>54968</v>
      </c>
      <c r="F13" s="68">
        <v>0</v>
      </c>
      <c r="G13" s="68"/>
      <c r="H13" s="68">
        <v>79267</v>
      </c>
      <c r="I13" s="68">
        <v>67905</v>
      </c>
      <c r="J13" s="68">
        <v>10739</v>
      </c>
      <c r="K13" s="68">
        <v>371</v>
      </c>
      <c r="L13" s="68">
        <v>252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131994</v>
      </c>
      <c r="C14" s="68">
        <v>54100</v>
      </c>
      <c r="D14" s="68">
        <v>0</v>
      </c>
      <c r="E14" s="68">
        <v>54100</v>
      </c>
      <c r="F14" s="68">
        <v>0</v>
      </c>
      <c r="G14" s="68"/>
      <c r="H14" s="68">
        <v>77894</v>
      </c>
      <c r="I14" s="68">
        <v>67711</v>
      </c>
      <c r="J14" s="68">
        <v>9698</v>
      </c>
      <c r="K14" s="68">
        <v>251</v>
      </c>
      <c r="L14" s="68">
        <v>234</v>
      </c>
      <c r="M14" s="68">
        <v>0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1257</v>
      </c>
      <c r="C15" s="68">
        <v>837</v>
      </c>
      <c r="D15" s="68">
        <v>0</v>
      </c>
      <c r="E15" s="68">
        <v>837</v>
      </c>
      <c r="F15" s="68">
        <v>0</v>
      </c>
      <c r="G15" s="68"/>
      <c r="H15" s="68">
        <v>420</v>
      </c>
      <c r="I15" s="68">
        <v>194</v>
      </c>
      <c r="J15" s="68">
        <v>97</v>
      </c>
      <c r="K15" s="68">
        <v>120</v>
      </c>
      <c r="L15" s="68">
        <v>9</v>
      </c>
      <c r="M15" s="68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984</v>
      </c>
      <c r="C16" s="68">
        <v>31</v>
      </c>
      <c r="D16" s="68">
        <v>0</v>
      </c>
      <c r="E16" s="68">
        <v>31</v>
      </c>
      <c r="F16" s="68">
        <v>0</v>
      </c>
      <c r="G16" s="68"/>
      <c r="H16" s="68">
        <v>953</v>
      </c>
      <c r="I16" s="68">
        <v>0</v>
      </c>
      <c r="J16" s="68">
        <v>944</v>
      </c>
      <c r="K16" s="68">
        <v>0</v>
      </c>
      <c r="L16" s="68">
        <v>9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1.25" customHeight="1">
      <c r="A19" s="26" t="s">
        <v>135</v>
      </c>
      <c r="B19" s="67">
        <v>142</v>
      </c>
      <c r="C19" s="68">
        <v>1</v>
      </c>
      <c r="D19" s="68">
        <v>0</v>
      </c>
      <c r="E19" s="68">
        <v>1</v>
      </c>
      <c r="F19" s="68">
        <v>0</v>
      </c>
      <c r="G19" s="68"/>
      <c r="H19" s="68">
        <v>141</v>
      </c>
      <c r="I19" s="68">
        <v>31</v>
      </c>
      <c r="J19" s="68">
        <v>101</v>
      </c>
      <c r="K19" s="68">
        <v>0</v>
      </c>
      <c r="L19" s="68">
        <v>9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136</v>
      </c>
      <c r="B20" s="67">
        <v>138</v>
      </c>
      <c r="C20" s="68">
        <v>0</v>
      </c>
      <c r="D20" s="68">
        <v>0</v>
      </c>
      <c r="E20" s="68" t="s">
        <v>245</v>
      </c>
      <c r="F20" s="68">
        <v>0</v>
      </c>
      <c r="G20" s="68"/>
      <c r="H20" s="68">
        <v>138</v>
      </c>
      <c r="I20" s="68" t="s">
        <v>245</v>
      </c>
      <c r="J20" s="68">
        <v>129</v>
      </c>
      <c r="K20" s="68">
        <v>0</v>
      </c>
      <c r="L20" s="68">
        <v>9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162</v>
      </c>
      <c r="B24" s="67">
        <v>22003</v>
      </c>
      <c r="C24" s="68">
        <v>430</v>
      </c>
      <c r="D24" s="68">
        <v>430</v>
      </c>
      <c r="E24" s="68" t="s">
        <v>245</v>
      </c>
      <c r="F24" s="68">
        <v>0</v>
      </c>
      <c r="G24" s="68"/>
      <c r="H24" s="68">
        <v>21556</v>
      </c>
      <c r="I24" s="68">
        <v>6610</v>
      </c>
      <c r="J24" s="68">
        <v>14659</v>
      </c>
      <c r="K24" s="68">
        <v>0</v>
      </c>
      <c r="L24" s="68">
        <v>287</v>
      </c>
      <c r="M24" s="68">
        <v>0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121</v>
      </c>
      <c r="B26" s="67">
        <v>348</v>
      </c>
      <c r="C26" s="68">
        <v>195</v>
      </c>
      <c r="D26" s="68">
        <v>192</v>
      </c>
      <c r="E26" s="68">
        <v>3</v>
      </c>
      <c r="F26" s="68">
        <v>0</v>
      </c>
      <c r="G26" s="68"/>
      <c r="H26" s="68">
        <v>136</v>
      </c>
      <c r="I26" s="68">
        <v>80</v>
      </c>
      <c r="J26" s="68">
        <v>55</v>
      </c>
      <c r="K26" s="68">
        <v>1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128</v>
      </c>
      <c r="B27" s="67">
        <v>296557</v>
      </c>
      <c r="C27" s="68">
        <v>108136</v>
      </c>
      <c r="D27" s="68">
        <v>0</v>
      </c>
      <c r="E27" s="68">
        <v>108136</v>
      </c>
      <c r="F27" s="68">
        <v>0</v>
      </c>
      <c r="G27" s="68"/>
      <c r="H27" s="68">
        <v>188421</v>
      </c>
      <c r="I27" s="68">
        <v>172686</v>
      </c>
      <c r="J27" s="68">
        <v>14659</v>
      </c>
      <c r="K27" s="68">
        <v>789</v>
      </c>
      <c r="L27" s="68">
        <v>287</v>
      </c>
      <c r="M27" s="68">
        <v>0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293686</v>
      </c>
      <c r="C28" s="68">
        <v>108120</v>
      </c>
      <c r="D28" s="68">
        <v>0</v>
      </c>
      <c r="E28" s="68">
        <v>108120</v>
      </c>
      <c r="F28" s="68">
        <v>0</v>
      </c>
      <c r="G28" s="68"/>
      <c r="H28" s="68">
        <v>185566</v>
      </c>
      <c r="I28" s="68">
        <v>171567</v>
      </c>
      <c r="J28" s="68">
        <v>12926</v>
      </c>
      <c r="K28" s="68">
        <v>788</v>
      </c>
      <c r="L28" s="68">
        <v>285</v>
      </c>
      <c r="M28" s="68">
        <v>0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2871</v>
      </c>
      <c r="C29" s="68">
        <v>16</v>
      </c>
      <c r="D29" s="68">
        <v>0</v>
      </c>
      <c r="E29" s="68">
        <v>16</v>
      </c>
      <c r="F29" s="68">
        <v>0</v>
      </c>
      <c r="G29" s="68"/>
      <c r="H29" s="68">
        <v>2855</v>
      </c>
      <c r="I29" s="68">
        <v>1119</v>
      </c>
      <c r="J29" s="68">
        <v>1733</v>
      </c>
      <c r="K29" s="68">
        <v>1</v>
      </c>
      <c r="L29" s="68">
        <v>2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135</v>
      </c>
      <c r="B32" s="67">
        <v>187</v>
      </c>
      <c r="C32" s="68">
        <v>0</v>
      </c>
      <c r="D32" s="68">
        <v>0</v>
      </c>
      <c r="E32" s="68" t="s">
        <v>245</v>
      </c>
      <c r="F32" s="68">
        <v>0</v>
      </c>
      <c r="G32" s="68"/>
      <c r="H32" s="68">
        <v>187</v>
      </c>
      <c r="I32" s="68">
        <v>72</v>
      </c>
      <c r="J32" s="68">
        <v>112</v>
      </c>
      <c r="K32" s="68">
        <v>1</v>
      </c>
      <c r="L32" s="68">
        <v>2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136</v>
      </c>
      <c r="B33" s="67">
        <v>384</v>
      </c>
      <c r="C33" s="68">
        <v>0</v>
      </c>
      <c r="D33" s="68">
        <v>0</v>
      </c>
      <c r="E33" s="68" t="s">
        <v>245</v>
      </c>
      <c r="F33" s="68">
        <v>0</v>
      </c>
      <c r="G33" s="68"/>
      <c r="H33" s="68">
        <v>384</v>
      </c>
      <c r="I33" s="68" t="s">
        <v>248</v>
      </c>
      <c r="J33" s="68">
        <v>384</v>
      </c>
      <c r="K33" s="68">
        <v>0</v>
      </c>
      <c r="L33" s="68">
        <v>0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292963</v>
      </c>
      <c r="C36" s="68">
        <v>221963</v>
      </c>
      <c r="D36" s="68">
        <v>174920</v>
      </c>
      <c r="E36" s="68">
        <v>47043</v>
      </c>
      <c r="F36" s="68">
        <v>0</v>
      </c>
      <c r="G36" s="68"/>
      <c r="H36" s="68">
        <v>71000</v>
      </c>
      <c r="I36" s="68">
        <v>33255</v>
      </c>
      <c r="J36" s="68">
        <v>37144</v>
      </c>
      <c r="K36" s="68">
        <v>502</v>
      </c>
      <c r="L36" s="68">
        <v>99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73421</v>
      </c>
      <c r="C37" s="68">
        <v>37001</v>
      </c>
      <c r="D37" s="68">
        <v>19186</v>
      </c>
      <c r="E37" s="68">
        <v>17815</v>
      </c>
      <c r="F37" s="68">
        <v>0</v>
      </c>
      <c r="G37" s="68"/>
      <c r="H37" s="68">
        <v>36420</v>
      </c>
      <c r="I37" s="68">
        <v>21463</v>
      </c>
      <c r="J37" s="68">
        <v>14850</v>
      </c>
      <c r="K37" s="68">
        <v>28</v>
      </c>
      <c r="L37" s="68">
        <v>79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219542</v>
      </c>
      <c r="C38" s="68">
        <v>184962</v>
      </c>
      <c r="D38" s="68">
        <v>155734</v>
      </c>
      <c r="E38" s="68">
        <v>29228</v>
      </c>
      <c r="F38" s="68">
        <v>0</v>
      </c>
      <c r="G38" s="68"/>
      <c r="H38" s="68">
        <v>34580</v>
      </c>
      <c r="I38" s="68">
        <v>11792</v>
      </c>
      <c r="J38" s="68">
        <v>22294</v>
      </c>
      <c r="K38" s="68">
        <v>474</v>
      </c>
      <c r="L38" s="68">
        <v>20</v>
      </c>
      <c r="M38" s="68">
        <v>0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5182</v>
      </c>
      <c r="C40" s="68">
        <v>2091</v>
      </c>
      <c r="D40" s="68">
        <v>195</v>
      </c>
      <c r="E40" s="68">
        <v>1896</v>
      </c>
      <c r="F40" s="68">
        <v>0</v>
      </c>
      <c r="G40" s="68"/>
      <c r="H40" s="68">
        <v>3091</v>
      </c>
      <c r="I40" s="68">
        <v>2859</v>
      </c>
      <c r="J40" s="68">
        <v>229</v>
      </c>
      <c r="K40" s="68">
        <v>0</v>
      </c>
      <c r="L40" s="68">
        <v>3</v>
      </c>
      <c r="M40" s="68">
        <v>0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764</v>
      </c>
      <c r="C41" s="68">
        <v>245</v>
      </c>
      <c r="D41" s="68">
        <v>195</v>
      </c>
      <c r="E41" s="68">
        <v>50</v>
      </c>
      <c r="F41" s="68">
        <v>0</v>
      </c>
      <c r="G41" s="68"/>
      <c r="H41" s="68">
        <v>519</v>
      </c>
      <c r="I41" s="68">
        <v>518</v>
      </c>
      <c r="J41" s="68">
        <v>0</v>
      </c>
      <c r="K41" s="68">
        <v>0</v>
      </c>
      <c r="L41" s="68">
        <v>1</v>
      </c>
      <c r="M41" s="68">
        <v>0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265</v>
      </c>
      <c r="C42" s="68">
        <v>245</v>
      </c>
      <c r="D42" s="68">
        <v>195</v>
      </c>
      <c r="E42" s="68">
        <v>50</v>
      </c>
      <c r="F42" s="68">
        <v>0</v>
      </c>
      <c r="G42" s="68"/>
      <c r="H42" s="68">
        <v>20</v>
      </c>
      <c r="I42" s="68">
        <v>19</v>
      </c>
      <c r="J42" s="68">
        <v>0</v>
      </c>
      <c r="K42" s="68">
        <v>0</v>
      </c>
      <c r="L42" s="68">
        <v>1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499</v>
      </c>
      <c r="C43" s="68">
        <v>0</v>
      </c>
      <c r="D43" s="68">
        <v>0</v>
      </c>
      <c r="E43" s="68" t="s">
        <v>246</v>
      </c>
      <c r="F43" s="68">
        <v>0</v>
      </c>
      <c r="G43" s="68"/>
      <c r="H43" s="68">
        <v>499</v>
      </c>
      <c r="I43" s="68">
        <v>499</v>
      </c>
      <c r="J43" s="68">
        <v>0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0</v>
      </c>
      <c r="C44" s="68">
        <v>0</v>
      </c>
      <c r="D44" s="68">
        <v>0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4418</v>
      </c>
      <c r="C45" s="68">
        <v>1846</v>
      </c>
      <c r="D45" s="68">
        <v>0</v>
      </c>
      <c r="E45" s="68">
        <v>1846</v>
      </c>
      <c r="F45" s="68">
        <v>0</v>
      </c>
      <c r="G45" s="68"/>
      <c r="H45" s="68">
        <v>2572</v>
      </c>
      <c r="I45" s="68">
        <v>2341</v>
      </c>
      <c r="J45" s="68">
        <v>229</v>
      </c>
      <c r="K45" s="68">
        <v>0</v>
      </c>
      <c r="L45" s="68">
        <v>2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15759</v>
      </c>
      <c r="C46" s="68">
        <v>7915</v>
      </c>
      <c r="D46" s="68">
        <v>281</v>
      </c>
      <c r="E46" s="68">
        <v>7634</v>
      </c>
      <c r="F46" s="68">
        <v>0</v>
      </c>
      <c r="G46" s="68"/>
      <c r="H46" s="68">
        <v>7844</v>
      </c>
      <c r="I46" s="68">
        <v>7658</v>
      </c>
      <c r="J46" s="68">
        <v>176</v>
      </c>
      <c r="K46" s="68">
        <v>4</v>
      </c>
      <c r="L46" s="68">
        <v>6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2499</v>
      </c>
      <c r="C47" s="68">
        <v>1874</v>
      </c>
      <c r="D47" s="68">
        <v>244</v>
      </c>
      <c r="E47" s="68">
        <v>1630</v>
      </c>
      <c r="F47" s="68">
        <v>0</v>
      </c>
      <c r="G47" s="68"/>
      <c r="H47" s="68">
        <v>625</v>
      </c>
      <c r="I47" s="68">
        <v>624</v>
      </c>
      <c r="J47" s="68">
        <v>0</v>
      </c>
      <c r="K47" s="68">
        <v>0</v>
      </c>
      <c r="L47" s="68">
        <v>1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9552</v>
      </c>
      <c r="C48" s="68">
        <v>4464</v>
      </c>
      <c r="D48" s="68">
        <v>24</v>
      </c>
      <c r="E48" s="68">
        <v>4440</v>
      </c>
      <c r="F48" s="68">
        <v>0</v>
      </c>
      <c r="G48" s="68"/>
      <c r="H48" s="68">
        <v>5088</v>
      </c>
      <c r="I48" s="68">
        <v>5082</v>
      </c>
      <c r="J48" s="68">
        <v>1</v>
      </c>
      <c r="K48" s="68">
        <v>4</v>
      </c>
      <c r="L48" s="68">
        <v>1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3708</v>
      </c>
      <c r="C49" s="68">
        <v>1577</v>
      </c>
      <c r="D49" s="68">
        <v>13</v>
      </c>
      <c r="E49" s="68">
        <v>1564</v>
      </c>
      <c r="F49" s="68">
        <v>0</v>
      </c>
      <c r="G49" s="68"/>
      <c r="H49" s="68">
        <v>2131</v>
      </c>
      <c r="I49" s="68">
        <v>1952</v>
      </c>
      <c r="J49" s="68">
        <v>175</v>
      </c>
      <c r="K49" s="68">
        <v>0</v>
      </c>
      <c r="L49" s="68">
        <v>4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76265</v>
      </c>
      <c r="C50" s="68">
        <v>36740</v>
      </c>
      <c r="D50" s="68">
        <v>18925</v>
      </c>
      <c r="E50" s="68">
        <v>17815</v>
      </c>
      <c r="F50" s="68">
        <v>0</v>
      </c>
      <c r="G50" s="68"/>
      <c r="H50" s="68">
        <v>39525</v>
      </c>
      <c r="I50" s="68">
        <v>21463</v>
      </c>
      <c r="J50" s="68">
        <v>18026</v>
      </c>
      <c r="K50" s="68">
        <v>28</v>
      </c>
      <c r="L50" s="68">
        <v>8</v>
      </c>
      <c r="M50" s="68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33840</v>
      </c>
      <c r="C51" s="68">
        <v>20166</v>
      </c>
      <c r="D51" s="68">
        <v>13261</v>
      </c>
      <c r="E51" s="68">
        <v>6905</v>
      </c>
      <c r="F51" s="68">
        <v>0</v>
      </c>
      <c r="G51" s="68"/>
      <c r="H51" s="68">
        <v>13674</v>
      </c>
      <c r="I51" s="68">
        <v>10982</v>
      </c>
      <c r="J51" s="68">
        <v>2668</v>
      </c>
      <c r="K51" s="68">
        <v>23</v>
      </c>
      <c r="L51" s="68">
        <v>1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18950</v>
      </c>
      <c r="C52" s="68">
        <v>11052</v>
      </c>
      <c r="D52" s="68">
        <v>2038</v>
      </c>
      <c r="E52" s="68">
        <v>9014</v>
      </c>
      <c r="F52" s="68">
        <v>0</v>
      </c>
      <c r="G52" s="68"/>
      <c r="H52" s="68">
        <v>7898</v>
      </c>
      <c r="I52" s="68">
        <v>7622</v>
      </c>
      <c r="J52" s="68">
        <v>271</v>
      </c>
      <c r="K52" s="68">
        <v>4</v>
      </c>
      <c r="L52" s="68">
        <v>1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5314</v>
      </c>
      <c r="C53" s="68">
        <v>2220</v>
      </c>
      <c r="D53" s="68">
        <v>324</v>
      </c>
      <c r="E53" s="68">
        <v>1896</v>
      </c>
      <c r="F53" s="68">
        <v>0</v>
      </c>
      <c r="G53" s="68"/>
      <c r="H53" s="68">
        <v>3094</v>
      </c>
      <c r="I53" s="68">
        <v>2859</v>
      </c>
      <c r="J53" s="68">
        <v>229</v>
      </c>
      <c r="K53" s="68">
        <v>0</v>
      </c>
      <c r="L53" s="68">
        <v>6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18161</v>
      </c>
      <c r="C54" s="68">
        <v>3302</v>
      </c>
      <c r="D54" s="68">
        <v>3302</v>
      </c>
      <c r="E54" s="68" t="s">
        <v>246</v>
      </c>
      <c r="F54" s="68">
        <v>0</v>
      </c>
      <c r="G54" s="68"/>
      <c r="H54" s="68">
        <v>14859</v>
      </c>
      <c r="I54" s="68">
        <v>0</v>
      </c>
      <c r="J54" s="68">
        <v>14858</v>
      </c>
      <c r="K54" s="68">
        <v>1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312268</v>
      </c>
      <c r="C55" s="68">
        <v>181404</v>
      </c>
      <c r="D55" s="68">
        <v>120674</v>
      </c>
      <c r="E55" s="68">
        <v>60730</v>
      </c>
      <c r="F55" s="68">
        <v>0</v>
      </c>
      <c r="G55" s="68"/>
      <c r="H55" s="68">
        <v>130864</v>
      </c>
      <c r="I55" s="68">
        <v>99262</v>
      </c>
      <c r="J55" s="68">
        <v>30342</v>
      </c>
      <c r="K55" s="68">
        <v>1226</v>
      </c>
      <c r="L55" s="68">
        <v>34</v>
      </c>
      <c r="M55" s="68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74984</v>
      </c>
      <c r="C56" s="68">
        <v>50859</v>
      </c>
      <c r="D56" s="68">
        <v>47087</v>
      </c>
      <c r="E56" s="68">
        <v>3772</v>
      </c>
      <c r="F56" s="68">
        <v>0</v>
      </c>
      <c r="G56" s="68"/>
      <c r="H56" s="68">
        <v>24125</v>
      </c>
      <c r="I56" s="68">
        <v>18511</v>
      </c>
      <c r="J56" s="68">
        <v>4866</v>
      </c>
      <c r="K56" s="68">
        <v>718</v>
      </c>
      <c r="L56" s="68">
        <v>30</v>
      </c>
      <c r="M56" s="68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97544</v>
      </c>
      <c r="C57" s="68">
        <v>55557</v>
      </c>
      <c r="D57" s="68">
        <v>22287</v>
      </c>
      <c r="E57" s="68">
        <v>33270</v>
      </c>
      <c r="F57" s="68">
        <v>0</v>
      </c>
      <c r="G57" s="68"/>
      <c r="H57" s="68">
        <v>41987</v>
      </c>
      <c r="I57" s="68">
        <v>40023</v>
      </c>
      <c r="J57" s="68">
        <v>1885</v>
      </c>
      <c r="K57" s="68">
        <v>75</v>
      </c>
      <c r="L57" s="68">
        <v>4</v>
      </c>
      <c r="M57" s="68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118859</v>
      </c>
      <c r="C58" s="68">
        <v>66842</v>
      </c>
      <c r="D58" s="68">
        <v>43154</v>
      </c>
      <c r="E58" s="68">
        <v>23688</v>
      </c>
      <c r="F58" s="68">
        <v>0</v>
      </c>
      <c r="G58" s="68"/>
      <c r="H58" s="68">
        <v>52017</v>
      </c>
      <c r="I58" s="68">
        <v>40728</v>
      </c>
      <c r="J58" s="68">
        <v>11068</v>
      </c>
      <c r="K58" s="68">
        <v>221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20881</v>
      </c>
      <c r="C59" s="68">
        <v>8146</v>
      </c>
      <c r="D59" s="68">
        <v>8146</v>
      </c>
      <c r="E59" s="68" t="s">
        <v>246</v>
      </c>
      <c r="F59" s="68">
        <v>0</v>
      </c>
      <c r="G59" s="68"/>
      <c r="H59" s="68">
        <v>12735</v>
      </c>
      <c r="I59" s="68">
        <v>0</v>
      </c>
      <c r="J59" s="68">
        <v>12523</v>
      </c>
      <c r="K59" s="68">
        <v>212</v>
      </c>
      <c r="L59" s="68">
        <v>0</v>
      </c>
      <c r="M59" s="68">
        <v>0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47"/>
      <c r="E60" s="47"/>
      <c r="F60" s="47"/>
      <c r="G60" s="47"/>
      <c r="H60" s="50"/>
      <c r="I60" s="84"/>
      <c r="J60" s="47"/>
      <c r="K60" s="31"/>
      <c r="L60" s="31"/>
      <c r="M60" s="40"/>
      <c r="N60" s="40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30"/>
      <c r="J61" s="54"/>
      <c r="K61" s="33"/>
      <c r="L61" s="33"/>
      <c r="M61" s="40"/>
      <c r="N61" s="40"/>
    </row>
    <row r="62" spans="1:18" s="41" customFormat="1" ht="9.9499999999999993" customHeight="1">
      <c r="A62" s="9" t="s">
        <v>230</v>
      </c>
      <c r="B62" s="32"/>
      <c r="C62" s="33"/>
      <c r="D62" s="33"/>
      <c r="E62" s="33"/>
      <c r="F62" s="33"/>
      <c r="G62" s="33"/>
      <c r="H62" s="33"/>
      <c r="I62" s="30"/>
      <c r="J62" s="33"/>
      <c r="K62" s="33"/>
      <c r="L62" s="33"/>
      <c r="M62" s="44"/>
      <c r="N62" s="44"/>
    </row>
    <row r="63" spans="1:18" ht="9.9499999999999993" customHeight="1">
      <c r="A63" s="9" t="s">
        <v>182</v>
      </c>
      <c r="B63" s="32"/>
      <c r="C63" s="33"/>
      <c r="D63" s="33"/>
      <c r="E63" s="33"/>
      <c r="F63" s="33"/>
      <c r="G63" s="33"/>
      <c r="H63" s="33"/>
      <c r="I63" s="30"/>
      <c r="J63" s="33"/>
      <c r="K63" s="33"/>
      <c r="L63" s="33"/>
      <c r="M63" s="40"/>
      <c r="N63" s="40"/>
      <c r="O63" s="41"/>
      <c r="P63" s="41"/>
      <c r="Q63" s="41"/>
      <c r="R63" s="41"/>
    </row>
    <row r="64" spans="1:18" ht="9.9499999999999993" customHeight="1">
      <c r="A64" s="7" t="s">
        <v>130</v>
      </c>
      <c r="B64" s="14"/>
      <c r="C64" s="14"/>
      <c r="H64" s="14"/>
      <c r="I64" s="30"/>
    </row>
    <row r="65" spans="1:34" ht="9.9499999999999993" customHeight="1">
      <c r="A65" s="9" t="s">
        <v>231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 t="s">
        <v>163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A67" s="7" t="s">
        <v>147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>
      <c r="A68" s="7" t="s">
        <v>119</v>
      </c>
    </row>
    <row r="69" spans="1:34" ht="9.9499999999999993" customHeight="1">
      <c r="A69" s="7" t="s">
        <v>117</v>
      </c>
    </row>
    <row r="70" spans="1:34" ht="9.9499999999999993" customHeight="1"/>
    <row r="74" spans="1:34">
      <c r="B74" s="100">
        <v>0</v>
      </c>
      <c r="C74" s="100">
        <v>0</v>
      </c>
      <c r="D74" s="100">
        <v>0</v>
      </c>
      <c r="E74" s="100">
        <v>0</v>
      </c>
      <c r="F74" s="100">
        <v>0</v>
      </c>
      <c r="G74" s="100">
        <v>0</v>
      </c>
      <c r="H74" s="100">
        <v>0</v>
      </c>
      <c r="I74" s="100">
        <v>0</v>
      </c>
      <c r="J74" s="100">
        <v>0</v>
      </c>
      <c r="K74" s="100">
        <v>0</v>
      </c>
      <c r="L74" s="100">
        <v>0</v>
      </c>
      <c r="M74" s="100">
        <v>0</v>
      </c>
      <c r="N74" s="100">
        <v>0</v>
      </c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>
        <v>0</v>
      </c>
      <c r="C75" s="100">
        <v>0</v>
      </c>
      <c r="D75" s="100">
        <v>0</v>
      </c>
      <c r="E75" s="100">
        <v>0</v>
      </c>
      <c r="F75" s="100">
        <v>0</v>
      </c>
      <c r="G75" s="100">
        <v>0</v>
      </c>
      <c r="H75" s="100">
        <v>0</v>
      </c>
      <c r="I75" s="100">
        <v>0</v>
      </c>
      <c r="J75" s="100">
        <v>0</v>
      </c>
      <c r="K75" s="100">
        <v>0</v>
      </c>
      <c r="L75" s="100">
        <v>0</v>
      </c>
      <c r="M75" s="100">
        <v>0</v>
      </c>
      <c r="N75" s="100">
        <v>0</v>
      </c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 t="s">
        <v>133</v>
      </c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00">
        <v>0</v>
      </c>
      <c r="N76" s="100">
        <v>0</v>
      </c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 t="s">
        <v>134</v>
      </c>
      <c r="B77" s="100">
        <v>0</v>
      </c>
      <c r="C77" s="100">
        <v>0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100">
        <v>0</v>
      </c>
      <c r="J77" s="100">
        <v>0</v>
      </c>
      <c r="K77" s="100">
        <v>0</v>
      </c>
      <c r="L77" s="100">
        <v>0</v>
      </c>
      <c r="M77" s="100">
        <v>0</v>
      </c>
      <c r="N77" s="100">
        <v>0</v>
      </c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 t="s">
        <v>7</v>
      </c>
      <c r="B78" s="100">
        <v>0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v>0</v>
      </c>
      <c r="K78" s="100">
        <v>0</v>
      </c>
      <c r="L78" s="100">
        <v>0</v>
      </c>
      <c r="M78" s="100">
        <v>0</v>
      </c>
      <c r="N78" s="100">
        <v>0</v>
      </c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 t="s">
        <v>33</v>
      </c>
      <c r="B79" s="100">
        <v>0</v>
      </c>
      <c r="C79" s="100">
        <v>0</v>
      </c>
      <c r="D79" s="100">
        <v>0</v>
      </c>
      <c r="E79" s="100">
        <v>0</v>
      </c>
      <c r="F79" s="100">
        <v>0</v>
      </c>
      <c r="G79" s="100">
        <v>0</v>
      </c>
      <c r="H79" s="100">
        <v>0</v>
      </c>
      <c r="I79" s="100">
        <v>0</v>
      </c>
      <c r="J79" s="100">
        <v>0</v>
      </c>
      <c r="K79" s="100">
        <v>0</v>
      </c>
      <c r="L79" s="100">
        <v>0</v>
      </c>
      <c r="M79" s="100">
        <v>0</v>
      </c>
      <c r="N79" s="100">
        <v>0</v>
      </c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 t="s">
        <v>8</v>
      </c>
      <c r="B80" s="100">
        <v>0</v>
      </c>
      <c r="C80" s="100">
        <v>0</v>
      </c>
      <c r="D80" s="100">
        <v>0</v>
      </c>
      <c r="E80" s="100">
        <v>0</v>
      </c>
      <c r="F80" s="100">
        <v>0</v>
      </c>
      <c r="G80" s="100">
        <v>0</v>
      </c>
      <c r="H80" s="100">
        <v>0</v>
      </c>
      <c r="I80" s="100">
        <v>0</v>
      </c>
      <c r="J80" s="100">
        <v>0</v>
      </c>
      <c r="K80" s="100">
        <v>0</v>
      </c>
      <c r="L80" s="100">
        <v>0</v>
      </c>
      <c r="M80" s="100">
        <v>0</v>
      </c>
      <c r="N80" s="100">
        <v>0</v>
      </c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 t="s">
        <v>12</v>
      </c>
      <c r="B81" s="100">
        <v>0</v>
      </c>
      <c r="C81" s="100">
        <v>0</v>
      </c>
      <c r="D81" s="100">
        <v>0</v>
      </c>
      <c r="E81" s="100">
        <v>0</v>
      </c>
      <c r="F81" s="100">
        <v>0</v>
      </c>
      <c r="G81" s="100">
        <v>0</v>
      </c>
      <c r="H81" s="100">
        <v>0</v>
      </c>
      <c r="I81" s="100">
        <v>0</v>
      </c>
      <c r="J81" s="100">
        <v>0</v>
      </c>
      <c r="K81" s="100">
        <v>0</v>
      </c>
      <c r="L81" s="100">
        <v>0</v>
      </c>
      <c r="M81" s="100">
        <v>0</v>
      </c>
      <c r="N81" s="100">
        <v>0</v>
      </c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 t="s">
        <v>13</v>
      </c>
    </row>
    <row r="83" spans="1:34">
      <c r="A83" s="29" t="s">
        <v>72</v>
      </c>
    </row>
  </sheetData>
  <mergeCells count="16">
    <mergeCell ref="C4:F4"/>
    <mergeCell ref="H4:N4"/>
    <mergeCell ref="A4:A6"/>
    <mergeCell ref="B4:B6"/>
    <mergeCell ref="G4:G6"/>
    <mergeCell ref="E5:E6"/>
    <mergeCell ref="F5:F6"/>
    <mergeCell ref="M5:M6"/>
    <mergeCell ref="N5:N6"/>
    <mergeCell ref="C5:C6"/>
    <mergeCell ref="K5:K6"/>
    <mergeCell ref="L5:L6"/>
    <mergeCell ref="D5:D6"/>
    <mergeCell ref="H5:H6"/>
    <mergeCell ref="I5:I6"/>
    <mergeCell ref="J5:J6"/>
  </mergeCells>
  <phoneticPr fontId="0" type="noConversion"/>
  <conditionalFormatting sqref="B10:N59">
    <cfRule type="cellIs" dxfId="12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4"/>
  <dimension ref="A1:AH85"/>
  <sheetViews>
    <sheetView zoomScaleNormal="100" zoomScaleSheetLayoutView="90" workbookViewId="0"/>
  </sheetViews>
  <sheetFormatPr baseColWidth="10" defaultRowHeight="12.75"/>
  <cols>
    <col min="1" max="1" width="24.7109375" style="13" customWidth="1"/>
    <col min="2" max="2" width="9.7109375" style="1" customWidth="1"/>
    <col min="3" max="4" width="8.7109375" style="1" customWidth="1"/>
    <col min="5" max="5" width="7.7109375" style="1" customWidth="1"/>
    <col min="6" max="6" width="7.140625" style="1" customWidth="1"/>
    <col min="7" max="7" width="0.42578125" style="13" customWidth="1"/>
    <col min="8" max="8" width="8.7109375" style="1" customWidth="1"/>
    <col min="9" max="9" width="9.140625" style="1" customWidth="1"/>
    <col min="10" max="10" width="8.28515625" style="1" customWidth="1"/>
    <col min="11" max="11" width="6.7109375" style="1" customWidth="1"/>
    <col min="12" max="12" width="8.5703125" style="1" customWidth="1"/>
    <col min="13" max="13" width="6.710937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204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107</v>
      </c>
      <c r="N1" s="79"/>
    </row>
    <row r="2" spans="1:18" s="38" customFormat="1" ht="15.95" customHeight="1">
      <c r="A2" s="18" t="s">
        <v>58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>
      <c r="A4" s="151" t="s">
        <v>115</v>
      </c>
      <c r="B4" s="149" t="s">
        <v>1</v>
      </c>
      <c r="C4" s="156" t="s">
        <v>30</v>
      </c>
      <c r="D4" s="156"/>
      <c r="E4" s="156"/>
      <c r="F4" s="156"/>
      <c r="G4" s="159"/>
      <c r="H4" s="156" t="s">
        <v>31</v>
      </c>
      <c r="I4" s="156"/>
      <c r="J4" s="156"/>
      <c r="K4" s="156"/>
      <c r="L4" s="156"/>
      <c r="M4" s="156"/>
      <c r="N4" s="156"/>
    </row>
    <row r="5" spans="1:18" customFormat="1" ht="12.75" customHeight="1">
      <c r="A5" s="152"/>
      <c r="B5" s="154"/>
      <c r="C5" s="149" t="s">
        <v>69</v>
      </c>
      <c r="D5" s="149" t="s">
        <v>127</v>
      </c>
      <c r="E5" s="149" t="s">
        <v>244</v>
      </c>
      <c r="F5" s="157" t="s">
        <v>32</v>
      </c>
      <c r="G5" s="160"/>
      <c r="H5" s="149" t="s">
        <v>69</v>
      </c>
      <c r="I5" s="149" t="s">
        <v>2</v>
      </c>
      <c r="J5" s="149" t="s">
        <v>0</v>
      </c>
      <c r="K5" s="149" t="s">
        <v>3</v>
      </c>
      <c r="L5" s="149" t="s">
        <v>146</v>
      </c>
      <c r="M5" s="149" t="s">
        <v>17</v>
      </c>
      <c r="N5" s="149" t="s">
        <v>20</v>
      </c>
    </row>
    <row r="6" spans="1:18" customFormat="1">
      <c r="A6" s="153"/>
      <c r="B6" s="155"/>
      <c r="C6" s="150"/>
      <c r="D6" s="150"/>
      <c r="E6" s="155"/>
      <c r="F6" s="158"/>
      <c r="G6" s="161"/>
      <c r="H6" s="150"/>
      <c r="I6" s="150"/>
      <c r="J6" s="150"/>
      <c r="K6" s="150"/>
      <c r="L6" s="150"/>
      <c r="M6" s="150"/>
      <c r="N6" s="150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</row>
    <row r="10" spans="1:18">
      <c r="A10" s="20" t="s">
        <v>162</v>
      </c>
      <c r="B10" s="67">
        <v>24552</v>
      </c>
      <c r="C10" s="68">
        <v>1865</v>
      </c>
      <c r="D10" s="68">
        <v>1864</v>
      </c>
      <c r="E10" s="68">
        <v>1</v>
      </c>
      <c r="F10" s="68">
        <v>0</v>
      </c>
      <c r="G10" s="68"/>
      <c r="H10" s="68">
        <v>22687</v>
      </c>
      <c r="I10" s="68">
        <v>1573</v>
      </c>
      <c r="J10" s="68">
        <v>20909</v>
      </c>
      <c r="K10" s="68">
        <v>0</v>
      </c>
      <c r="L10" s="68">
        <v>64</v>
      </c>
      <c r="M10" s="68">
        <v>141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124</v>
      </c>
      <c r="B12" s="67">
        <v>218</v>
      </c>
      <c r="C12" s="68">
        <v>181</v>
      </c>
      <c r="D12" s="68">
        <v>177</v>
      </c>
      <c r="E12" s="68">
        <v>4</v>
      </c>
      <c r="F12" s="68">
        <v>0</v>
      </c>
      <c r="G12" s="68"/>
      <c r="H12" s="68">
        <v>34</v>
      </c>
      <c r="I12" s="68">
        <v>28</v>
      </c>
      <c r="J12" s="68">
        <v>6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126</v>
      </c>
      <c r="B13" s="67">
        <v>161459</v>
      </c>
      <c r="C13" s="68">
        <v>27451</v>
      </c>
      <c r="D13" s="68">
        <v>0</v>
      </c>
      <c r="E13" s="68">
        <v>27451</v>
      </c>
      <c r="F13" s="68">
        <v>0</v>
      </c>
      <c r="G13" s="68"/>
      <c r="H13" s="68">
        <v>134008</v>
      </c>
      <c r="I13" s="68">
        <v>112491</v>
      </c>
      <c r="J13" s="68">
        <v>20968</v>
      </c>
      <c r="K13" s="68">
        <v>79</v>
      </c>
      <c r="L13" s="68">
        <v>64</v>
      </c>
      <c r="M13" s="68">
        <v>406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160647</v>
      </c>
      <c r="C14" s="68">
        <v>27415</v>
      </c>
      <c r="D14" s="68">
        <v>0</v>
      </c>
      <c r="E14" s="68">
        <v>27415</v>
      </c>
      <c r="F14" s="68">
        <v>0</v>
      </c>
      <c r="G14" s="68"/>
      <c r="H14" s="68">
        <v>133232</v>
      </c>
      <c r="I14" s="68">
        <v>112352</v>
      </c>
      <c r="J14" s="68">
        <v>20334</v>
      </c>
      <c r="K14" s="68">
        <v>79</v>
      </c>
      <c r="L14" s="68">
        <v>64</v>
      </c>
      <c r="M14" s="68">
        <v>403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233</v>
      </c>
      <c r="C15" s="68">
        <v>34</v>
      </c>
      <c r="D15" s="68">
        <v>0</v>
      </c>
      <c r="E15" s="68">
        <v>34</v>
      </c>
      <c r="F15" s="68">
        <v>0</v>
      </c>
      <c r="G15" s="68"/>
      <c r="H15" s="68">
        <v>199</v>
      </c>
      <c r="I15" s="68">
        <v>139</v>
      </c>
      <c r="J15" s="68">
        <v>59</v>
      </c>
      <c r="K15" s="68">
        <v>0</v>
      </c>
      <c r="L15" s="68">
        <v>0</v>
      </c>
      <c r="M15" s="68">
        <v>1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579</v>
      </c>
      <c r="C16" s="68">
        <v>2</v>
      </c>
      <c r="D16" s="68">
        <v>0</v>
      </c>
      <c r="E16" s="68">
        <v>2</v>
      </c>
      <c r="F16" s="68">
        <v>0</v>
      </c>
      <c r="G16" s="68"/>
      <c r="H16" s="68">
        <v>577</v>
      </c>
      <c r="I16" s="68">
        <v>0</v>
      </c>
      <c r="J16" s="68">
        <v>575</v>
      </c>
      <c r="K16" s="68">
        <v>0</v>
      </c>
      <c r="L16" s="68">
        <v>0</v>
      </c>
      <c r="M16" s="68">
        <v>2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4.25" customHeight="1">
      <c r="A19" s="26" t="s">
        <v>135</v>
      </c>
      <c r="B19" s="67">
        <v>56</v>
      </c>
      <c r="C19" s="68">
        <v>1</v>
      </c>
      <c r="D19" s="68">
        <v>0</v>
      </c>
      <c r="E19" s="68">
        <v>1</v>
      </c>
      <c r="F19" s="68">
        <v>0</v>
      </c>
      <c r="G19" s="68"/>
      <c r="H19" s="68">
        <v>55</v>
      </c>
      <c r="I19" s="68">
        <v>11</v>
      </c>
      <c r="J19" s="68">
        <v>44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136</v>
      </c>
      <c r="B20" s="67">
        <v>149</v>
      </c>
      <c r="C20" s="68">
        <v>0</v>
      </c>
      <c r="D20" s="68">
        <v>0</v>
      </c>
      <c r="E20" s="68" t="s">
        <v>245</v>
      </c>
      <c r="F20" s="68">
        <v>0</v>
      </c>
      <c r="G20" s="68"/>
      <c r="H20" s="68">
        <v>149</v>
      </c>
      <c r="I20" s="68" t="s">
        <v>245</v>
      </c>
      <c r="J20" s="68">
        <v>149</v>
      </c>
      <c r="K20" s="68">
        <v>0</v>
      </c>
      <c r="L20" s="68">
        <v>0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162</v>
      </c>
      <c r="B24" s="67">
        <v>48501</v>
      </c>
      <c r="C24" s="68">
        <v>4797</v>
      </c>
      <c r="D24" s="68">
        <v>4797</v>
      </c>
      <c r="E24" s="68" t="s">
        <v>245</v>
      </c>
      <c r="F24" s="68">
        <v>0</v>
      </c>
      <c r="G24" s="68"/>
      <c r="H24" s="68">
        <v>43635</v>
      </c>
      <c r="I24" s="68">
        <v>16678</v>
      </c>
      <c r="J24" s="68">
        <v>26906</v>
      </c>
      <c r="K24" s="68">
        <v>0</v>
      </c>
      <c r="L24" s="68">
        <v>0</v>
      </c>
      <c r="M24" s="68">
        <v>51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121</v>
      </c>
      <c r="B26" s="67">
        <v>522</v>
      </c>
      <c r="C26" s="68">
        <v>221</v>
      </c>
      <c r="D26" s="68">
        <v>219</v>
      </c>
      <c r="E26" s="68">
        <v>2</v>
      </c>
      <c r="F26" s="68">
        <v>0</v>
      </c>
      <c r="G26" s="68"/>
      <c r="H26" s="68">
        <v>232</v>
      </c>
      <c r="I26" s="68">
        <v>195</v>
      </c>
      <c r="J26" s="68">
        <v>35</v>
      </c>
      <c r="K26" s="68">
        <v>0</v>
      </c>
      <c r="L26" s="68">
        <v>2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128</v>
      </c>
      <c r="B27" s="67">
        <v>260307</v>
      </c>
      <c r="C27" s="68">
        <v>47306</v>
      </c>
      <c r="D27" s="68">
        <v>0</v>
      </c>
      <c r="E27" s="68">
        <v>47306</v>
      </c>
      <c r="F27" s="68">
        <v>0</v>
      </c>
      <c r="G27" s="68"/>
      <c r="H27" s="68">
        <v>213001</v>
      </c>
      <c r="I27" s="68">
        <v>185853</v>
      </c>
      <c r="J27" s="68">
        <v>26906</v>
      </c>
      <c r="K27" s="68">
        <v>110</v>
      </c>
      <c r="L27" s="68">
        <v>0</v>
      </c>
      <c r="M27" s="68">
        <v>132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256584</v>
      </c>
      <c r="C28" s="68">
        <v>47306</v>
      </c>
      <c r="D28" s="68">
        <v>0</v>
      </c>
      <c r="E28" s="68">
        <v>47306</v>
      </c>
      <c r="F28" s="68">
        <v>0</v>
      </c>
      <c r="G28" s="68"/>
      <c r="H28" s="68">
        <v>209278</v>
      </c>
      <c r="I28" s="68">
        <v>183820</v>
      </c>
      <c r="J28" s="68">
        <v>25216</v>
      </c>
      <c r="K28" s="68">
        <v>110</v>
      </c>
      <c r="L28" s="68">
        <v>0</v>
      </c>
      <c r="M28" s="68">
        <v>132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3723</v>
      </c>
      <c r="C29" s="68">
        <v>0</v>
      </c>
      <c r="D29" s="68">
        <v>0</v>
      </c>
      <c r="E29" s="68">
        <v>0</v>
      </c>
      <c r="F29" s="68">
        <v>0</v>
      </c>
      <c r="G29" s="68"/>
      <c r="H29" s="68">
        <v>3723</v>
      </c>
      <c r="I29" s="68">
        <v>2033</v>
      </c>
      <c r="J29" s="68">
        <v>1690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135</v>
      </c>
      <c r="B32" s="67">
        <v>215</v>
      </c>
      <c r="C32" s="68">
        <v>0</v>
      </c>
      <c r="D32" s="68">
        <v>0</v>
      </c>
      <c r="E32" s="68" t="s">
        <v>245</v>
      </c>
      <c r="F32" s="68">
        <v>0</v>
      </c>
      <c r="G32" s="68"/>
      <c r="H32" s="68">
        <v>215</v>
      </c>
      <c r="I32" s="68">
        <v>191</v>
      </c>
      <c r="J32" s="68">
        <v>24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136</v>
      </c>
      <c r="B33" s="67">
        <v>476</v>
      </c>
      <c r="C33" s="68">
        <v>0</v>
      </c>
      <c r="D33" s="68">
        <v>0</v>
      </c>
      <c r="E33" s="68" t="s">
        <v>245</v>
      </c>
      <c r="F33" s="68">
        <v>0</v>
      </c>
      <c r="G33" s="68"/>
      <c r="H33" s="68">
        <v>476</v>
      </c>
      <c r="I33" s="68" t="s">
        <v>248</v>
      </c>
      <c r="J33" s="68">
        <v>476</v>
      </c>
      <c r="K33" s="68">
        <v>0</v>
      </c>
      <c r="L33" s="68">
        <v>0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249163</v>
      </c>
      <c r="C36" s="68">
        <v>166681</v>
      </c>
      <c r="D36" s="68">
        <v>129701</v>
      </c>
      <c r="E36" s="68">
        <v>36980</v>
      </c>
      <c r="F36" s="68">
        <v>0</v>
      </c>
      <c r="G36" s="68"/>
      <c r="H36" s="68">
        <v>82482</v>
      </c>
      <c r="I36" s="68">
        <v>47335</v>
      </c>
      <c r="J36" s="68">
        <v>33969</v>
      </c>
      <c r="K36" s="68">
        <v>53</v>
      </c>
      <c r="L36" s="68">
        <v>50</v>
      </c>
      <c r="M36" s="68">
        <v>1075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74673</v>
      </c>
      <c r="C37" s="68">
        <v>35004</v>
      </c>
      <c r="D37" s="68">
        <v>29277</v>
      </c>
      <c r="E37" s="68">
        <v>5727</v>
      </c>
      <c r="F37" s="68">
        <v>0</v>
      </c>
      <c r="G37" s="68"/>
      <c r="H37" s="68">
        <v>39669</v>
      </c>
      <c r="I37" s="68">
        <v>27875</v>
      </c>
      <c r="J37" s="68">
        <v>11407</v>
      </c>
      <c r="K37" s="68">
        <v>3</v>
      </c>
      <c r="L37" s="68">
        <v>40</v>
      </c>
      <c r="M37" s="68">
        <v>344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174490</v>
      </c>
      <c r="C38" s="68">
        <v>131677</v>
      </c>
      <c r="D38" s="68">
        <v>100424</v>
      </c>
      <c r="E38" s="68">
        <v>31253</v>
      </c>
      <c r="F38" s="68">
        <v>0</v>
      </c>
      <c r="G38" s="68"/>
      <c r="H38" s="68">
        <v>42813</v>
      </c>
      <c r="I38" s="68">
        <v>19460</v>
      </c>
      <c r="J38" s="68">
        <v>22562</v>
      </c>
      <c r="K38" s="68">
        <v>50</v>
      </c>
      <c r="L38" s="68">
        <v>10</v>
      </c>
      <c r="M38" s="68">
        <v>731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5740</v>
      </c>
      <c r="C40" s="68">
        <v>473</v>
      </c>
      <c r="D40" s="68">
        <v>148</v>
      </c>
      <c r="E40" s="68">
        <v>325</v>
      </c>
      <c r="F40" s="68">
        <v>0</v>
      </c>
      <c r="G40" s="68"/>
      <c r="H40" s="68">
        <v>5267</v>
      </c>
      <c r="I40" s="68">
        <v>4922</v>
      </c>
      <c r="J40" s="68">
        <v>328</v>
      </c>
      <c r="K40" s="68">
        <v>1</v>
      </c>
      <c r="L40" s="68">
        <v>2</v>
      </c>
      <c r="M40" s="68">
        <v>14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814</v>
      </c>
      <c r="C41" s="68">
        <v>142</v>
      </c>
      <c r="D41" s="68">
        <v>126</v>
      </c>
      <c r="E41" s="68">
        <v>16</v>
      </c>
      <c r="F41" s="68">
        <v>0</v>
      </c>
      <c r="G41" s="68"/>
      <c r="H41" s="68">
        <v>672</v>
      </c>
      <c r="I41" s="68">
        <v>637</v>
      </c>
      <c r="J41" s="68">
        <v>20</v>
      </c>
      <c r="K41" s="68">
        <v>0</v>
      </c>
      <c r="L41" s="68">
        <v>1</v>
      </c>
      <c r="M41" s="68">
        <v>14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250</v>
      </c>
      <c r="C42" s="68">
        <v>142</v>
      </c>
      <c r="D42" s="68">
        <v>126</v>
      </c>
      <c r="E42" s="68">
        <v>16</v>
      </c>
      <c r="F42" s="68">
        <v>0</v>
      </c>
      <c r="G42" s="68"/>
      <c r="H42" s="68">
        <v>108</v>
      </c>
      <c r="I42" s="68">
        <v>89</v>
      </c>
      <c r="J42" s="68">
        <v>18</v>
      </c>
      <c r="K42" s="68">
        <v>0</v>
      </c>
      <c r="L42" s="68">
        <v>1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564</v>
      </c>
      <c r="C43" s="68">
        <v>0</v>
      </c>
      <c r="D43" s="68">
        <v>0</v>
      </c>
      <c r="E43" s="68" t="s">
        <v>246</v>
      </c>
      <c r="F43" s="68">
        <v>0</v>
      </c>
      <c r="G43" s="68"/>
      <c r="H43" s="68">
        <v>564</v>
      </c>
      <c r="I43" s="68">
        <v>548</v>
      </c>
      <c r="J43" s="68">
        <v>2</v>
      </c>
      <c r="K43" s="68">
        <v>0</v>
      </c>
      <c r="L43" s="68">
        <v>0</v>
      </c>
      <c r="M43" s="68">
        <v>14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0</v>
      </c>
      <c r="C44" s="68">
        <v>0</v>
      </c>
      <c r="D44" s="68">
        <v>0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4926</v>
      </c>
      <c r="C45" s="68">
        <v>331</v>
      </c>
      <c r="D45" s="68">
        <v>22</v>
      </c>
      <c r="E45" s="68">
        <v>309</v>
      </c>
      <c r="F45" s="68">
        <v>0</v>
      </c>
      <c r="G45" s="68"/>
      <c r="H45" s="68">
        <v>4595</v>
      </c>
      <c r="I45" s="68">
        <v>4285</v>
      </c>
      <c r="J45" s="68">
        <v>308</v>
      </c>
      <c r="K45" s="68">
        <v>1</v>
      </c>
      <c r="L45" s="68">
        <v>1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125</v>
      </c>
      <c r="B46" s="67">
        <v>13450</v>
      </c>
      <c r="C46" s="68">
        <v>863</v>
      </c>
      <c r="D46" s="68">
        <v>0</v>
      </c>
      <c r="E46" s="68">
        <v>863</v>
      </c>
      <c r="F46" s="68">
        <v>0</v>
      </c>
      <c r="G46" s="68"/>
      <c r="H46" s="68">
        <v>12587</v>
      </c>
      <c r="I46" s="68">
        <v>12300</v>
      </c>
      <c r="J46" s="68">
        <v>269</v>
      </c>
      <c r="K46" s="68">
        <v>1</v>
      </c>
      <c r="L46" s="68">
        <v>0</v>
      </c>
      <c r="M46" s="68">
        <v>17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1258</v>
      </c>
      <c r="C47" s="68">
        <v>164</v>
      </c>
      <c r="D47" s="68">
        <v>0</v>
      </c>
      <c r="E47" s="68">
        <v>164</v>
      </c>
      <c r="F47" s="68">
        <v>0</v>
      </c>
      <c r="G47" s="68"/>
      <c r="H47" s="68">
        <v>1094</v>
      </c>
      <c r="I47" s="68">
        <v>1055</v>
      </c>
      <c r="J47" s="68">
        <v>39</v>
      </c>
      <c r="K47" s="68">
        <v>0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8362</v>
      </c>
      <c r="C48" s="68">
        <v>509</v>
      </c>
      <c r="D48" s="68">
        <v>0</v>
      </c>
      <c r="E48" s="68">
        <v>509</v>
      </c>
      <c r="F48" s="68">
        <v>0</v>
      </c>
      <c r="G48" s="68"/>
      <c r="H48" s="68">
        <v>7853</v>
      </c>
      <c r="I48" s="68">
        <v>7840</v>
      </c>
      <c r="J48" s="68">
        <v>10</v>
      </c>
      <c r="K48" s="68">
        <v>0</v>
      </c>
      <c r="L48" s="68">
        <v>0</v>
      </c>
      <c r="M48" s="68">
        <v>3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3830</v>
      </c>
      <c r="C49" s="68">
        <v>190</v>
      </c>
      <c r="D49" s="68">
        <v>0</v>
      </c>
      <c r="E49" s="68">
        <v>190</v>
      </c>
      <c r="F49" s="68">
        <v>0</v>
      </c>
      <c r="G49" s="68"/>
      <c r="H49" s="68">
        <v>3640</v>
      </c>
      <c r="I49" s="68">
        <v>3405</v>
      </c>
      <c r="J49" s="68">
        <v>220</v>
      </c>
      <c r="K49" s="68">
        <v>1</v>
      </c>
      <c r="L49" s="68">
        <v>0</v>
      </c>
      <c r="M49" s="68">
        <v>14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71469</v>
      </c>
      <c r="C50" s="68">
        <v>34783</v>
      </c>
      <c r="D50" s="68">
        <v>29056</v>
      </c>
      <c r="E50" s="68">
        <v>5727</v>
      </c>
      <c r="F50" s="68">
        <v>0</v>
      </c>
      <c r="G50" s="68"/>
      <c r="H50" s="68">
        <v>36686</v>
      </c>
      <c r="I50" s="68">
        <v>27875</v>
      </c>
      <c r="J50" s="68">
        <v>8798</v>
      </c>
      <c r="K50" s="68">
        <v>0</v>
      </c>
      <c r="L50" s="68">
        <v>13</v>
      </c>
      <c r="M50" s="68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31745</v>
      </c>
      <c r="C51" s="68">
        <v>17557</v>
      </c>
      <c r="D51" s="68">
        <v>14598</v>
      </c>
      <c r="E51" s="68">
        <v>2959</v>
      </c>
      <c r="F51" s="68">
        <v>0</v>
      </c>
      <c r="G51" s="68"/>
      <c r="H51" s="68">
        <v>14188</v>
      </c>
      <c r="I51" s="68">
        <v>11586</v>
      </c>
      <c r="J51" s="68">
        <v>2602</v>
      </c>
      <c r="K51" s="68">
        <v>0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19661</v>
      </c>
      <c r="C52" s="68">
        <v>6946</v>
      </c>
      <c r="D52" s="68">
        <v>4503</v>
      </c>
      <c r="E52" s="68">
        <v>2443</v>
      </c>
      <c r="F52" s="68">
        <v>0</v>
      </c>
      <c r="G52" s="68"/>
      <c r="H52" s="68">
        <v>12715</v>
      </c>
      <c r="I52" s="68">
        <v>11367</v>
      </c>
      <c r="J52" s="68">
        <v>1342</v>
      </c>
      <c r="K52" s="68">
        <v>0</v>
      </c>
      <c r="L52" s="68">
        <v>6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8312</v>
      </c>
      <c r="C53" s="68">
        <v>3057</v>
      </c>
      <c r="D53" s="68">
        <v>2732</v>
      </c>
      <c r="E53" s="68">
        <v>325</v>
      </c>
      <c r="F53" s="68">
        <v>0</v>
      </c>
      <c r="G53" s="68"/>
      <c r="H53" s="68">
        <v>5255</v>
      </c>
      <c r="I53" s="68">
        <v>4922</v>
      </c>
      <c r="J53" s="68">
        <v>328</v>
      </c>
      <c r="K53" s="68">
        <v>0</v>
      </c>
      <c r="L53" s="68">
        <v>5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11751</v>
      </c>
      <c r="C54" s="68">
        <v>7223</v>
      </c>
      <c r="D54" s="68">
        <v>7223</v>
      </c>
      <c r="E54" s="68" t="s">
        <v>246</v>
      </c>
      <c r="F54" s="68">
        <v>0</v>
      </c>
      <c r="G54" s="68"/>
      <c r="H54" s="68">
        <v>4528</v>
      </c>
      <c r="I54" s="68">
        <v>0</v>
      </c>
      <c r="J54" s="68">
        <v>4526</v>
      </c>
      <c r="K54" s="68">
        <v>0</v>
      </c>
      <c r="L54" s="68">
        <v>2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349998</v>
      </c>
      <c r="C55" s="68">
        <v>113367</v>
      </c>
      <c r="D55" s="68">
        <v>69928</v>
      </c>
      <c r="E55" s="68">
        <v>43439</v>
      </c>
      <c r="F55" s="68">
        <v>0</v>
      </c>
      <c r="G55" s="68"/>
      <c r="H55" s="68">
        <v>236631</v>
      </c>
      <c r="I55" s="68">
        <v>173679</v>
      </c>
      <c r="J55" s="68">
        <v>61084</v>
      </c>
      <c r="K55" s="68">
        <v>0</v>
      </c>
      <c r="L55" s="68">
        <v>50</v>
      </c>
      <c r="M55" s="68">
        <v>1818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73407</v>
      </c>
      <c r="C56" s="68">
        <v>39346</v>
      </c>
      <c r="D56" s="68">
        <v>32381</v>
      </c>
      <c r="E56" s="68">
        <v>6965</v>
      </c>
      <c r="F56" s="68">
        <v>0</v>
      </c>
      <c r="G56" s="68"/>
      <c r="H56" s="68">
        <v>34061</v>
      </c>
      <c r="I56" s="68">
        <v>18641</v>
      </c>
      <c r="J56" s="68">
        <v>14424</v>
      </c>
      <c r="K56" s="68">
        <v>0</v>
      </c>
      <c r="L56" s="68">
        <v>30</v>
      </c>
      <c r="M56" s="68">
        <v>966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78133</v>
      </c>
      <c r="C57" s="68">
        <v>29309</v>
      </c>
      <c r="D57" s="68">
        <v>11088</v>
      </c>
      <c r="E57" s="68">
        <v>18221</v>
      </c>
      <c r="F57" s="68">
        <v>0</v>
      </c>
      <c r="G57" s="68"/>
      <c r="H57" s="68">
        <v>48824</v>
      </c>
      <c r="I57" s="68">
        <v>43556</v>
      </c>
      <c r="J57" s="68">
        <v>5221</v>
      </c>
      <c r="K57" s="68">
        <v>0</v>
      </c>
      <c r="L57" s="68">
        <v>10</v>
      </c>
      <c r="M57" s="68">
        <v>37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179152</v>
      </c>
      <c r="C58" s="68">
        <v>38051</v>
      </c>
      <c r="D58" s="68">
        <v>19798</v>
      </c>
      <c r="E58" s="68">
        <v>18253</v>
      </c>
      <c r="F58" s="68">
        <v>0</v>
      </c>
      <c r="G58" s="68"/>
      <c r="H58" s="68">
        <v>141101</v>
      </c>
      <c r="I58" s="68">
        <v>111482</v>
      </c>
      <c r="J58" s="68">
        <v>29619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19306</v>
      </c>
      <c r="C59" s="68">
        <v>6661</v>
      </c>
      <c r="D59" s="68">
        <v>6661</v>
      </c>
      <c r="E59" s="68" t="s">
        <v>246</v>
      </c>
      <c r="F59" s="68">
        <v>0</v>
      </c>
      <c r="G59" s="68"/>
      <c r="H59" s="68">
        <v>12645</v>
      </c>
      <c r="I59" s="68">
        <v>0</v>
      </c>
      <c r="J59" s="68">
        <v>11820</v>
      </c>
      <c r="K59" s="68">
        <v>0</v>
      </c>
      <c r="L59" s="68">
        <v>10</v>
      </c>
      <c r="M59" s="68">
        <v>815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31"/>
      <c r="M60" s="31"/>
      <c r="N60" s="40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33"/>
      <c r="M61" s="33"/>
      <c r="N61" s="40"/>
    </row>
    <row r="62" spans="1:18" s="41" customFormat="1" ht="9.9499999999999993" customHeight="1">
      <c r="A62" s="9" t="s">
        <v>232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>
      <c r="A63" s="9" t="s">
        <v>166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40"/>
      <c r="O63" s="41"/>
      <c r="P63" s="41"/>
      <c r="Q63" s="41"/>
      <c r="R63" s="41"/>
    </row>
    <row r="64" spans="1:18" ht="9.9499999999999993" customHeight="1">
      <c r="A64" s="7" t="s">
        <v>130</v>
      </c>
      <c r="B64" s="32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40"/>
      <c r="O64" s="41"/>
    </row>
    <row r="65" spans="1:34" ht="9.9499999999999993" customHeight="1">
      <c r="A65" s="9" t="s">
        <v>233</v>
      </c>
      <c r="B65" s="32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40"/>
    </row>
    <row r="66" spans="1:34" ht="9.9499999999999993" customHeight="1">
      <c r="A66" s="9" t="s">
        <v>167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A67" s="7" t="s">
        <v>163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>
      <c r="A68" s="7" t="s">
        <v>147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</row>
    <row r="69" spans="1:34" ht="9.9499999999999993" customHeight="1">
      <c r="A69" s="7" t="s">
        <v>119</v>
      </c>
    </row>
    <row r="70" spans="1:34" ht="9.9499999999999993" customHeight="1">
      <c r="A70" s="7" t="s">
        <v>117</v>
      </c>
    </row>
    <row r="74" spans="1:34">
      <c r="P74" s="100"/>
      <c r="Q74" s="100"/>
      <c r="R74" s="100"/>
    </row>
    <row r="75" spans="1:34">
      <c r="O75" s="100"/>
      <c r="P75" s="100"/>
      <c r="Q75" s="100"/>
      <c r="R75" s="100"/>
    </row>
    <row r="76" spans="1:34"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00">
        <v>0</v>
      </c>
      <c r="N76" s="100">
        <v>0</v>
      </c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B77" s="100">
        <v>0</v>
      </c>
      <c r="C77" s="100">
        <v>0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100">
        <v>0</v>
      </c>
      <c r="J77" s="100">
        <v>0</v>
      </c>
      <c r="K77" s="100">
        <v>0</v>
      </c>
      <c r="L77" s="100">
        <v>0</v>
      </c>
      <c r="M77" s="100">
        <v>0</v>
      </c>
      <c r="N77" s="100">
        <v>0</v>
      </c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5" t="s">
        <v>133</v>
      </c>
      <c r="B78" s="100">
        <v>0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v>0</v>
      </c>
      <c r="K78" s="100">
        <v>0</v>
      </c>
      <c r="L78" s="100">
        <v>0</v>
      </c>
      <c r="M78" s="100">
        <v>0</v>
      </c>
      <c r="N78" s="100">
        <v>0</v>
      </c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5" t="s">
        <v>134</v>
      </c>
      <c r="B79" s="100">
        <v>0</v>
      </c>
      <c r="C79" s="100">
        <v>0</v>
      </c>
      <c r="D79" s="100">
        <v>0</v>
      </c>
      <c r="E79" s="100">
        <v>0</v>
      </c>
      <c r="F79" s="100">
        <v>0</v>
      </c>
      <c r="G79" s="100">
        <v>0</v>
      </c>
      <c r="H79" s="100">
        <v>0</v>
      </c>
      <c r="I79" s="100">
        <v>0</v>
      </c>
      <c r="J79" s="100">
        <v>0</v>
      </c>
      <c r="K79" s="100">
        <v>0</v>
      </c>
      <c r="L79" s="100">
        <v>0</v>
      </c>
      <c r="M79" s="100">
        <v>0</v>
      </c>
      <c r="N79" s="100">
        <v>0</v>
      </c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 t="s">
        <v>7</v>
      </c>
      <c r="B80" s="100">
        <v>0</v>
      </c>
      <c r="C80" s="100">
        <v>0</v>
      </c>
      <c r="D80" s="100">
        <v>0</v>
      </c>
      <c r="E80" s="100">
        <v>0</v>
      </c>
      <c r="F80" s="100">
        <v>0</v>
      </c>
      <c r="G80" s="100">
        <v>0</v>
      </c>
      <c r="H80" s="100">
        <v>0</v>
      </c>
      <c r="I80" s="100">
        <v>0</v>
      </c>
      <c r="J80" s="100">
        <v>0</v>
      </c>
      <c r="K80" s="100">
        <v>0</v>
      </c>
      <c r="L80" s="100">
        <v>0</v>
      </c>
      <c r="M80" s="100">
        <v>0</v>
      </c>
      <c r="N80" s="100">
        <v>0</v>
      </c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 t="s">
        <v>33</v>
      </c>
      <c r="B81" s="100">
        <v>0</v>
      </c>
      <c r="C81" s="100">
        <v>0</v>
      </c>
      <c r="D81" s="100">
        <v>0</v>
      </c>
      <c r="E81" s="100">
        <v>0</v>
      </c>
      <c r="F81" s="100">
        <v>0</v>
      </c>
      <c r="G81" s="100">
        <v>0</v>
      </c>
      <c r="H81" s="100">
        <v>0</v>
      </c>
      <c r="I81" s="100">
        <v>0</v>
      </c>
      <c r="J81" s="100">
        <v>0</v>
      </c>
      <c r="K81" s="100">
        <v>0</v>
      </c>
      <c r="L81" s="100">
        <v>0</v>
      </c>
      <c r="M81" s="100">
        <v>0</v>
      </c>
      <c r="N81" s="100">
        <v>0</v>
      </c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 t="s">
        <v>8</v>
      </c>
      <c r="B82" s="100">
        <v>0</v>
      </c>
      <c r="C82" s="100">
        <v>0</v>
      </c>
      <c r="D82" s="100">
        <v>0</v>
      </c>
      <c r="E82" s="100">
        <v>0</v>
      </c>
      <c r="F82" s="100">
        <v>0</v>
      </c>
      <c r="G82" s="100">
        <v>0</v>
      </c>
      <c r="H82" s="100">
        <v>0</v>
      </c>
      <c r="I82" s="100">
        <v>0</v>
      </c>
      <c r="J82" s="100">
        <v>0</v>
      </c>
      <c r="K82" s="100">
        <v>0</v>
      </c>
      <c r="L82" s="100">
        <v>0</v>
      </c>
      <c r="M82" s="100">
        <v>0</v>
      </c>
      <c r="N82" s="100">
        <v>0</v>
      </c>
      <c r="O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</row>
    <row r="83" spans="1:34">
      <c r="A83" s="28" t="s">
        <v>12</v>
      </c>
      <c r="B83" s="100">
        <v>0</v>
      </c>
      <c r="C83" s="100">
        <v>0</v>
      </c>
      <c r="D83" s="100">
        <v>0</v>
      </c>
      <c r="E83" s="100">
        <v>0</v>
      </c>
      <c r="F83" s="100">
        <v>0</v>
      </c>
      <c r="G83" s="100">
        <v>0</v>
      </c>
      <c r="H83" s="100">
        <v>0</v>
      </c>
      <c r="I83" s="100">
        <v>0</v>
      </c>
      <c r="J83" s="100">
        <v>0</v>
      </c>
      <c r="K83" s="100">
        <v>0</v>
      </c>
      <c r="L83" s="100">
        <v>0</v>
      </c>
      <c r="M83" s="100">
        <v>0</v>
      </c>
      <c r="N83" s="100">
        <v>0</v>
      </c>
      <c r="S83" s="100"/>
      <c r="T83" s="100"/>
      <c r="U83" s="100"/>
      <c r="V83" s="100"/>
      <c r="W83" s="100"/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</row>
    <row r="84" spans="1:34">
      <c r="A84" s="28" t="s">
        <v>13</v>
      </c>
    </row>
    <row r="85" spans="1:34">
      <c r="A85" s="29" t="s">
        <v>72</v>
      </c>
    </row>
  </sheetData>
  <mergeCells count="16">
    <mergeCell ref="M5:M6"/>
    <mergeCell ref="H4:N4"/>
    <mergeCell ref="I5:I6"/>
    <mergeCell ref="J5:J6"/>
    <mergeCell ref="K5:K6"/>
    <mergeCell ref="L5:L6"/>
    <mergeCell ref="N5:N6"/>
    <mergeCell ref="H5:H6"/>
    <mergeCell ref="A4:A6"/>
    <mergeCell ref="B4:B6"/>
    <mergeCell ref="G4:G6"/>
    <mergeCell ref="E5:E6"/>
    <mergeCell ref="C4:F4"/>
    <mergeCell ref="F5:F6"/>
    <mergeCell ref="C5:C6"/>
    <mergeCell ref="D5:D6"/>
  </mergeCells>
  <phoneticPr fontId="0" type="noConversion"/>
  <conditionalFormatting sqref="B10:N59">
    <cfRule type="cellIs" dxfId="11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5"/>
  <dimension ref="A1:AH211"/>
  <sheetViews>
    <sheetView zoomScaleNormal="100" zoomScaleSheetLayoutView="90" workbookViewId="0"/>
  </sheetViews>
  <sheetFormatPr baseColWidth="10" defaultRowHeight="12.75"/>
  <cols>
    <col min="1" max="1" width="24.5703125" style="13" customWidth="1"/>
    <col min="2" max="2" width="9" style="1" customWidth="1"/>
    <col min="3" max="3" width="8.42578125" style="1" customWidth="1"/>
    <col min="4" max="4" width="9.5703125" style="1" customWidth="1"/>
    <col min="5" max="5" width="8.140625" style="1" customWidth="1"/>
    <col min="6" max="6" width="10.7109375" style="1" hidden="1" customWidth="1"/>
    <col min="7" max="7" width="0.42578125" style="13" customWidth="1"/>
    <col min="8" max="8" width="8.42578125" style="1" customWidth="1"/>
    <col min="9" max="9" width="7.140625" style="1" customWidth="1"/>
    <col min="10" max="10" width="7.5703125" style="1" customWidth="1"/>
    <col min="11" max="11" width="10.7109375" style="1" hidden="1" customWidth="1"/>
    <col min="12" max="12" width="7.5703125" style="1" customWidth="1"/>
    <col min="13" max="13" width="8" style="1" customWidth="1"/>
    <col min="14" max="14" width="9.7109375" style="39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204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109</v>
      </c>
    </row>
    <row r="2" spans="1:18" s="38" customFormat="1" ht="15.95" customHeight="1">
      <c r="A2" s="18" t="s">
        <v>59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>
      <c r="A4" s="151" t="s">
        <v>115</v>
      </c>
      <c r="B4" s="149" t="s">
        <v>1</v>
      </c>
      <c r="C4" s="156" t="s">
        <v>30</v>
      </c>
      <c r="D4" s="156"/>
      <c r="E4" s="156"/>
      <c r="F4" s="156"/>
      <c r="G4" s="159"/>
      <c r="H4" s="156" t="s">
        <v>31</v>
      </c>
      <c r="I4" s="156"/>
      <c r="J4" s="156"/>
      <c r="K4" s="156"/>
      <c r="L4" s="156"/>
      <c r="M4" s="156"/>
      <c r="N4" s="156"/>
    </row>
    <row r="5" spans="1:18" customFormat="1" ht="12.75" customHeight="1">
      <c r="A5" s="152"/>
      <c r="B5" s="154"/>
      <c r="C5" s="149" t="s">
        <v>69</v>
      </c>
      <c r="D5" s="149" t="s">
        <v>127</v>
      </c>
      <c r="E5" s="149" t="s">
        <v>244</v>
      </c>
      <c r="F5" s="157" t="s">
        <v>32</v>
      </c>
      <c r="G5" s="160"/>
      <c r="H5" s="149" t="s">
        <v>69</v>
      </c>
      <c r="I5" s="149" t="s">
        <v>2</v>
      </c>
      <c r="J5" s="149" t="s">
        <v>0</v>
      </c>
      <c r="K5" s="149" t="s">
        <v>3</v>
      </c>
      <c r="L5" s="149" t="s">
        <v>146</v>
      </c>
      <c r="M5" s="149" t="s">
        <v>17</v>
      </c>
      <c r="N5" s="149" t="s">
        <v>161</v>
      </c>
    </row>
    <row r="6" spans="1:18" customFormat="1">
      <c r="A6" s="153"/>
      <c r="B6" s="155"/>
      <c r="C6" s="150"/>
      <c r="D6" s="150"/>
      <c r="E6" s="155"/>
      <c r="F6" s="158"/>
      <c r="G6" s="161"/>
      <c r="H6" s="150"/>
      <c r="I6" s="150"/>
      <c r="J6" s="150"/>
      <c r="K6" s="150"/>
      <c r="L6" s="150"/>
      <c r="M6" s="150"/>
      <c r="N6" s="150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</row>
    <row r="10" spans="1:18">
      <c r="A10" s="20" t="s">
        <v>162</v>
      </c>
      <c r="B10" s="103">
        <v>10543</v>
      </c>
      <c r="C10" s="104">
        <v>1416</v>
      </c>
      <c r="D10" s="104">
        <v>1416</v>
      </c>
      <c r="E10" s="104">
        <v>0</v>
      </c>
      <c r="F10" s="104">
        <v>0</v>
      </c>
      <c r="G10" s="104"/>
      <c r="H10" s="104">
        <v>9127</v>
      </c>
      <c r="I10" s="104">
        <v>2238</v>
      </c>
      <c r="J10" s="104">
        <v>6720</v>
      </c>
      <c r="K10" s="104">
        <v>0</v>
      </c>
      <c r="L10" s="104">
        <v>167</v>
      </c>
      <c r="M10" s="104">
        <v>2</v>
      </c>
      <c r="N10" s="104">
        <v>0</v>
      </c>
      <c r="O10" s="102"/>
      <c r="P10" s="102"/>
      <c r="Q10" s="102"/>
      <c r="R10" s="102"/>
    </row>
    <row r="11" spans="1:18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P11" s="102"/>
      <c r="Q11" s="102"/>
      <c r="R11" s="102"/>
    </row>
    <row r="12" spans="1:18">
      <c r="A12" s="24" t="s">
        <v>124</v>
      </c>
      <c r="B12" s="103">
        <v>257</v>
      </c>
      <c r="C12" s="104">
        <v>147</v>
      </c>
      <c r="D12" s="104">
        <v>147</v>
      </c>
      <c r="E12" s="104">
        <v>0</v>
      </c>
      <c r="F12" s="104">
        <v>0</v>
      </c>
      <c r="G12" s="104"/>
      <c r="H12" s="104">
        <v>72</v>
      </c>
      <c r="I12" s="104">
        <v>67</v>
      </c>
      <c r="J12" s="104">
        <v>3</v>
      </c>
      <c r="K12" s="104">
        <v>0</v>
      </c>
      <c r="L12" s="104">
        <v>1</v>
      </c>
      <c r="M12" s="104">
        <v>1</v>
      </c>
      <c r="N12" s="104">
        <v>0</v>
      </c>
      <c r="O12" s="102"/>
      <c r="P12" s="102"/>
      <c r="Q12" s="102"/>
      <c r="R12" s="102"/>
    </row>
    <row r="13" spans="1:18">
      <c r="A13" s="25" t="s">
        <v>128</v>
      </c>
      <c r="B13" s="103">
        <v>122763</v>
      </c>
      <c r="C13" s="104">
        <v>0</v>
      </c>
      <c r="D13" s="104">
        <v>0</v>
      </c>
      <c r="E13" s="104">
        <v>0</v>
      </c>
      <c r="F13" s="104">
        <v>0</v>
      </c>
      <c r="G13" s="104"/>
      <c r="H13" s="104">
        <v>122763</v>
      </c>
      <c r="I13" s="104">
        <v>115830</v>
      </c>
      <c r="J13" s="104">
        <v>6754</v>
      </c>
      <c r="K13" s="104">
        <v>0</v>
      </c>
      <c r="L13" s="104">
        <v>170</v>
      </c>
      <c r="M13" s="104">
        <v>9</v>
      </c>
      <c r="N13" s="104">
        <v>0</v>
      </c>
      <c r="P13" s="102"/>
      <c r="Q13" s="102"/>
      <c r="R13" s="102"/>
    </row>
    <row r="14" spans="1:18">
      <c r="A14" s="24" t="s">
        <v>23</v>
      </c>
      <c r="B14" s="103">
        <v>122152</v>
      </c>
      <c r="C14" s="104">
        <v>0</v>
      </c>
      <c r="D14" s="104">
        <v>0</v>
      </c>
      <c r="E14" s="104">
        <v>0</v>
      </c>
      <c r="F14" s="104">
        <v>0</v>
      </c>
      <c r="G14" s="104"/>
      <c r="H14" s="104">
        <v>122152</v>
      </c>
      <c r="I14" s="104">
        <v>115437</v>
      </c>
      <c r="J14" s="104">
        <v>6542</v>
      </c>
      <c r="K14" s="104">
        <v>0</v>
      </c>
      <c r="L14" s="104">
        <v>164</v>
      </c>
      <c r="M14" s="104">
        <v>9</v>
      </c>
      <c r="N14" s="104">
        <v>0</v>
      </c>
      <c r="P14" s="102"/>
      <c r="Q14" s="102"/>
      <c r="R14" s="102"/>
    </row>
    <row r="15" spans="1:18">
      <c r="A15" s="26" t="s">
        <v>24</v>
      </c>
      <c r="B15" s="103">
        <v>430</v>
      </c>
      <c r="C15" s="104">
        <v>0</v>
      </c>
      <c r="D15" s="104">
        <v>0</v>
      </c>
      <c r="E15" s="104">
        <v>0</v>
      </c>
      <c r="F15" s="104">
        <v>0</v>
      </c>
      <c r="G15" s="104"/>
      <c r="H15" s="104">
        <v>430</v>
      </c>
      <c r="I15" s="104">
        <v>393</v>
      </c>
      <c r="J15" s="104">
        <v>34</v>
      </c>
      <c r="K15" s="104">
        <v>0</v>
      </c>
      <c r="L15" s="104">
        <v>3</v>
      </c>
      <c r="M15" s="104">
        <v>0</v>
      </c>
      <c r="N15" s="104">
        <v>0</v>
      </c>
      <c r="P15" s="102"/>
      <c r="Q15" s="102"/>
      <c r="R15" s="102"/>
    </row>
    <row r="16" spans="1:18">
      <c r="A16" s="24" t="s">
        <v>25</v>
      </c>
      <c r="B16" s="103">
        <v>181</v>
      </c>
      <c r="C16" s="104">
        <v>0</v>
      </c>
      <c r="D16" s="104">
        <v>0</v>
      </c>
      <c r="E16" s="104">
        <v>0</v>
      </c>
      <c r="F16" s="104">
        <v>0</v>
      </c>
      <c r="G16" s="104"/>
      <c r="H16" s="104">
        <v>181</v>
      </c>
      <c r="I16" s="104">
        <v>0</v>
      </c>
      <c r="J16" s="104">
        <v>178</v>
      </c>
      <c r="K16" s="104">
        <v>0</v>
      </c>
      <c r="L16" s="104">
        <v>3</v>
      </c>
      <c r="M16" s="104">
        <v>0</v>
      </c>
      <c r="N16" s="104">
        <v>0</v>
      </c>
      <c r="P16" s="102"/>
      <c r="Q16" s="102"/>
      <c r="R16" s="102"/>
    </row>
    <row r="17" spans="1:18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104">
        <v>0</v>
      </c>
      <c r="P17" s="102"/>
      <c r="Q17" s="102"/>
      <c r="R17" s="102"/>
    </row>
    <row r="18" spans="1:18" ht="2.25" customHeight="1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P18" s="102"/>
      <c r="Q18" s="102"/>
      <c r="R18" s="102"/>
    </row>
    <row r="19" spans="1:18" ht="14.25" customHeight="1">
      <c r="A19" s="26" t="s">
        <v>135</v>
      </c>
      <c r="B19" s="103">
        <v>99</v>
      </c>
      <c r="C19" s="104">
        <v>0</v>
      </c>
      <c r="D19" s="104">
        <v>0</v>
      </c>
      <c r="E19" s="104">
        <v>0</v>
      </c>
      <c r="F19" s="104">
        <v>0</v>
      </c>
      <c r="G19" s="104"/>
      <c r="H19" s="104">
        <v>99</v>
      </c>
      <c r="I19" s="104">
        <v>59</v>
      </c>
      <c r="J19" s="104">
        <v>36</v>
      </c>
      <c r="K19" s="104">
        <v>0</v>
      </c>
      <c r="L19" s="104">
        <v>3</v>
      </c>
      <c r="M19" s="104">
        <v>1</v>
      </c>
      <c r="N19" s="104">
        <v>0</v>
      </c>
      <c r="P19" s="102"/>
      <c r="Q19" s="102"/>
      <c r="R19" s="102"/>
    </row>
    <row r="20" spans="1:18">
      <c r="A20" s="24" t="s">
        <v>136</v>
      </c>
      <c r="B20" s="103">
        <v>320</v>
      </c>
      <c r="C20" s="104">
        <v>0</v>
      </c>
      <c r="D20" s="104">
        <v>0</v>
      </c>
      <c r="E20" s="104">
        <v>0</v>
      </c>
      <c r="F20" s="104">
        <v>0</v>
      </c>
      <c r="G20" s="104"/>
      <c r="H20" s="104">
        <v>320</v>
      </c>
      <c r="I20" s="104" t="s">
        <v>245</v>
      </c>
      <c r="J20" s="104">
        <v>317</v>
      </c>
      <c r="K20" s="104">
        <v>0</v>
      </c>
      <c r="L20" s="104">
        <v>3</v>
      </c>
      <c r="M20" s="104">
        <v>0</v>
      </c>
      <c r="N20" s="104">
        <v>0</v>
      </c>
      <c r="P20" s="102"/>
      <c r="Q20" s="102"/>
      <c r="R20" s="102"/>
    </row>
    <row r="21" spans="1:18" ht="3.75" customHeight="1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P21" s="102"/>
      <c r="Q21" s="102"/>
      <c r="R21" s="102"/>
    </row>
    <row r="22" spans="1:18" ht="12" customHeight="1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P22" s="102"/>
      <c r="Q22" s="102"/>
      <c r="R22" s="102"/>
    </row>
    <row r="23" spans="1:18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P23" s="102"/>
      <c r="Q23" s="102"/>
      <c r="R23" s="102"/>
    </row>
    <row r="24" spans="1:18">
      <c r="A24" s="24" t="s">
        <v>162</v>
      </c>
      <c r="B24" s="103">
        <v>28690</v>
      </c>
      <c r="C24" s="104">
        <v>4812</v>
      </c>
      <c r="D24" s="104">
        <v>4812</v>
      </c>
      <c r="E24" s="104">
        <v>0</v>
      </c>
      <c r="F24" s="104">
        <v>0</v>
      </c>
      <c r="G24" s="104"/>
      <c r="H24" s="104">
        <v>23831</v>
      </c>
      <c r="I24" s="104">
        <v>15301</v>
      </c>
      <c r="J24" s="104">
        <v>8522</v>
      </c>
      <c r="K24" s="104">
        <v>0</v>
      </c>
      <c r="L24" s="104">
        <v>0</v>
      </c>
      <c r="M24" s="104">
        <v>8</v>
      </c>
      <c r="N24" s="104">
        <v>0</v>
      </c>
      <c r="P24" s="102"/>
      <c r="Q24" s="102"/>
      <c r="R24" s="102"/>
    </row>
    <row r="25" spans="1:18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P25" s="102"/>
      <c r="Q25" s="102"/>
      <c r="R25" s="102"/>
    </row>
    <row r="26" spans="1:18">
      <c r="A26" s="24" t="s">
        <v>121</v>
      </c>
      <c r="B26" s="103">
        <v>161</v>
      </c>
      <c r="C26" s="104">
        <v>38</v>
      </c>
      <c r="D26" s="104">
        <v>38</v>
      </c>
      <c r="E26" s="104">
        <v>0</v>
      </c>
      <c r="F26" s="104">
        <v>0</v>
      </c>
      <c r="G26" s="104"/>
      <c r="H26" s="104">
        <v>76</v>
      </c>
      <c r="I26" s="104">
        <v>71</v>
      </c>
      <c r="J26" s="104">
        <v>4</v>
      </c>
      <c r="K26" s="104">
        <v>0</v>
      </c>
      <c r="L26" s="104">
        <v>0</v>
      </c>
      <c r="M26" s="104">
        <v>1</v>
      </c>
      <c r="N26" s="104">
        <v>0</v>
      </c>
      <c r="O26" s="102"/>
      <c r="P26" s="102"/>
      <c r="Q26" s="102"/>
      <c r="R26" s="102"/>
    </row>
    <row r="27" spans="1:18">
      <c r="A27" s="25" t="s">
        <v>153</v>
      </c>
      <c r="B27" s="103">
        <v>256979</v>
      </c>
      <c r="C27" s="104">
        <v>0</v>
      </c>
      <c r="D27" s="104">
        <v>0</v>
      </c>
      <c r="E27" s="104">
        <v>0</v>
      </c>
      <c r="F27" s="104">
        <v>0</v>
      </c>
      <c r="G27" s="104"/>
      <c r="H27" s="104">
        <v>256979</v>
      </c>
      <c r="I27" s="68">
        <v>248149</v>
      </c>
      <c r="J27" s="104">
        <v>8522</v>
      </c>
      <c r="K27" s="104">
        <v>0</v>
      </c>
      <c r="L27" s="104">
        <v>0</v>
      </c>
      <c r="M27" s="104">
        <v>308</v>
      </c>
      <c r="N27" s="104">
        <v>0</v>
      </c>
      <c r="P27" s="102"/>
      <c r="Q27" s="102"/>
      <c r="R27" s="102"/>
    </row>
    <row r="28" spans="1:18">
      <c r="A28" s="24" t="s">
        <v>23</v>
      </c>
      <c r="B28" s="103">
        <v>254754</v>
      </c>
      <c r="C28" s="104">
        <v>0</v>
      </c>
      <c r="D28" s="104">
        <v>0</v>
      </c>
      <c r="E28" s="104">
        <v>0</v>
      </c>
      <c r="F28" s="104">
        <v>0</v>
      </c>
      <c r="G28" s="104"/>
      <c r="H28" s="104">
        <v>254754</v>
      </c>
      <c r="I28" s="104">
        <v>246221</v>
      </c>
      <c r="J28" s="104">
        <v>8225</v>
      </c>
      <c r="K28" s="104">
        <v>0</v>
      </c>
      <c r="L28" s="104">
        <v>0</v>
      </c>
      <c r="M28" s="104">
        <v>308</v>
      </c>
      <c r="N28" s="104">
        <v>0</v>
      </c>
      <c r="P28" s="102"/>
      <c r="Q28" s="102"/>
      <c r="R28" s="102"/>
    </row>
    <row r="29" spans="1:18">
      <c r="A29" s="26" t="s">
        <v>29</v>
      </c>
      <c r="B29" s="103">
        <v>2225</v>
      </c>
      <c r="C29" s="104">
        <v>0</v>
      </c>
      <c r="D29" s="104">
        <v>0</v>
      </c>
      <c r="E29" s="104">
        <v>0</v>
      </c>
      <c r="F29" s="104">
        <v>0</v>
      </c>
      <c r="G29" s="104"/>
      <c r="H29" s="104">
        <v>2225</v>
      </c>
      <c r="I29" s="104">
        <v>1928</v>
      </c>
      <c r="J29" s="104">
        <v>297</v>
      </c>
      <c r="K29" s="104">
        <v>0</v>
      </c>
      <c r="L29" s="104">
        <v>0</v>
      </c>
      <c r="M29" s="104">
        <v>0</v>
      </c>
      <c r="N29" s="104">
        <v>0</v>
      </c>
      <c r="P29" s="102"/>
      <c r="Q29" s="102"/>
      <c r="R29" s="102"/>
    </row>
    <row r="30" spans="1:18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104">
        <v>0</v>
      </c>
      <c r="P30" s="102"/>
      <c r="Q30" s="102"/>
      <c r="R30" s="102"/>
    </row>
    <row r="31" spans="1:18" ht="2.25" customHeight="1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P31" s="102"/>
      <c r="Q31" s="102"/>
      <c r="R31" s="102"/>
    </row>
    <row r="32" spans="1:18" ht="12.75" customHeight="1">
      <c r="A32" s="26" t="s">
        <v>135</v>
      </c>
      <c r="B32" s="103">
        <v>99</v>
      </c>
      <c r="C32" s="104">
        <v>0</v>
      </c>
      <c r="D32" s="104">
        <v>0</v>
      </c>
      <c r="E32" s="104">
        <v>0</v>
      </c>
      <c r="F32" s="104">
        <v>0</v>
      </c>
      <c r="G32" s="104"/>
      <c r="H32" s="104">
        <v>99</v>
      </c>
      <c r="I32" s="104">
        <v>69</v>
      </c>
      <c r="J32" s="104">
        <v>30</v>
      </c>
      <c r="K32" s="104">
        <v>0</v>
      </c>
      <c r="L32" s="104">
        <v>0</v>
      </c>
      <c r="M32" s="104">
        <v>0</v>
      </c>
      <c r="N32" s="104">
        <v>0</v>
      </c>
      <c r="P32" s="102"/>
      <c r="Q32" s="102"/>
      <c r="R32" s="102"/>
    </row>
    <row r="33" spans="1:18" ht="12.75" customHeight="1">
      <c r="A33" s="24" t="s">
        <v>136</v>
      </c>
      <c r="B33" s="103">
        <v>486</v>
      </c>
      <c r="C33" s="104">
        <v>0</v>
      </c>
      <c r="D33" s="104">
        <v>0</v>
      </c>
      <c r="E33" s="104">
        <v>0</v>
      </c>
      <c r="F33" s="104">
        <v>0</v>
      </c>
      <c r="G33" s="104"/>
      <c r="H33" s="104">
        <v>486</v>
      </c>
      <c r="I33" s="104" t="s">
        <v>248</v>
      </c>
      <c r="J33" s="104">
        <v>486</v>
      </c>
      <c r="K33" s="104">
        <v>0</v>
      </c>
      <c r="L33" s="104">
        <v>0</v>
      </c>
      <c r="M33" s="104">
        <v>0</v>
      </c>
      <c r="N33" s="104">
        <v>0</v>
      </c>
      <c r="P33" s="102"/>
      <c r="Q33" s="102"/>
      <c r="R33" s="102"/>
    </row>
    <row r="34" spans="1:18" ht="2.25" customHeight="1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P34" s="102"/>
      <c r="Q34" s="102"/>
      <c r="R34" s="102"/>
    </row>
    <row r="35" spans="1:18" ht="13.5" customHeight="1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P35" s="102"/>
      <c r="Q35" s="102"/>
      <c r="R35" s="102"/>
    </row>
    <row r="36" spans="1:18">
      <c r="A36" s="28" t="s">
        <v>7</v>
      </c>
      <c r="B36" s="103">
        <v>175807</v>
      </c>
      <c r="C36" s="104">
        <v>127777</v>
      </c>
      <c r="D36" s="104">
        <v>127294</v>
      </c>
      <c r="E36" s="104">
        <v>483</v>
      </c>
      <c r="F36" s="104">
        <v>0</v>
      </c>
      <c r="G36" s="104"/>
      <c r="H36" s="104">
        <v>48030</v>
      </c>
      <c r="I36" s="104">
        <v>28675</v>
      </c>
      <c r="J36" s="104">
        <v>18327</v>
      </c>
      <c r="K36" s="104">
        <v>0</v>
      </c>
      <c r="L36" s="104">
        <v>200</v>
      </c>
      <c r="M36" s="104">
        <v>828</v>
      </c>
      <c r="N36" s="104">
        <v>0</v>
      </c>
      <c r="P36" s="102"/>
      <c r="Q36" s="102"/>
      <c r="R36" s="102"/>
    </row>
    <row r="37" spans="1:18">
      <c r="A37" s="28" t="s">
        <v>68</v>
      </c>
      <c r="B37" s="103">
        <v>54235</v>
      </c>
      <c r="C37" s="104">
        <v>24834</v>
      </c>
      <c r="D37" s="104">
        <v>24755</v>
      </c>
      <c r="E37" s="104">
        <v>79</v>
      </c>
      <c r="F37" s="104">
        <v>0</v>
      </c>
      <c r="G37" s="104"/>
      <c r="H37" s="104">
        <v>29401</v>
      </c>
      <c r="I37" s="104">
        <v>21368</v>
      </c>
      <c r="J37" s="104">
        <v>7612</v>
      </c>
      <c r="K37" s="104">
        <v>0</v>
      </c>
      <c r="L37" s="104">
        <v>100</v>
      </c>
      <c r="M37" s="104">
        <v>321</v>
      </c>
      <c r="N37" s="104">
        <v>0</v>
      </c>
      <c r="P37" s="102"/>
      <c r="Q37" s="102"/>
      <c r="R37" s="102"/>
    </row>
    <row r="38" spans="1:18">
      <c r="A38" s="28" t="s">
        <v>5</v>
      </c>
      <c r="B38" s="103">
        <v>121572</v>
      </c>
      <c r="C38" s="104">
        <v>102943</v>
      </c>
      <c r="D38" s="104">
        <v>102539</v>
      </c>
      <c r="E38" s="104">
        <v>404</v>
      </c>
      <c r="F38" s="104">
        <v>0</v>
      </c>
      <c r="G38" s="104"/>
      <c r="H38" s="104">
        <v>18629</v>
      </c>
      <c r="I38" s="104">
        <v>7307</v>
      </c>
      <c r="J38" s="104">
        <v>10715</v>
      </c>
      <c r="K38" s="104">
        <v>0</v>
      </c>
      <c r="L38" s="104">
        <v>100</v>
      </c>
      <c r="M38" s="104">
        <v>507</v>
      </c>
      <c r="N38" s="104">
        <v>0</v>
      </c>
      <c r="P38" s="102"/>
      <c r="Q38" s="102"/>
      <c r="R38" s="102"/>
    </row>
    <row r="39" spans="1:18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104">
        <v>0</v>
      </c>
      <c r="P39" s="102"/>
      <c r="Q39" s="102"/>
      <c r="R39" s="102"/>
    </row>
    <row r="40" spans="1:18">
      <c r="A40" s="28" t="s">
        <v>33</v>
      </c>
      <c r="B40" s="103">
        <v>5866</v>
      </c>
      <c r="C40" s="104">
        <v>331</v>
      </c>
      <c r="D40" s="104">
        <v>331</v>
      </c>
      <c r="E40" s="104">
        <v>0</v>
      </c>
      <c r="F40" s="104">
        <v>0</v>
      </c>
      <c r="G40" s="104"/>
      <c r="H40" s="104">
        <v>5535</v>
      </c>
      <c r="I40" s="104">
        <v>5369</v>
      </c>
      <c r="J40" s="104">
        <v>121</v>
      </c>
      <c r="K40" s="104">
        <v>0</v>
      </c>
      <c r="L40" s="104">
        <v>18</v>
      </c>
      <c r="M40" s="104">
        <v>27</v>
      </c>
      <c r="N40" s="104">
        <v>0</v>
      </c>
      <c r="P40" s="102"/>
      <c r="Q40" s="102"/>
      <c r="R40" s="102"/>
    </row>
    <row r="41" spans="1:18">
      <c r="A41" s="28" t="s">
        <v>8</v>
      </c>
      <c r="B41" s="103">
        <v>775</v>
      </c>
      <c r="C41" s="104">
        <v>331</v>
      </c>
      <c r="D41" s="104">
        <v>331</v>
      </c>
      <c r="E41" s="104">
        <v>0</v>
      </c>
      <c r="F41" s="104">
        <v>0</v>
      </c>
      <c r="G41" s="104"/>
      <c r="H41" s="104">
        <v>444</v>
      </c>
      <c r="I41" s="104">
        <v>395</v>
      </c>
      <c r="J41" s="104">
        <v>7</v>
      </c>
      <c r="K41" s="104">
        <v>0</v>
      </c>
      <c r="L41" s="104">
        <v>15</v>
      </c>
      <c r="M41" s="104">
        <v>27</v>
      </c>
      <c r="N41" s="104">
        <v>0</v>
      </c>
      <c r="P41" s="102"/>
      <c r="Q41" s="102"/>
      <c r="R41" s="102"/>
    </row>
    <row r="42" spans="1:18">
      <c r="A42" s="28" t="s">
        <v>9</v>
      </c>
      <c r="B42" s="103">
        <v>391</v>
      </c>
      <c r="C42" s="104">
        <v>331</v>
      </c>
      <c r="D42" s="104">
        <v>331</v>
      </c>
      <c r="E42" s="104">
        <v>0</v>
      </c>
      <c r="F42" s="104">
        <v>0</v>
      </c>
      <c r="G42" s="104"/>
      <c r="H42" s="104">
        <v>60</v>
      </c>
      <c r="I42" s="104">
        <v>33</v>
      </c>
      <c r="J42" s="104">
        <v>3</v>
      </c>
      <c r="K42" s="104">
        <v>0</v>
      </c>
      <c r="L42" s="104">
        <v>15</v>
      </c>
      <c r="M42" s="104">
        <v>9</v>
      </c>
      <c r="N42" s="104">
        <v>0</v>
      </c>
      <c r="P42" s="102"/>
      <c r="Q42" s="102"/>
      <c r="R42" s="102"/>
    </row>
    <row r="43" spans="1:18">
      <c r="A43" s="28" t="s">
        <v>10</v>
      </c>
      <c r="B43" s="103">
        <v>384</v>
      </c>
      <c r="C43" s="104">
        <v>0</v>
      </c>
      <c r="D43" s="104">
        <v>0</v>
      </c>
      <c r="E43" s="104" t="s">
        <v>246</v>
      </c>
      <c r="F43" s="104">
        <v>0</v>
      </c>
      <c r="G43" s="104"/>
      <c r="H43" s="104">
        <v>384</v>
      </c>
      <c r="I43" s="104">
        <v>362</v>
      </c>
      <c r="J43" s="104">
        <v>4</v>
      </c>
      <c r="K43" s="104">
        <v>0</v>
      </c>
      <c r="L43" s="104">
        <v>0</v>
      </c>
      <c r="M43" s="104">
        <v>18</v>
      </c>
      <c r="N43" s="104">
        <v>0</v>
      </c>
      <c r="P43" s="102"/>
      <c r="Q43" s="102"/>
      <c r="R43" s="102"/>
    </row>
    <row r="44" spans="1:18">
      <c r="A44" s="24" t="s">
        <v>70</v>
      </c>
      <c r="B44" s="103">
        <v>0</v>
      </c>
      <c r="C44" s="104">
        <v>0</v>
      </c>
      <c r="D44" s="104">
        <v>0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104">
        <v>0</v>
      </c>
      <c r="P44" s="102"/>
      <c r="Q44" s="102"/>
      <c r="R44" s="102"/>
    </row>
    <row r="45" spans="1:18">
      <c r="A45" s="29" t="s">
        <v>11</v>
      </c>
      <c r="B45" s="103">
        <v>5091</v>
      </c>
      <c r="C45" s="104">
        <v>0</v>
      </c>
      <c r="D45" s="104">
        <v>0</v>
      </c>
      <c r="E45" s="104">
        <v>0</v>
      </c>
      <c r="F45" s="104">
        <v>0</v>
      </c>
      <c r="G45" s="104"/>
      <c r="H45" s="104">
        <v>5091</v>
      </c>
      <c r="I45" s="104">
        <v>4974</v>
      </c>
      <c r="J45" s="104">
        <v>114</v>
      </c>
      <c r="K45" s="104">
        <v>0</v>
      </c>
      <c r="L45" s="104">
        <v>3</v>
      </c>
      <c r="M45" s="104">
        <v>0</v>
      </c>
      <c r="N45" s="104">
        <v>0</v>
      </c>
      <c r="O45" s="96"/>
      <c r="P45" s="102"/>
      <c r="Q45" s="102"/>
      <c r="R45" s="102"/>
    </row>
    <row r="46" spans="1:18">
      <c r="A46" s="28" t="s">
        <v>12</v>
      </c>
      <c r="B46" s="103">
        <v>13414</v>
      </c>
      <c r="C46" s="104">
        <v>3</v>
      </c>
      <c r="D46" s="104">
        <v>3</v>
      </c>
      <c r="E46" s="104">
        <v>0</v>
      </c>
      <c r="F46" s="104">
        <v>0</v>
      </c>
      <c r="G46" s="104"/>
      <c r="H46" s="104">
        <v>13411</v>
      </c>
      <c r="I46" s="104">
        <v>12962</v>
      </c>
      <c r="J46" s="104">
        <v>286</v>
      </c>
      <c r="K46" s="104">
        <v>0</v>
      </c>
      <c r="L46" s="104">
        <v>136</v>
      </c>
      <c r="M46" s="104">
        <v>27</v>
      </c>
      <c r="N46" s="104">
        <v>0</v>
      </c>
      <c r="P46" s="102"/>
      <c r="Q46" s="102"/>
      <c r="R46" s="102"/>
    </row>
    <row r="47" spans="1:18">
      <c r="A47" s="28" t="s">
        <v>14</v>
      </c>
      <c r="B47" s="103">
        <v>1320</v>
      </c>
      <c r="C47" s="104">
        <v>2</v>
      </c>
      <c r="D47" s="104">
        <v>2</v>
      </c>
      <c r="E47" s="104">
        <v>0</v>
      </c>
      <c r="F47" s="104">
        <v>0</v>
      </c>
      <c r="G47" s="104"/>
      <c r="H47" s="104">
        <v>1318</v>
      </c>
      <c r="I47" s="104">
        <v>1087</v>
      </c>
      <c r="J47" s="104">
        <v>143</v>
      </c>
      <c r="K47" s="104">
        <v>0</v>
      </c>
      <c r="L47" s="104">
        <v>88</v>
      </c>
      <c r="M47" s="104">
        <v>0</v>
      </c>
      <c r="N47" s="104">
        <v>0</v>
      </c>
      <c r="P47" s="102"/>
      <c r="Q47" s="102"/>
      <c r="R47" s="102"/>
    </row>
    <row r="48" spans="1:18">
      <c r="A48" s="29" t="s">
        <v>19</v>
      </c>
      <c r="B48" s="103">
        <v>7747</v>
      </c>
      <c r="C48" s="104">
        <v>0</v>
      </c>
      <c r="D48" s="104">
        <v>0</v>
      </c>
      <c r="E48" s="104">
        <v>0</v>
      </c>
      <c r="F48" s="104">
        <v>0</v>
      </c>
      <c r="G48" s="104"/>
      <c r="H48" s="104">
        <v>7747</v>
      </c>
      <c r="I48" s="104">
        <v>7623</v>
      </c>
      <c r="J48" s="104">
        <v>87</v>
      </c>
      <c r="K48" s="104">
        <v>0</v>
      </c>
      <c r="L48" s="104">
        <v>27</v>
      </c>
      <c r="M48" s="104">
        <v>10</v>
      </c>
      <c r="N48" s="104">
        <v>0</v>
      </c>
      <c r="P48" s="102"/>
      <c r="Q48" s="102"/>
      <c r="R48" s="102"/>
    </row>
    <row r="49" spans="1:18">
      <c r="A49" s="28" t="s">
        <v>18</v>
      </c>
      <c r="B49" s="103">
        <v>4347</v>
      </c>
      <c r="C49" s="104">
        <v>1</v>
      </c>
      <c r="D49" s="104">
        <v>1</v>
      </c>
      <c r="E49" s="104">
        <v>0</v>
      </c>
      <c r="F49" s="104">
        <v>0</v>
      </c>
      <c r="G49" s="104"/>
      <c r="H49" s="104">
        <v>4346</v>
      </c>
      <c r="I49" s="104">
        <v>4252</v>
      </c>
      <c r="J49" s="104">
        <v>56</v>
      </c>
      <c r="K49" s="104">
        <v>0</v>
      </c>
      <c r="L49" s="104">
        <v>21</v>
      </c>
      <c r="M49" s="104">
        <v>17</v>
      </c>
      <c r="N49" s="104">
        <v>0</v>
      </c>
      <c r="P49" s="102"/>
      <c r="Q49" s="102"/>
      <c r="R49" s="102"/>
    </row>
    <row r="50" spans="1:18">
      <c r="A50" s="28" t="s">
        <v>13</v>
      </c>
      <c r="B50" s="103">
        <v>49258</v>
      </c>
      <c r="C50" s="104">
        <v>24676</v>
      </c>
      <c r="D50" s="104">
        <v>24597</v>
      </c>
      <c r="E50" s="104">
        <v>79</v>
      </c>
      <c r="F50" s="104">
        <v>0</v>
      </c>
      <c r="G50" s="104"/>
      <c r="H50" s="104">
        <v>24582</v>
      </c>
      <c r="I50" s="104">
        <v>21368</v>
      </c>
      <c r="J50" s="104">
        <v>2551</v>
      </c>
      <c r="K50" s="104">
        <v>0</v>
      </c>
      <c r="L50" s="104">
        <v>153</v>
      </c>
      <c r="M50" s="104">
        <v>510</v>
      </c>
      <c r="N50" s="104">
        <v>0</v>
      </c>
      <c r="P50" s="102"/>
      <c r="Q50" s="102"/>
      <c r="R50" s="102"/>
    </row>
    <row r="51" spans="1:18">
      <c r="A51" s="28" t="s">
        <v>14</v>
      </c>
      <c r="B51" s="103">
        <v>17251</v>
      </c>
      <c r="C51" s="104">
        <v>9033</v>
      </c>
      <c r="D51" s="104">
        <v>8974</v>
      </c>
      <c r="E51" s="104">
        <v>59</v>
      </c>
      <c r="F51" s="104">
        <v>0</v>
      </c>
      <c r="G51" s="104"/>
      <c r="H51" s="104">
        <v>8218</v>
      </c>
      <c r="I51" s="104">
        <v>6921</v>
      </c>
      <c r="J51" s="104">
        <v>1049</v>
      </c>
      <c r="K51" s="104">
        <v>0</v>
      </c>
      <c r="L51" s="104">
        <v>88</v>
      </c>
      <c r="M51" s="104">
        <v>160</v>
      </c>
      <c r="N51" s="104">
        <v>0</v>
      </c>
      <c r="P51" s="102"/>
      <c r="Q51" s="102"/>
      <c r="R51" s="102"/>
    </row>
    <row r="52" spans="1:18">
      <c r="A52" s="28" t="s">
        <v>19</v>
      </c>
      <c r="B52" s="103">
        <v>14664</v>
      </c>
      <c r="C52" s="104">
        <v>5124</v>
      </c>
      <c r="D52" s="104">
        <v>5104</v>
      </c>
      <c r="E52" s="104">
        <v>20</v>
      </c>
      <c r="F52" s="104">
        <v>0</v>
      </c>
      <c r="G52" s="104"/>
      <c r="H52" s="104">
        <v>9540</v>
      </c>
      <c r="I52" s="104">
        <v>9078</v>
      </c>
      <c r="J52" s="104">
        <v>436</v>
      </c>
      <c r="K52" s="104">
        <v>0</v>
      </c>
      <c r="L52" s="104">
        <v>10</v>
      </c>
      <c r="M52" s="104">
        <v>16</v>
      </c>
      <c r="N52" s="104">
        <v>0</v>
      </c>
      <c r="P52" s="102"/>
      <c r="Q52" s="102"/>
      <c r="R52" s="102"/>
    </row>
    <row r="53" spans="1:18">
      <c r="A53" s="28" t="s">
        <v>15</v>
      </c>
      <c r="B53" s="103">
        <v>7439</v>
      </c>
      <c r="C53" s="104">
        <v>1924</v>
      </c>
      <c r="D53" s="104">
        <v>1924</v>
      </c>
      <c r="E53" s="104">
        <v>0</v>
      </c>
      <c r="F53" s="104">
        <v>0</v>
      </c>
      <c r="G53" s="104"/>
      <c r="H53" s="104">
        <v>5515</v>
      </c>
      <c r="I53" s="104">
        <v>5369</v>
      </c>
      <c r="J53" s="104">
        <v>121</v>
      </c>
      <c r="K53" s="104">
        <v>0</v>
      </c>
      <c r="L53" s="104">
        <v>25</v>
      </c>
      <c r="M53" s="104">
        <v>0</v>
      </c>
      <c r="N53" s="104">
        <v>0</v>
      </c>
      <c r="P53" s="102"/>
      <c r="Q53" s="102"/>
      <c r="R53" s="102"/>
    </row>
    <row r="54" spans="1:18">
      <c r="A54" s="28" t="s">
        <v>16</v>
      </c>
      <c r="B54" s="103">
        <v>9904</v>
      </c>
      <c r="C54" s="104">
        <v>8595</v>
      </c>
      <c r="D54" s="104">
        <v>8595</v>
      </c>
      <c r="E54" s="104" t="s">
        <v>246</v>
      </c>
      <c r="F54" s="104">
        <v>0</v>
      </c>
      <c r="G54" s="104"/>
      <c r="H54" s="104">
        <v>1309</v>
      </c>
      <c r="I54" s="104">
        <v>0</v>
      </c>
      <c r="J54" s="104">
        <v>945</v>
      </c>
      <c r="K54" s="104">
        <v>0</v>
      </c>
      <c r="L54" s="104">
        <v>30</v>
      </c>
      <c r="M54" s="104">
        <v>334</v>
      </c>
      <c r="N54" s="104">
        <v>0</v>
      </c>
      <c r="P54" s="102"/>
      <c r="Q54" s="102"/>
      <c r="R54" s="102"/>
    </row>
    <row r="55" spans="1:18">
      <c r="A55" s="29" t="s">
        <v>74</v>
      </c>
      <c r="B55" s="103">
        <v>255608</v>
      </c>
      <c r="C55" s="104">
        <v>72835</v>
      </c>
      <c r="D55" s="104">
        <v>70821</v>
      </c>
      <c r="E55" s="104">
        <v>2014</v>
      </c>
      <c r="F55" s="104">
        <v>0</v>
      </c>
      <c r="G55" s="104"/>
      <c r="H55" s="104">
        <v>182773</v>
      </c>
      <c r="I55" s="104">
        <v>149788</v>
      </c>
      <c r="J55" s="104">
        <v>30989</v>
      </c>
      <c r="K55" s="104">
        <v>0</v>
      </c>
      <c r="L55" s="104">
        <v>1735</v>
      </c>
      <c r="M55" s="104">
        <v>261</v>
      </c>
      <c r="N55" s="104">
        <v>0</v>
      </c>
      <c r="P55" s="102"/>
      <c r="Q55" s="102"/>
      <c r="R55" s="102"/>
    </row>
    <row r="56" spans="1:18">
      <c r="A56" s="28" t="s">
        <v>14</v>
      </c>
      <c r="B56" s="103">
        <v>45612</v>
      </c>
      <c r="C56" s="104">
        <v>24947</v>
      </c>
      <c r="D56" s="104">
        <v>24810</v>
      </c>
      <c r="E56" s="104">
        <v>137</v>
      </c>
      <c r="F56" s="104">
        <v>0</v>
      </c>
      <c r="G56" s="104"/>
      <c r="H56" s="104">
        <v>20665</v>
      </c>
      <c r="I56" s="104">
        <v>11237</v>
      </c>
      <c r="J56" s="104">
        <v>8278</v>
      </c>
      <c r="K56" s="104">
        <v>0</v>
      </c>
      <c r="L56" s="104">
        <v>1000</v>
      </c>
      <c r="M56" s="104">
        <v>150</v>
      </c>
      <c r="N56" s="104">
        <v>0</v>
      </c>
      <c r="P56" s="102"/>
      <c r="Q56" s="102"/>
      <c r="R56" s="102"/>
    </row>
    <row r="57" spans="1:18">
      <c r="A57" s="28" t="s">
        <v>19</v>
      </c>
      <c r="B57" s="103">
        <v>74419</v>
      </c>
      <c r="C57" s="104">
        <v>12323</v>
      </c>
      <c r="D57" s="104">
        <v>11558</v>
      </c>
      <c r="E57" s="104">
        <v>765</v>
      </c>
      <c r="F57" s="104">
        <v>0</v>
      </c>
      <c r="G57" s="104"/>
      <c r="H57" s="104">
        <v>62096</v>
      </c>
      <c r="I57" s="104">
        <v>58706</v>
      </c>
      <c r="J57" s="104">
        <v>3288</v>
      </c>
      <c r="K57" s="104">
        <v>0</v>
      </c>
      <c r="L57" s="104">
        <v>100</v>
      </c>
      <c r="M57" s="104">
        <v>2</v>
      </c>
      <c r="N57" s="104">
        <v>0</v>
      </c>
      <c r="P57" s="102"/>
      <c r="Q57" s="102"/>
      <c r="R57" s="102"/>
    </row>
    <row r="58" spans="1:18">
      <c r="A58" s="28" t="s">
        <v>15</v>
      </c>
      <c r="B58" s="103">
        <v>120177</v>
      </c>
      <c r="C58" s="104">
        <v>27950</v>
      </c>
      <c r="D58" s="104">
        <v>26838</v>
      </c>
      <c r="E58" s="104">
        <v>1112</v>
      </c>
      <c r="F58" s="104">
        <v>0</v>
      </c>
      <c r="G58" s="104"/>
      <c r="H58" s="104">
        <v>92227</v>
      </c>
      <c r="I58" s="104">
        <v>79845</v>
      </c>
      <c r="J58" s="104">
        <v>12380</v>
      </c>
      <c r="K58" s="104">
        <v>0</v>
      </c>
      <c r="L58" s="104">
        <v>0</v>
      </c>
      <c r="M58" s="104">
        <v>2</v>
      </c>
      <c r="N58" s="104">
        <v>0</v>
      </c>
      <c r="P58" s="102"/>
      <c r="Q58" s="102"/>
      <c r="R58" s="102"/>
    </row>
    <row r="59" spans="1:18">
      <c r="A59" s="28" t="s">
        <v>16</v>
      </c>
      <c r="B59" s="103">
        <v>15400</v>
      </c>
      <c r="C59" s="104">
        <v>7615</v>
      </c>
      <c r="D59" s="104">
        <v>7615</v>
      </c>
      <c r="E59" s="104" t="s">
        <v>246</v>
      </c>
      <c r="F59" s="104">
        <v>0</v>
      </c>
      <c r="G59" s="104"/>
      <c r="H59" s="104">
        <v>7785</v>
      </c>
      <c r="I59" s="104">
        <v>0</v>
      </c>
      <c r="J59" s="104">
        <v>7043</v>
      </c>
      <c r="K59" s="104">
        <v>0</v>
      </c>
      <c r="L59" s="104">
        <v>635</v>
      </c>
      <c r="M59" s="104">
        <v>107</v>
      </c>
      <c r="N59" s="104">
        <v>0</v>
      </c>
      <c r="P59" s="102"/>
      <c r="Q59" s="102"/>
      <c r="R59" s="102"/>
    </row>
    <row r="60" spans="1:18">
      <c r="A60" s="45"/>
      <c r="B60" s="98"/>
      <c r="C60" s="84"/>
      <c r="D60" s="84"/>
      <c r="E60" s="47"/>
      <c r="F60" s="47"/>
      <c r="G60" s="47"/>
      <c r="H60" s="50"/>
      <c r="I60" s="47"/>
      <c r="J60" s="47"/>
      <c r="K60" s="31"/>
      <c r="L60" s="47"/>
      <c r="M60" s="47"/>
      <c r="N60" s="47"/>
    </row>
    <row r="61" spans="1:18" ht="6.95" customHeight="1">
      <c r="A61" s="52"/>
      <c r="B61" s="74"/>
      <c r="C61" s="30"/>
      <c r="D61" s="30"/>
      <c r="E61" s="54"/>
      <c r="F61" s="54"/>
      <c r="G61" s="54"/>
      <c r="H61" s="54"/>
      <c r="I61" s="54"/>
      <c r="J61" s="54"/>
      <c r="K61" s="33"/>
      <c r="L61" s="54"/>
      <c r="M61" s="54"/>
      <c r="N61" s="54"/>
    </row>
    <row r="62" spans="1:18" s="41" customFormat="1" ht="9.9499999999999993" customHeight="1">
      <c r="A62" s="9" t="s">
        <v>235</v>
      </c>
      <c r="B62" s="74"/>
      <c r="C62" s="30"/>
      <c r="D62" s="30"/>
      <c r="E62" s="33"/>
      <c r="F62" s="33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>
      <c r="A63" s="9" t="s">
        <v>183</v>
      </c>
      <c r="B63" s="74"/>
      <c r="C63" s="30"/>
      <c r="D63" s="30"/>
      <c r="E63" s="33"/>
      <c r="F63" s="33"/>
      <c r="G63" s="33"/>
      <c r="H63" s="33"/>
      <c r="I63" s="33"/>
      <c r="J63" s="33"/>
      <c r="K63" s="33"/>
      <c r="L63" s="33"/>
      <c r="M63" s="33"/>
      <c r="N63" s="40"/>
      <c r="O63" s="41"/>
      <c r="P63" s="41"/>
      <c r="Q63" s="41"/>
      <c r="R63" s="41"/>
    </row>
    <row r="64" spans="1:18" ht="9.9499999999999993" customHeight="1">
      <c r="A64" s="7" t="s">
        <v>130</v>
      </c>
      <c r="B64" s="74"/>
      <c r="C64" s="30"/>
      <c r="D64" s="30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>
      <c r="A65" s="9" t="s">
        <v>234</v>
      </c>
      <c r="B65" s="74"/>
      <c r="C65" s="30"/>
      <c r="D65" s="30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 t="s">
        <v>163</v>
      </c>
      <c r="B66" s="74"/>
      <c r="C66" s="30"/>
      <c r="D66" s="30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A67" s="7" t="s">
        <v>147</v>
      </c>
      <c r="B67" s="74"/>
      <c r="C67" s="30"/>
      <c r="D67" s="30"/>
    </row>
    <row r="68" spans="1:34" ht="9.9499999999999993" customHeight="1">
      <c r="A68" s="7" t="s">
        <v>119</v>
      </c>
      <c r="B68" s="74"/>
      <c r="C68" s="30"/>
      <c r="D68" s="30"/>
    </row>
    <row r="69" spans="1:34" ht="9.9499999999999993" customHeight="1">
      <c r="A69" s="7" t="s">
        <v>117</v>
      </c>
      <c r="B69" s="74"/>
      <c r="C69" s="30"/>
      <c r="D69" s="30"/>
    </row>
    <row r="70" spans="1:34" ht="9.9499999999999993" customHeight="1">
      <c r="B70" s="74"/>
      <c r="C70" s="30"/>
      <c r="D70" s="30"/>
    </row>
    <row r="71" spans="1:34">
      <c r="B71" s="74"/>
      <c r="C71" s="30"/>
      <c r="D71" s="30"/>
    </row>
    <row r="72" spans="1:34">
      <c r="B72" s="74"/>
      <c r="C72" s="30"/>
      <c r="D72" s="30"/>
    </row>
    <row r="73" spans="1:34">
      <c r="B73" s="74"/>
      <c r="C73" s="30"/>
      <c r="D73" s="30"/>
    </row>
    <row r="74" spans="1:34">
      <c r="B74" s="100">
        <v>0</v>
      </c>
      <c r="C74" s="100">
        <v>0</v>
      </c>
      <c r="D74" s="100">
        <v>0</v>
      </c>
      <c r="E74" s="100">
        <v>0</v>
      </c>
      <c r="F74" s="100">
        <v>0</v>
      </c>
      <c r="G74" s="100">
        <v>0</v>
      </c>
      <c r="H74" s="100">
        <v>0</v>
      </c>
      <c r="I74" s="100">
        <v>0</v>
      </c>
      <c r="J74" s="100">
        <v>0</v>
      </c>
      <c r="K74" s="100">
        <v>0</v>
      </c>
      <c r="L74" s="100">
        <v>0</v>
      </c>
      <c r="M74" s="100">
        <v>0</v>
      </c>
      <c r="N74" s="100">
        <v>0</v>
      </c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>
        <v>0</v>
      </c>
      <c r="C75" s="100">
        <v>0</v>
      </c>
      <c r="D75" s="100">
        <v>0</v>
      </c>
      <c r="E75" s="100">
        <v>0</v>
      </c>
      <c r="F75" s="100">
        <v>0</v>
      </c>
      <c r="G75" s="100">
        <v>0</v>
      </c>
      <c r="H75" s="100">
        <v>0</v>
      </c>
      <c r="I75" s="100">
        <v>0</v>
      </c>
      <c r="J75" s="100">
        <v>0</v>
      </c>
      <c r="K75" s="100">
        <v>0</v>
      </c>
      <c r="L75" s="100">
        <v>0</v>
      </c>
      <c r="M75" s="100">
        <v>0</v>
      </c>
      <c r="N75" s="100">
        <v>0</v>
      </c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 t="s">
        <v>133</v>
      </c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00">
        <v>0</v>
      </c>
      <c r="N76" s="100">
        <v>0</v>
      </c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 t="s">
        <v>134</v>
      </c>
      <c r="B77" s="100">
        <v>0</v>
      </c>
      <c r="C77" s="100">
        <v>0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100">
        <v>0</v>
      </c>
      <c r="J77" s="100">
        <v>0</v>
      </c>
      <c r="K77" s="100">
        <v>0</v>
      </c>
      <c r="L77" s="100">
        <v>0</v>
      </c>
      <c r="M77" s="100">
        <v>0</v>
      </c>
      <c r="N77" s="100">
        <v>0</v>
      </c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 t="s">
        <v>7</v>
      </c>
      <c r="B78" s="100">
        <v>0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v>0</v>
      </c>
      <c r="K78" s="100">
        <v>0</v>
      </c>
      <c r="L78" s="100">
        <v>0</v>
      </c>
      <c r="M78" s="100">
        <v>0</v>
      </c>
      <c r="N78" s="100">
        <v>0</v>
      </c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 t="s">
        <v>33</v>
      </c>
      <c r="B79" s="100">
        <v>0</v>
      </c>
      <c r="C79" s="100">
        <v>0</v>
      </c>
      <c r="D79" s="100">
        <v>0</v>
      </c>
      <c r="E79" s="100">
        <v>0</v>
      </c>
      <c r="F79" s="100">
        <v>0</v>
      </c>
      <c r="G79" s="100">
        <v>0</v>
      </c>
      <c r="H79" s="100">
        <v>0</v>
      </c>
      <c r="I79" s="100">
        <v>0</v>
      </c>
      <c r="J79" s="100">
        <v>0</v>
      </c>
      <c r="K79" s="100">
        <v>0</v>
      </c>
      <c r="L79" s="100">
        <v>0</v>
      </c>
      <c r="M79" s="100">
        <v>0</v>
      </c>
      <c r="N79" s="100">
        <v>0</v>
      </c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 t="s">
        <v>8</v>
      </c>
      <c r="B80" s="100">
        <v>0</v>
      </c>
      <c r="C80" s="100">
        <v>0</v>
      </c>
      <c r="D80" s="100">
        <v>0</v>
      </c>
      <c r="E80" s="100">
        <v>0</v>
      </c>
      <c r="F80" s="100">
        <v>0</v>
      </c>
      <c r="G80" s="100">
        <v>0</v>
      </c>
      <c r="H80" s="100">
        <v>0</v>
      </c>
      <c r="I80" s="100">
        <v>0</v>
      </c>
      <c r="J80" s="100">
        <v>0</v>
      </c>
      <c r="K80" s="100">
        <v>0</v>
      </c>
      <c r="L80" s="100">
        <v>0</v>
      </c>
      <c r="M80" s="100">
        <v>0</v>
      </c>
      <c r="N80" s="100">
        <v>0</v>
      </c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 t="s">
        <v>12</v>
      </c>
      <c r="B81" s="100">
        <v>0</v>
      </c>
      <c r="C81" s="100">
        <v>0</v>
      </c>
      <c r="D81" s="100">
        <v>0</v>
      </c>
      <c r="E81" s="100">
        <v>0</v>
      </c>
      <c r="F81" s="100">
        <v>0</v>
      </c>
      <c r="G81" s="100">
        <v>0</v>
      </c>
      <c r="H81" s="100">
        <v>0</v>
      </c>
      <c r="I81" s="100">
        <v>0</v>
      </c>
      <c r="J81" s="100">
        <v>0</v>
      </c>
      <c r="K81" s="100">
        <v>0</v>
      </c>
      <c r="L81" s="100">
        <v>0</v>
      </c>
      <c r="M81" s="100">
        <v>0</v>
      </c>
      <c r="N81" s="100">
        <v>0</v>
      </c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 t="s">
        <v>13</v>
      </c>
      <c r="B82" s="74"/>
      <c r="C82" s="30"/>
      <c r="D82" s="30"/>
    </row>
    <row r="83" spans="1:34">
      <c r="A83" s="29" t="s">
        <v>72</v>
      </c>
      <c r="B83" s="74"/>
      <c r="C83" s="30"/>
      <c r="D83" s="30"/>
    </row>
    <row r="84" spans="1:34">
      <c r="B84" s="74"/>
      <c r="C84" s="30"/>
      <c r="D84" s="30"/>
    </row>
    <row r="85" spans="1:34">
      <c r="B85" s="74"/>
      <c r="C85" s="30"/>
      <c r="D85" s="30"/>
    </row>
    <row r="86" spans="1:34">
      <c r="B86" s="74"/>
      <c r="C86" s="30"/>
      <c r="D86" s="30"/>
    </row>
    <row r="87" spans="1:34">
      <c r="B87" s="74"/>
      <c r="C87" s="30"/>
      <c r="D87" s="30"/>
    </row>
    <row r="88" spans="1:34">
      <c r="B88" s="74"/>
      <c r="C88" s="30"/>
      <c r="D88" s="30"/>
    </row>
    <row r="89" spans="1:34">
      <c r="B89" s="74"/>
      <c r="C89" s="30"/>
      <c r="D89" s="30"/>
    </row>
    <row r="90" spans="1:34">
      <c r="B90" s="74"/>
      <c r="C90" s="30"/>
      <c r="D90" s="30"/>
    </row>
    <row r="91" spans="1:34">
      <c r="B91" s="74"/>
      <c r="C91" s="30"/>
      <c r="D91" s="30"/>
    </row>
    <row r="92" spans="1:34">
      <c r="B92" s="74"/>
      <c r="C92" s="30"/>
      <c r="D92" s="30"/>
    </row>
    <row r="93" spans="1:34">
      <c r="B93" s="74"/>
      <c r="C93" s="30"/>
      <c r="D93" s="30"/>
    </row>
    <row r="94" spans="1:34">
      <c r="B94" s="74"/>
      <c r="C94" s="30"/>
      <c r="D94" s="30"/>
    </row>
    <row r="95" spans="1:34">
      <c r="B95" s="74"/>
      <c r="C95" s="30"/>
      <c r="D95" s="30"/>
    </row>
    <row r="96" spans="1:34">
      <c r="B96" s="74"/>
      <c r="C96" s="30"/>
      <c r="D96" s="30"/>
    </row>
    <row r="97" spans="2:4">
      <c r="B97" s="74"/>
      <c r="C97" s="30"/>
      <c r="D97" s="30"/>
    </row>
    <row r="98" spans="2:4">
      <c r="B98" s="74"/>
      <c r="C98" s="30"/>
      <c r="D98" s="30"/>
    </row>
    <row r="99" spans="2:4">
      <c r="B99" s="74"/>
      <c r="C99" s="30"/>
      <c r="D99" s="30"/>
    </row>
    <row r="100" spans="2:4">
      <c r="B100" s="74"/>
      <c r="C100" s="30"/>
      <c r="D100" s="30"/>
    </row>
    <row r="101" spans="2:4">
      <c r="B101" s="74"/>
      <c r="C101" s="30"/>
      <c r="D101" s="30"/>
    </row>
    <row r="102" spans="2:4">
      <c r="B102" s="74"/>
      <c r="C102" s="30"/>
      <c r="D102" s="30"/>
    </row>
    <row r="103" spans="2:4">
      <c r="B103" s="74"/>
      <c r="C103" s="30"/>
      <c r="D103" s="30"/>
    </row>
    <row r="104" spans="2:4">
      <c r="B104" s="74"/>
      <c r="C104" s="30"/>
      <c r="D104" s="30"/>
    </row>
    <row r="105" spans="2:4">
      <c r="B105" s="74"/>
      <c r="C105" s="30"/>
      <c r="D105" s="30"/>
    </row>
    <row r="106" spans="2:4">
      <c r="B106" s="74"/>
      <c r="C106" s="30"/>
      <c r="D106" s="30"/>
    </row>
    <row r="107" spans="2:4">
      <c r="B107" s="74"/>
      <c r="C107" s="30"/>
      <c r="D107" s="30"/>
    </row>
    <row r="108" spans="2:4">
      <c r="B108" s="74"/>
      <c r="C108" s="30"/>
      <c r="D108" s="30"/>
    </row>
    <row r="109" spans="2:4">
      <c r="B109" s="74"/>
      <c r="C109" s="30"/>
      <c r="D109" s="30"/>
    </row>
    <row r="110" spans="2:4">
      <c r="B110" s="74"/>
      <c r="C110" s="30"/>
      <c r="D110" s="30"/>
    </row>
    <row r="111" spans="2:4">
      <c r="B111" s="74"/>
      <c r="C111" s="30"/>
      <c r="D111" s="30"/>
    </row>
    <row r="112" spans="2:4">
      <c r="B112" s="74"/>
      <c r="C112" s="30"/>
      <c r="D112" s="30"/>
    </row>
    <row r="113" spans="2:4">
      <c r="B113" s="74"/>
      <c r="C113" s="30"/>
      <c r="D113" s="30"/>
    </row>
    <row r="114" spans="2:4">
      <c r="B114" s="74"/>
      <c r="C114" s="30"/>
      <c r="D114" s="30"/>
    </row>
    <row r="115" spans="2:4">
      <c r="B115" s="74"/>
      <c r="C115" s="30"/>
      <c r="D115" s="30"/>
    </row>
    <row r="116" spans="2:4">
      <c r="B116" s="74"/>
      <c r="C116" s="30"/>
      <c r="D116" s="30"/>
    </row>
    <row r="117" spans="2:4">
      <c r="B117" s="74"/>
      <c r="C117" s="30"/>
      <c r="D117" s="30"/>
    </row>
    <row r="118" spans="2:4">
      <c r="B118" s="74"/>
      <c r="C118" s="30"/>
      <c r="D118" s="30"/>
    </row>
    <row r="119" spans="2:4">
      <c r="B119" s="74"/>
      <c r="C119" s="30"/>
      <c r="D119" s="30"/>
    </row>
    <row r="120" spans="2:4">
      <c r="B120" s="74"/>
      <c r="C120" s="30"/>
      <c r="D120" s="30"/>
    </row>
    <row r="121" spans="2:4">
      <c r="B121" s="74"/>
      <c r="C121" s="30"/>
      <c r="D121" s="30"/>
    </row>
    <row r="122" spans="2:4">
      <c r="B122" s="74"/>
      <c r="C122" s="30"/>
      <c r="D122" s="30"/>
    </row>
    <row r="123" spans="2:4">
      <c r="B123" s="74"/>
      <c r="C123" s="30"/>
      <c r="D123" s="30"/>
    </row>
    <row r="124" spans="2:4">
      <c r="B124" s="74"/>
      <c r="C124" s="30"/>
      <c r="D124" s="30"/>
    </row>
    <row r="125" spans="2:4">
      <c r="B125" s="74"/>
      <c r="C125" s="30"/>
      <c r="D125" s="30"/>
    </row>
    <row r="126" spans="2:4">
      <c r="B126" s="74"/>
      <c r="C126" s="30"/>
      <c r="D126" s="30"/>
    </row>
    <row r="127" spans="2:4">
      <c r="B127" s="74"/>
      <c r="C127" s="30"/>
      <c r="D127" s="30"/>
    </row>
    <row r="128" spans="2:4">
      <c r="B128" s="74"/>
      <c r="C128" s="30"/>
      <c r="D128" s="30"/>
    </row>
    <row r="129" spans="2:4">
      <c r="B129" s="74"/>
      <c r="C129" s="30"/>
      <c r="D129" s="30"/>
    </row>
    <row r="130" spans="2:4">
      <c r="B130" s="74"/>
      <c r="C130" s="30"/>
      <c r="D130" s="30"/>
    </row>
    <row r="131" spans="2:4">
      <c r="B131" s="74"/>
      <c r="C131" s="30"/>
      <c r="D131" s="30"/>
    </row>
    <row r="132" spans="2:4">
      <c r="B132" s="74"/>
      <c r="C132" s="30"/>
      <c r="D132" s="30"/>
    </row>
    <row r="133" spans="2:4">
      <c r="B133" s="74"/>
      <c r="C133" s="30"/>
      <c r="D133" s="30"/>
    </row>
    <row r="134" spans="2:4">
      <c r="B134" s="74"/>
      <c r="C134" s="30"/>
      <c r="D134" s="30"/>
    </row>
    <row r="135" spans="2:4">
      <c r="B135" s="74"/>
      <c r="C135" s="30"/>
      <c r="D135" s="30"/>
    </row>
    <row r="136" spans="2:4">
      <c r="B136" s="74"/>
      <c r="C136" s="30"/>
      <c r="D136" s="30"/>
    </row>
    <row r="137" spans="2:4">
      <c r="B137" s="74"/>
      <c r="C137" s="30"/>
      <c r="D137" s="30"/>
    </row>
    <row r="138" spans="2:4">
      <c r="B138" s="74"/>
      <c r="C138" s="30"/>
      <c r="D138" s="30"/>
    </row>
    <row r="139" spans="2:4">
      <c r="B139" s="74"/>
      <c r="C139" s="30"/>
      <c r="D139" s="30"/>
    </row>
    <row r="140" spans="2:4">
      <c r="B140" s="74"/>
      <c r="C140" s="30"/>
      <c r="D140" s="30"/>
    </row>
    <row r="141" spans="2:4">
      <c r="B141" s="74"/>
      <c r="C141" s="30"/>
      <c r="D141" s="30"/>
    </row>
    <row r="142" spans="2:4">
      <c r="B142" s="74"/>
      <c r="C142" s="30"/>
      <c r="D142" s="30"/>
    </row>
    <row r="143" spans="2:4">
      <c r="B143" s="74"/>
      <c r="C143" s="30"/>
      <c r="D143" s="30"/>
    </row>
    <row r="144" spans="2:4">
      <c r="B144" s="74"/>
      <c r="C144" s="30"/>
      <c r="D144" s="30"/>
    </row>
    <row r="145" spans="2:4">
      <c r="B145" s="74"/>
      <c r="C145" s="30"/>
      <c r="D145" s="30"/>
    </row>
    <row r="146" spans="2:4">
      <c r="B146" s="74"/>
      <c r="C146" s="30"/>
      <c r="D146" s="30"/>
    </row>
    <row r="147" spans="2:4">
      <c r="B147" s="74"/>
      <c r="C147" s="30"/>
      <c r="D147" s="30"/>
    </row>
    <row r="148" spans="2:4">
      <c r="B148" s="74"/>
      <c r="C148" s="30"/>
      <c r="D148" s="30"/>
    </row>
    <row r="149" spans="2:4">
      <c r="B149" s="74"/>
      <c r="C149" s="30"/>
      <c r="D149" s="30"/>
    </row>
    <row r="150" spans="2:4">
      <c r="B150" s="74"/>
      <c r="C150" s="30"/>
      <c r="D150" s="30"/>
    </row>
    <row r="151" spans="2:4">
      <c r="B151" s="74"/>
      <c r="C151" s="30"/>
      <c r="D151" s="30"/>
    </row>
    <row r="152" spans="2:4">
      <c r="B152" s="74"/>
      <c r="C152" s="30"/>
      <c r="D152" s="30"/>
    </row>
    <row r="153" spans="2:4">
      <c r="B153" s="74"/>
      <c r="C153" s="30"/>
      <c r="D153" s="30"/>
    </row>
    <row r="154" spans="2:4">
      <c r="B154" s="74"/>
      <c r="C154" s="30"/>
      <c r="D154" s="30"/>
    </row>
    <row r="155" spans="2:4">
      <c r="B155" s="74"/>
      <c r="C155" s="30"/>
      <c r="D155" s="30"/>
    </row>
    <row r="156" spans="2:4">
      <c r="B156" s="74"/>
      <c r="C156" s="30"/>
      <c r="D156" s="30"/>
    </row>
    <row r="157" spans="2:4">
      <c r="B157" s="74"/>
      <c r="C157" s="30"/>
      <c r="D157" s="30"/>
    </row>
    <row r="158" spans="2:4">
      <c r="B158" s="74"/>
      <c r="C158" s="30"/>
      <c r="D158" s="30"/>
    </row>
    <row r="159" spans="2:4">
      <c r="B159" s="74"/>
      <c r="C159" s="30"/>
      <c r="D159" s="30"/>
    </row>
    <row r="160" spans="2:4">
      <c r="B160" s="74"/>
      <c r="C160" s="30"/>
      <c r="D160" s="30"/>
    </row>
    <row r="161" spans="2:4">
      <c r="B161" s="74"/>
      <c r="C161" s="30"/>
      <c r="D161" s="30"/>
    </row>
    <row r="162" spans="2:4">
      <c r="B162" s="74"/>
      <c r="C162" s="30"/>
      <c r="D162" s="30"/>
    </row>
    <row r="163" spans="2:4">
      <c r="B163" s="74"/>
      <c r="C163" s="30"/>
      <c r="D163" s="30"/>
    </row>
    <row r="164" spans="2:4">
      <c r="B164" s="74"/>
      <c r="C164" s="30"/>
      <c r="D164" s="30"/>
    </row>
    <row r="165" spans="2:4">
      <c r="B165" s="74"/>
      <c r="C165" s="30"/>
      <c r="D165" s="30"/>
    </row>
    <row r="166" spans="2:4">
      <c r="B166" s="74"/>
      <c r="C166" s="30"/>
      <c r="D166" s="30"/>
    </row>
    <row r="167" spans="2:4">
      <c r="B167" s="74"/>
      <c r="C167" s="30"/>
      <c r="D167" s="30"/>
    </row>
    <row r="168" spans="2:4">
      <c r="B168" s="74"/>
      <c r="C168" s="30"/>
      <c r="D168" s="30"/>
    </row>
    <row r="169" spans="2:4">
      <c r="B169" s="74"/>
      <c r="C169" s="30"/>
      <c r="D169" s="30"/>
    </row>
    <row r="170" spans="2:4">
      <c r="B170" s="74"/>
      <c r="C170" s="30"/>
      <c r="D170" s="30"/>
    </row>
    <row r="171" spans="2:4">
      <c r="B171" s="74"/>
      <c r="C171" s="30"/>
      <c r="D171" s="30"/>
    </row>
    <row r="172" spans="2:4">
      <c r="B172" s="74"/>
      <c r="C172" s="30"/>
      <c r="D172" s="30"/>
    </row>
    <row r="173" spans="2:4">
      <c r="B173" s="74"/>
      <c r="C173" s="30"/>
      <c r="D173" s="30"/>
    </row>
    <row r="174" spans="2:4">
      <c r="B174" s="74"/>
      <c r="C174" s="30"/>
      <c r="D174" s="30"/>
    </row>
    <row r="175" spans="2:4">
      <c r="B175" s="74"/>
      <c r="C175" s="30"/>
      <c r="D175" s="30"/>
    </row>
    <row r="176" spans="2:4">
      <c r="B176" s="74"/>
      <c r="C176" s="30"/>
      <c r="D176" s="30"/>
    </row>
    <row r="177" spans="2:4">
      <c r="B177" s="74"/>
      <c r="C177" s="30"/>
      <c r="D177" s="30"/>
    </row>
    <row r="178" spans="2:4">
      <c r="B178" s="74"/>
      <c r="C178" s="30"/>
      <c r="D178" s="30"/>
    </row>
    <row r="179" spans="2:4">
      <c r="B179" s="74"/>
      <c r="C179" s="30"/>
      <c r="D179" s="30"/>
    </row>
    <row r="180" spans="2:4">
      <c r="B180" s="74"/>
      <c r="C180" s="30"/>
      <c r="D180" s="30"/>
    </row>
    <row r="181" spans="2:4">
      <c r="B181" s="74"/>
      <c r="C181" s="30"/>
      <c r="D181" s="30"/>
    </row>
    <row r="182" spans="2:4">
      <c r="B182" s="74"/>
      <c r="C182" s="30"/>
      <c r="D182" s="30"/>
    </row>
    <row r="183" spans="2:4">
      <c r="B183" s="74"/>
      <c r="C183" s="30"/>
      <c r="D183" s="30"/>
    </row>
    <row r="184" spans="2:4">
      <c r="B184" s="74"/>
      <c r="C184" s="30"/>
      <c r="D184" s="30"/>
    </row>
    <row r="185" spans="2:4">
      <c r="B185" s="74"/>
      <c r="C185" s="30"/>
      <c r="D185" s="30"/>
    </row>
    <row r="186" spans="2:4">
      <c r="B186" s="74"/>
      <c r="C186" s="30"/>
      <c r="D186" s="30"/>
    </row>
    <row r="187" spans="2:4">
      <c r="B187" s="74"/>
      <c r="C187" s="30"/>
      <c r="D187" s="30"/>
    </row>
    <row r="188" spans="2:4">
      <c r="B188" s="74"/>
      <c r="C188" s="30"/>
      <c r="D188" s="30"/>
    </row>
    <row r="189" spans="2:4">
      <c r="B189" s="74"/>
      <c r="C189" s="30"/>
      <c r="D189" s="30"/>
    </row>
    <row r="190" spans="2:4">
      <c r="B190" s="74"/>
      <c r="C190" s="30"/>
      <c r="D190" s="30"/>
    </row>
    <row r="191" spans="2:4">
      <c r="B191" s="74"/>
      <c r="C191" s="30"/>
      <c r="D191" s="30"/>
    </row>
    <row r="192" spans="2:4">
      <c r="B192" s="74"/>
      <c r="C192" s="30"/>
      <c r="D192" s="30"/>
    </row>
    <row r="193" spans="2:4">
      <c r="B193" s="74"/>
      <c r="C193" s="30"/>
      <c r="D193" s="30"/>
    </row>
    <row r="194" spans="2:4">
      <c r="B194" s="74"/>
      <c r="C194" s="30"/>
      <c r="D194" s="30"/>
    </row>
    <row r="195" spans="2:4">
      <c r="B195" s="74"/>
      <c r="C195" s="30"/>
      <c r="D195" s="30"/>
    </row>
    <row r="196" spans="2:4">
      <c r="B196" s="74"/>
      <c r="C196" s="30"/>
      <c r="D196" s="30"/>
    </row>
    <row r="197" spans="2:4">
      <c r="B197" s="74"/>
      <c r="C197" s="30"/>
      <c r="D197" s="30"/>
    </row>
    <row r="198" spans="2:4">
      <c r="B198" s="74"/>
      <c r="C198" s="30"/>
      <c r="D198" s="30"/>
    </row>
    <row r="199" spans="2:4">
      <c r="B199" s="74"/>
      <c r="C199" s="30"/>
      <c r="D199" s="30"/>
    </row>
    <row r="200" spans="2:4">
      <c r="B200" s="74"/>
      <c r="C200" s="30"/>
      <c r="D200" s="30"/>
    </row>
    <row r="201" spans="2:4">
      <c r="B201" s="74"/>
      <c r="C201" s="30"/>
      <c r="D201" s="30"/>
    </row>
    <row r="202" spans="2:4">
      <c r="B202" s="74"/>
      <c r="C202" s="30"/>
      <c r="D202" s="30"/>
    </row>
    <row r="203" spans="2:4">
      <c r="B203" s="74"/>
      <c r="C203" s="30"/>
      <c r="D203" s="30"/>
    </row>
    <row r="204" spans="2:4">
      <c r="B204" s="74"/>
      <c r="C204" s="30"/>
      <c r="D204" s="30"/>
    </row>
    <row r="205" spans="2:4">
      <c r="B205" s="74"/>
      <c r="C205" s="30"/>
      <c r="D205" s="30"/>
    </row>
    <row r="206" spans="2:4">
      <c r="B206" s="74"/>
      <c r="C206" s="30"/>
      <c r="D206" s="30"/>
    </row>
    <row r="207" spans="2:4">
      <c r="B207" s="74"/>
      <c r="C207" s="30"/>
      <c r="D207" s="30"/>
    </row>
    <row r="208" spans="2:4">
      <c r="B208" s="74"/>
      <c r="C208" s="30"/>
      <c r="D208" s="30"/>
    </row>
    <row r="209" spans="2:4">
      <c r="B209" s="74"/>
      <c r="C209" s="30"/>
      <c r="D209" s="30"/>
    </row>
    <row r="210" spans="2:4">
      <c r="B210" s="74"/>
      <c r="C210" s="30"/>
      <c r="D210" s="30"/>
    </row>
    <row r="211" spans="2:4">
      <c r="B211" s="74"/>
      <c r="C211" s="30"/>
      <c r="D211" s="30"/>
    </row>
  </sheetData>
  <mergeCells count="16">
    <mergeCell ref="C4:F4"/>
    <mergeCell ref="H4:N4"/>
    <mergeCell ref="A4:A6"/>
    <mergeCell ref="B4:B6"/>
    <mergeCell ref="G4:G6"/>
    <mergeCell ref="E5:E6"/>
    <mergeCell ref="F5:F6"/>
    <mergeCell ref="K5:K6"/>
    <mergeCell ref="N5:N6"/>
    <mergeCell ref="C5:C6"/>
    <mergeCell ref="L5:L6"/>
    <mergeCell ref="M5:M6"/>
    <mergeCell ref="D5:D6"/>
    <mergeCell ref="H5:H6"/>
    <mergeCell ref="I5:I6"/>
    <mergeCell ref="J5:J6"/>
  </mergeCells>
  <phoneticPr fontId="0" type="noConversion"/>
  <conditionalFormatting sqref="B10:N59">
    <cfRule type="cellIs" dxfId="10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3"/>
  <dimension ref="A1:N84"/>
  <sheetViews>
    <sheetView zoomScaleNormal="100" zoomScaleSheetLayoutView="90" workbookViewId="0"/>
  </sheetViews>
  <sheetFormatPr baseColWidth="10" defaultColWidth="11.42578125" defaultRowHeight="12.75"/>
  <cols>
    <col min="1" max="1" width="23.140625" style="13" customWidth="1"/>
    <col min="2" max="4" width="11.7109375" style="1" customWidth="1"/>
    <col min="5" max="5" width="13.140625" style="1" customWidth="1"/>
    <col min="6" max="6" width="9.5703125" style="1" customWidth="1"/>
    <col min="7" max="7" width="10.5703125" style="1" customWidth="1"/>
    <col min="8" max="8" width="10.7109375" style="1" customWidth="1"/>
    <col min="9" max="9" width="9.5703125" style="39" bestFit="1" customWidth="1"/>
    <col min="10" max="16384" width="11.42578125" style="39"/>
  </cols>
  <sheetData>
    <row r="1" spans="1:14" s="38" customFormat="1" ht="17.100000000000001" customHeight="1">
      <c r="A1" s="15" t="s">
        <v>204</v>
      </c>
      <c r="B1" s="16"/>
      <c r="C1" s="16"/>
      <c r="D1" s="16"/>
      <c r="E1" s="16"/>
      <c r="F1" s="16"/>
      <c r="G1" s="16"/>
      <c r="H1" s="79" t="s">
        <v>80</v>
      </c>
    </row>
    <row r="2" spans="1:14" s="38" customFormat="1" ht="15.95" customHeight="1">
      <c r="A2" s="18" t="s">
        <v>66</v>
      </c>
      <c r="B2" s="16"/>
      <c r="C2" s="19"/>
      <c r="D2" s="19"/>
      <c r="E2" s="19"/>
      <c r="F2" s="19"/>
      <c r="G2" s="19"/>
    </row>
    <row r="3" spans="1:14">
      <c r="A3" s="2"/>
      <c r="B3" s="2"/>
      <c r="C3" s="2"/>
      <c r="D3" s="2"/>
      <c r="E3" s="2"/>
      <c r="F3" s="2"/>
      <c r="G3" s="2"/>
      <c r="H3" s="76" t="s">
        <v>82</v>
      </c>
    </row>
    <row r="4" spans="1:14" ht="12.75" customHeight="1">
      <c r="A4" s="151" t="s">
        <v>115</v>
      </c>
      <c r="B4" s="156" t="s">
        <v>31</v>
      </c>
      <c r="C4" s="156"/>
      <c r="D4" s="156"/>
      <c r="E4" s="156"/>
      <c r="F4" s="156"/>
      <c r="G4" s="156"/>
      <c r="H4" s="156"/>
    </row>
    <row r="5" spans="1:14" ht="12.75" customHeight="1">
      <c r="A5" s="152"/>
      <c r="B5" s="149" t="s">
        <v>69</v>
      </c>
      <c r="C5" s="149" t="s">
        <v>2</v>
      </c>
      <c r="D5" s="149" t="s">
        <v>0</v>
      </c>
      <c r="E5" s="149" t="s">
        <v>3</v>
      </c>
      <c r="F5" s="149" t="s">
        <v>4</v>
      </c>
      <c r="G5" s="149" t="s">
        <v>122</v>
      </c>
      <c r="H5" s="149" t="s">
        <v>20</v>
      </c>
    </row>
    <row r="6" spans="1:14">
      <c r="A6" s="153"/>
      <c r="B6" s="150"/>
      <c r="C6" s="150"/>
      <c r="D6" s="150"/>
      <c r="E6" s="150"/>
      <c r="F6" s="150"/>
      <c r="G6" s="150"/>
      <c r="H6" s="150"/>
    </row>
    <row r="7" spans="1:14" ht="8.1" customHeight="1">
      <c r="A7" s="4"/>
      <c r="B7" s="5"/>
      <c r="C7" s="4"/>
      <c r="D7" s="5"/>
      <c r="E7" s="4"/>
      <c r="F7" s="5"/>
      <c r="G7" s="4"/>
      <c r="H7" s="5"/>
    </row>
    <row r="8" spans="1:14">
      <c r="A8" s="20" t="s">
        <v>21</v>
      </c>
      <c r="B8" s="22"/>
      <c r="C8" s="22"/>
      <c r="D8" s="22"/>
      <c r="E8" s="22"/>
      <c r="F8" s="22"/>
      <c r="G8" s="22"/>
      <c r="H8" s="22"/>
    </row>
    <row r="9" spans="1:14">
      <c r="A9" s="20"/>
      <c r="B9" s="22"/>
      <c r="C9" s="22"/>
      <c r="D9" s="22"/>
      <c r="E9" s="22"/>
      <c r="F9" s="22"/>
      <c r="G9" s="22"/>
      <c r="H9" s="22"/>
    </row>
    <row r="10" spans="1:14">
      <c r="A10" s="20" t="s">
        <v>162</v>
      </c>
      <c r="B10" s="30">
        <v>731351</v>
      </c>
      <c r="C10" s="30">
        <v>57857</v>
      </c>
      <c r="D10" s="30">
        <v>603110</v>
      </c>
      <c r="E10" s="30">
        <v>0</v>
      </c>
      <c r="F10" s="30">
        <v>21012</v>
      </c>
      <c r="G10" s="30">
        <v>2305</v>
      </c>
      <c r="H10" s="30">
        <v>47067</v>
      </c>
      <c r="I10" s="61"/>
      <c r="J10" s="61"/>
      <c r="K10" s="61"/>
      <c r="L10" s="61"/>
      <c r="M10" s="61"/>
      <c r="N10" s="61"/>
    </row>
    <row r="11" spans="1:14">
      <c r="A11" s="24"/>
      <c r="B11" s="30"/>
      <c r="C11" s="30"/>
      <c r="D11" s="30"/>
      <c r="E11" s="30"/>
      <c r="F11" s="30"/>
      <c r="G11" s="30"/>
      <c r="H11" s="30"/>
      <c r="I11" s="61"/>
      <c r="J11" s="61"/>
      <c r="K11" s="61"/>
      <c r="L11" s="61"/>
      <c r="M11" s="61"/>
      <c r="N11" s="61"/>
    </row>
    <row r="12" spans="1:14">
      <c r="A12" s="24" t="s">
        <v>131</v>
      </c>
      <c r="B12" s="30">
        <v>1222</v>
      </c>
      <c r="C12" s="30">
        <v>1003</v>
      </c>
      <c r="D12" s="30">
        <v>113</v>
      </c>
      <c r="E12" s="30">
        <v>45</v>
      </c>
      <c r="F12" s="30">
        <v>43</v>
      </c>
      <c r="G12" s="30">
        <v>18</v>
      </c>
      <c r="H12" s="30">
        <v>0</v>
      </c>
      <c r="I12" s="61"/>
      <c r="J12" s="61"/>
      <c r="K12" s="61"/>
      <c r="L12" s="61"/>
      <c r="M12" s="61"/>
      <c r="N12" s="61"/>
    </row>
    <row r="13" spans="1:14">
      <c r="A13" s="25" t="s">
        <v>67</v>
      </c>
      <c r="B13" s="30">
        <v>3635798</v>
      </c>
      <c r="C13" s="30">
        <v>2872225</v>
      </c>
      <c r="D13" s="30">
        <v>605518</v>
      </c>
      <c r="E13" s="30">
        <v>51707</v>
      </c>
      <c r="F13" s="30">
        <v>21164</v>
      </c>
      <c r="G13" s="30">
        <v>11500</v>
      </c>
      <c r="H13" s="30">
        <v>73684</v>
      </c>
      <c r="I13" s="61"/>
      <c r="J13" s="61"/>
      <c r="K13" s="61"/>
      <c r="L13" s="61"/>
      <c r="M13" s="61"/>
      <c r="N13" s="61"/>
    </row>
    <row r="14" spans="1:14">
      <c r="A14" s="24" t="s">
        <v>23</v>
      </c>
      <c r="B14" s="30">
        <v>3515242</v>
      </c>
      <c r="C14" s="30">
        <v>2859020</v>
      </c>
      <c r="D14" s="30">
        <v>500660</v>
      </c>
      <c r="E14" s="30">
        <v>51194</v>
      </c>
      <c r="F14" s="30">
        <v>20860</v>
      </c>
      <c r="G14" s="30">
        <v>10556</v>
      </c>
      <c r="H14" s="30">
        <v>72952</v>
      </c>
      <c r="I14" s="61"/>
      <c r="J14" s="61"/>
      <c r="K14" s="61"/>
      <c r="L14" s="61"/>
      <c r="M14" s="61"/>
      <c r="N14" s="61"/>
    </row>
    <row r="15" spans="1:14">
      <c r="A15" s="26" t="s">
        <v>24</v>
      </c>
      <c r="B15" s="30">
        <v>17512</v>
      </c>
      <c r="C15" s="30">
        <v>13205</v>
      </c>
      <c r="D15" s="30">
        <v>2408</v>
      </c>
      <c r="E15" s="30">
        <v>447</v>
      </c>
      <c r="F15" s="30">
        <v>152</v>
      </c>
      <c r="G15" s="30">
        <v>599</v>
      </c>
      <c r="H15" s="30">
        <v>701</v>
      </c>
      <c r="I15" s="61"/>
      <c r="J15" s="61"/>
      <c r="K15" s="61"/>
      <c r="L15" s="61"/>
      <c r="M15" s="61"/>
      <c r="N15" s="61"/>
    </row>
    <row r="16" spans="1:14">
      <c r="A16" s="24" t="s">
        <v>25</v>
      </c>
      <c r="B16" s="30">
        <v>103044</v>
      </c>
      <c r="C16" s="30">
        <v>0</v>
      </c>
      <c r="D16" s="30">
        <v>102450</v>
      </c>
      <c r="E16" s="30">
        <v>66</v>
      </c>
      <c r="F16" s="30">
        <v>152</v>
      </c>
      <c r="G16" s="30">
        <v>345</v>
      </c>
      <c r="H16" s="30">
        <v>31</v>
      </c>
      <c r="I16" s="61"/>
      <c r="J16" s="61"/>
      <c r="K16" s="61"/>
      <c r="L16" s="61"/>
      <c r="M16" s="61"/>
      <c r="N16" s="61"/>
    </row>
    <row r="17" spans="1:14">
      <c r="A17" s="24" t="s">
        <v>70</v>
      </c>
      <c r="B17" s="30">
        <v>0</v>
      </c>
      <c r="C17" s="30">
        <v>0</v>
      </c>
      <c r="D17" s="30">
        <v>0</v>
      </c>
      <c r="E17" s="30">
        <v>0</v>
      </c>
      <c r="F17" s="30">
        <v>0</v>
      </c>
      <c r="G17" s="30">
        <v>0</v>
      </c>
      <c r="H17" s="30">
        <v>0</v>
      </c>
      <c r="I17" s="61"/>
      <c r="J17" s="61"/>
      <c r="K17" s="61"/>
      <c r="L17" s="61"/>
      <c r="M17" s="61"/>
      <c r="N17" s="61"/>
    </row>
    <row r="18" spans="1:14" ht="9" customHeight="1">
      <c r="A18" s="24"/>
      <c r="B18" s="30"/>
      <c r="C18" s="30"/>
      <c r="D18" s="30"/>
      <c r="E18" s="30"/>
      <c r="F18" s="30"/>
      <c r="G18" s="70"/>
      <c r="H18" s="70"/>
      <c r="I18" s="61"/>
      <c r="J18" s="61"/>
      <c r="K18" s="61"/>
      <c r="L18" s="61"/>
      <c r="M18" s="61"/>
      <c r="N18" s="61"/>
    </row>
    <row r="19" spans="1:14">
      <c r="A19" s="26" t="s">
        <v>26</v>
      </c>
      <c r="B19" s="30">
        <v>9884</v>
      </c>
      <c r="C19" s="30">
        <v>1075</v>
      </c>
      <c r="D19" s="30">
        <v>8441</v>
      </c>
      <c r="E19" s="30">
        <v>66</v>
      </c>
      <c r="F19" s="30">
        <v>152</v>
      </c>
      <c r="G19" s="30">
        <v>50</v>
      </c>
      <c r="H19" s="30">
        <v>100</v>
      </c>
      <c r="I19" s="61"/>
      <c r="J19" s="61"/>
      <c r="K19" s="61"/>
      <c r="L19" s="61"/>
      <c r="M19" s="61"/>
      <c r="N19" s="61"/>
    </row>
    <row r="20" spans="1:14">
      <c r="A20" s="24" t="s">
        <v>27</v>
      </c>
      <c r="B20" s="30">
        <v>82452</v>
      </c>
      <c r="C20" s="30">
        <v>0</v>
      </c>
      <c r="D20" s="30">
        <v>75490</v>
      </c>
      <c r="E20" s="30">
        <v>6123</v>
      </c>
      <c r="F20" s="30">
        <v>152</v>
      </c>
      <c r="G20" s="30">
        <v>288</v>
      </c>
      <c r="H20" s="30">
        <v>399</v>
      </c>
      <c r="I20" s="61"/>
      <c r="J20" s="61"/>
      <c r="K20" s="61"/>
      <c r="L20" s="61"/>
      <c r="M20" s="61"/>
      <c r="N20" s="61"/>
    </row>
    <row r="21" spans="1:14" ht="12.75" customHeight="1">
      <c r="A21" s="24"/>
      <c r="B21" s="30"/>
      <c r="C21" s="30"/>
      <c r="D21" s="30"/>
      <c r="E21" s="30"/>
      <c r="F21" s="30"/>
      <c r="G21" s="70"/>
      <c r="H21" s="70"/>
      <c r="I21" s="61"/>
      <c r="J21" s="61"/>
      <c r="K21" s="61"/>
      <c r="L21" s="61"/>
      <c r="M21" s="61"/>
      <c r="N21" s="61"/>
    </row>
    <row r="22" spans="1:14">
      <c r="A22" s="20" t="s">
        <v>28</v>
      </c>
      <c r="B22" s="30"/>
      <c r="C22" s="30"/>
      <c r="D22" s="30"/>
      <c r="E22" s="30"/>
      <c r="F22" s="30"/>
      <c r="G22" s="70"/>
      <c r="H22" s="70"/>
      <c r="I22" s="61"/>
      <c r="J22" s="61"/>
      <c r="K22" s="61"/>
      <c r="L22" s="61"/>
      <c r="M22" s="61"/>
      <c r="N22" s="61"/>
    </row>
    <row r="23" spans="1:14">
      <c r="A23" s="25"/>
      <c r="B23" s="30"/>
      <c r="C23" s="30"/>
      <c r="D23" s="30"/>
      <c r="E23" s="30"/>
      <c r="F23" s="30"/>
      <c r="G23" s="30"/>
      <c r="H23" s="30"/>
      <c r="I23" s="61"/>
      <c r="J23" s="61"/>
      <c r="K23" s="61"/>
      <c r="L23" s="61"/>
      <c r="M23" s="61"/>
      <c r="N23" s="61"/>
    </row>
    <row r="24" spans="1:14">
      <c r="A24" s="24" t="s">
        <v>162</v>
      </c>
      <c r="B24" s="30">
        <v>1115173</v>
      </c>
      <c r="C24" s="30">
        <v>419971</v>
      </c>
      <c r="D24" s="30">
        <v>619722</v>
      </c>
      <c r="E24" s="30">
        <v>0</v>
      </c>
      <c r="F24" s="30">
        <v>11151</v>
      </c>
      <c r="G24" s="30">
        <v>1907</v>
      </c>
      <c r="H24" s="30">
        <v>62422</v>
      </c>
      <c r="I24" s="61"/>
      <c r="J24" s="61"/>
      <c r="K24" s="61"/>
      <c r="L24" s="61"/>
      <c r="M24" s="61"/>
      <c r="N24" s="61"/>
    </row>
    <row r="25" spans="1:14">
      <c r="A25" s="25"/>
      <c r="B25" s="30"/>
      <c r="C25" s="30"/>
      <c r="D25" s="30"/>
      <c r="E25" s="30"/>
      <c r="F25" s="30"/>
      <c r="G25" s="30"/>
      <c r="H25" s="30"/>
      <c r="I25" s="61"/>
      <c r="J25" s="61"/>
      <c r="K25" s="61"/>
      <c r="L25" s="61"/>
      <c r="M25" s="61"/>
      <c r="N25" s="61"/>
    </row>
    <row r="26" spans="1:14">
      <c r="A26" s="24" t="s">
        <v>184</v>
      </c>
      <c r="B26" s="30">
        <v>5707</v>
      </c>
      <c r="C26" s="30">
        <v>3516</v>
      </c>
      <c r="D26" s="30">
        <v>1811</v>
      </c>
      <c r="E26" s="30">
        <v>238</v>
      </c>
      <c r="F26" s="30">
        <v>116</v>
      </c>
      <c r="G26" s="30">
        <v>26</v>
      </c>
      <c r="H26" s="30">
        <v>0</v>
      </c>
      <c r="I26" s="61"/>
      <c r="J26" s="61"/>
      <c r="K26" s="61"/>
      <c r="L26" s="61"/>
      <c r="M26" s="61"/>
      <c r="N26" s="61"/>
    </row>
    <row r="27" spans="1:14">
      <c r="A27" s="25" t="s">
        <v>67</v>
      </c>
      <c r="B27" s="30">
        <v>6947097</v>
      </c>
      <c r="C27" s="30">
        <v>6194922</v>
      </c>
      <c r="D27" s="30">
        <v>619722</v>
      </c>
      <c r="E27" s="30">
        <v>85835</v>
      </c>
      <c r="F27" s="30">
        <v>11151</v>
      </c>
      <c r="G27" s="30">
        <v>5923</v>
      </c>
      <c r="H27" s="30">
        <v>29544</v>
      </c>
      <c r="I27" s="61"/>
      <c r="J27" s="61"/>
      <c r="K27" s="61"/>
      <c r="L27" s="61"/>
      <c r="M27" s="61"/>
      <c r="N27" s="61"/>
    </row>
    <row r="28" spans="1:14">
      <c r="A28" s="24" t="s">
        <v>23</v>
      </c>
      <c r="B28" s="30">
        <v>6804102</v>
      </c>
      <c r="C28" s="30">
        <v>6119267</v>
      </c>
      <c r="D28" s="30">
        <v>553057</v>
      </c>
      <c r="E28" s="30">
        <v>85590</v>
      </c>
      <c r="F28" s="30">
        <v>10981</v>
      </c>
      <c r="G28" s="30">
        <v>5909</v>
      </c>
      <c r="H28" s="30">
        <v>29298</v>
      </c>
      <c r="I28" s="61"/>
      <c r="J28" s="61"/>
      <c r="K28" s="61"/>
      <c r="L28" s="61"/>
      <c r="M28" s="61"/>
      <c r="N28" s="61"/>
    </row>
    <row r="29" spans="1:14">
      <c r="A29" s="26" t="s">
        <v>29</v>
      </c>
      <c r="B29" s="30">
        <v>142995</v>
      </c>
      <c r="C29" s="30">
        <v>75655</v>
      </c>
      <c r="D29" s="30">
        <v>66665</v>
      </c>
      <c r="E29" s="30">
        <v>245</v>
      </c>
      <c r="F29" s="30">
        <v>170</v>
      </c>
      <c r="G29" s="30">
        <v>14</v>
      </c>
      <c r="H29" s="30">
        <v>246</v>
      </c>
      <c r="I29" s="61"/>
      <c r="J29" s="61"/>
      <c r="K29" s="61"/>
      <c r="L29" s="61"/>
      <c r="M29" s="61"/>
      <c r="N29" s="61"/>
    </row>
    <row r="30" spans="1:14">
      <c r="A30" s="24" t="s">
        <v>70</v>
      </c>
      <c r="B30" s="30">
        <v>0</v>
      </c>
      <c r="C30" s="30">
        <v>0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61"/>
      <c r="J30" s="61"/>
      <c r="K30" s="61"/>
      <c r="L30" s="61"/>
      <c r="M30" s="61"/>
      <c r="N30" s="61"/>
    </row>
    <row r="31" spans="1:14" ht="8.25" customHeight="1">
      <c r="A31" s="26"/>
      <c r="B31" s="30"/>
      <c r="C31" s="30"/>
      <c r="D31" s="30"/>
      <c r="E31" s="30"/>
      <c r="F31" s="30">
        <v>0</v>
      </c>
      <c r="G31" s="70"/>
      <c r="H31" s="70"/>
      <c r="I31" s="61"/>
      <c r="J31" s="61"/>
      <c r="K31" s="61"/>
      <c r="L31" s="61"/>
      <c r="M31" s="61"/>
      <c r="N31" s="61"/>
    </row>
    <row r="32" spans="1:14" ht="12.75" customHeight="1">
      <c r="A32" s="26" t="s">
        <v>26</v>
      </c>
      <c r="B32" s="30">
        <v>11321</v>
      </c>
      <c r="C32" s="30">
        <v>3651</v>
      </c>
      <c r="D32" s="30">
        <v>6737</v>
      </c>
      <c r="E32" s="30">
        <v>245</v>
      </c>
      <c r="F32" s="30">
        <v>170</v>
      </c>
      <c r="G32" s="30">
        <v>33</v>
      </c>
      <c r="H32" s="30">
        <v>485</v>
      </c>
      <c r="I32" s="61"/>
      <c r="J32" s="61"/>
      <c r="K32" s="61"/>
      <c r="L32" s="61"/>
      <c r="M32" s="61"/>
      <c r="N32" s="61"/>
    </row>
    <row r="33" spans="1:14" ht="12.75" customHeight="1">
      <c r="A33" s="24" t="s">
        <v>27</v>
      </c>
      <c r="B33" s="30">
        <v>65901</v>
      </c>
      <c r="C33" s="30">
        <v>0</v>
      </c>
      <c r="D33" s="30">
        <v>43719</v>
      </c>
      <c r="E33" s="30">
        <v>20637</v>
      </c>
      <c r="F33" s="30">
        <v>0</v>
      </c>
      <c r="G33" s="30">
        <v>101</v>
      </c>
      <c r="H33" s="30">
        <v>1444</v>
      </c>
      <c r="I33" s="61"/>
      <c r="J33" s="61"/>
      <c r="K33" s="61"/>
      <c r="L33" s="61"/>
      <c r="M33" s="61"/>
      <c r="N33" s="61"/>
    </row>
    <row r="34" spans="1:14" ht="15.75" customHeight="1">
      <c r="A34" s="27"/>
      <c r="B34" s="30"/>
      <c r="C34" s="30"/>
      <c r="D34" s="30"/>
      <c r="E34" s="30"/>
      <c r="F34" s="30"/>
      <c r="G34" s="70"/>
      <c r="H34" s="70"/>
      <c r="I34" s="61"/>
      <c r="J34" s="61"/>
      <c r="K34" s="61"/>
      <c r="L34" s="61"/>
      <c r="M34" s="61"/>
      <c r="N34" s="61"/>
    </row>
    <row r="35" spans="1:14">
      <c r="A35" s="27" t="s">
        <v>6</v>
      </c>
      <c r="B35" s="30"/>
      <c r="C35" s="30"/>
      <c r="D35" s="30"/>
      <c r="E35" s="30"/>
      <c r="F35" s="30"/>
      <c r="G35" s="70"/>
      <c r="H35" s="70"/>
      <c r="I35" s="61"/>
      <c r="J35" s="61"/>
      <c r="K35" s="61"/>
      <c r="L35" s="61"/>
      <c r="M35" s="61"/>
      <c r="N35" s="61"/>
    </row>
    <row r="36" spans="1:14">
      <c r="A36" s="28" t="s">
        <v>7</v>
      </c>
      <c r="B36" s="30">
        <v>2298556</v>
      </c>
      <c r="C36" s="30">
        <v>1141738</v>
      </c>
      <c r="D36" s="30">
        <v>936887</v>
      </c>
      <c r="E36" s="30">
        <v>23622</v>
      </c>
      <c r="F36" s="30">
        <v>79252</v>
      </c>
      <c r="G36" s="30">
        <v>19141</v>
      </c>
      <c r="H36" s="30">
        <v>97916</v>
      </c>
      <c r="I36" s="61"/>
      <c r="J36" s="61"/>
      <c r="K36" s="61"/>
      <c r="L36" s="61"/>
      <c r="M36" s="61"/>
      <c r="N36" s="61"/>
    </row>
    <row r="37" spans="1:14">
      <c r="A37" s="28" t="s">
        <v>68</v>
      </c>
      <c r="B37" s="30">
        <v>1209765</v>
      </c>
      <c r="C37" s="30">
        <v>764481</v>
      </c>
      <c r="D37" s="30">
        <v>400952</v>
      </c>
      <c r="E37" s="30">
        <v>4733</v>
      </c>
      <c r="F37" s="30">
        <v>15601</v>
      </c>
      <c r="G37" s="30">
        <v>2734</v>
      </c>
      <c r="H37" s="30">
        <v>21264</v>
      </c>
      <c r="I37" s="61"/>
      <c r="J37" s="61"/>
      <c r="K37" s="61"/>
      <c r="L37" s="61"/>
      <c r="M37" s="61"/>
      <c r="N37" s="61"/>
    </row>
    <row r="38" spans="1:14">
      <c r="A38" s="28" t="s">
        <v>5</v>
      </c>
      <c r="B38" s="30">
        <v>1088791</v>
      </c>
      <c r="C38" s="30">
        <v>377257</v>
      </c>
      <c r="D38" s="30">
        <v>535935</v>
      </c>
      <c r="E38" s="30">
        <v>18889</v>
      </c>
      <c r="F38" s="30">
        <v>63651</v>
      </c>
      <c r="G38" s="30">
        <v>16407</v>
      </c>
      <c r="H38" s="30">
        <v>76652</v>
      </c>
      <c r="I38" s="61"/>
      <c r="J38" s="61"/>
      <c r="K38" s="61"/>
      <c r="L38" s="61"/>
      <c r="M38" s="61"/>
      <c r="N38" s="61"/>
    </row>
    <row r="39" spans="1:14">
      <c r="A39" s="24" t="s">
        <v>70</v>
      </c>
      <c r="B39" s="30">
        <v>0</v>
      </c>
      <c r="C39" s="30">
        <v>0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61"/>
      <c r="J39" s="61"/>
      <c r="K39" s="61"/>
      <c r="L39" s="61"/>
      <c r="M39" s="61"/>
      <c r="N39" s="61"/>
    </row>
    <row r="40" spans="1:14">
      <c r="A40" s="28" t="s">
        <v>33</v>
      </c>
      <c r="B40" s="30">
        <v>175174</v>
      </c>
      <c r="C40" s="30">
        <v>157692</v>
      </c>
      <c r="D40" s="30">
        <v>9294</v>
      </c>
      <c r="E40" s="30">
        <v>965</v>
      </c>
      <c r="F40" s="30">
        <v>1116</v>
      </c>
      <c r="G40" s="30">
        <v>416</v>
      </c>
      <c r="H40" s="30">
        <v>5691</v>
      </c>
      <c r="I40" s="61"/>
      <c r="J40" s="61"/>
      <c r="K40" s="61"/>
      <c r="L40" s="61"/>
      <c r="M40" s="61"/>
      <c r="N40" s="61"/>
    </row>
    <row r="41" spans="1:14">
      <c r="A41" s="28" t="s">
        <v>8</v>
      </c>
      <c r="B41" s="30">
        <v>21095</v>
      </c>
      <c r="C41" s="30">
        <v>17646</v>
      </c>
      <c r="D41" s="30">
        <v>1200</v>
      </c>
      <c r="E41" s="30">
        <v>182</v>
      </c>
      <c r="F41" s="30">
        <v>202</v>
      </c>
      <c r="G41" s="30">
        <v>416</v>
      </c>
      <c r="H41" s="30">
        <v>1449</v>
      </c>
      <c r="I41" s="61"/>
      <c r="J41" s="61"/>
      <c r="K41" s="61"/>
      <c r="L41" s="61"/>
      <c r="M41" s="61"/>
      <c r="N41" s="61"/>
    </row>
    <row r="42" spans="1:14">
      <c r="A42" s="28" t="s">
        <v>9</v>
      </c>
      <c r="B42" s="30">
        <v>4379</v>
      </c>
      <c r="C42" s="30">
        <v>2409</v>
      </c>
      <c r="D42" s="30">
        <v>277</v>
      </c>
      <c r="E42" s="30">
        <v>126</v>
      </c>
      <c r="F42" s="30">
        <v>202</v>
      </c>
      <c r="G42" s="30">
        <v>38</v>
      </c>
      <c r="H42" s="30">
        <v>1327</v>
      </c>
      <c r="I42" s="61"/>
      <c r="J42" s="61"/>
      <c r="K42" s="61"/>
      <c r="L42" s="61"/>
      <c r="M42" s="61"/>
      <c r="N42" s="61"/>
    </row>
    <row r="43" spans="1:14">
      <c r="A43" s="28" t="s">
        <v>10</v>
      </c>
      <c r="B43" s="30">
        <v>16716</v>
      </c>
      <c r="C43" s="30">
        <v>15237</v>
      </c>
      <c r="D43" s="30">
        <v>923</v>
      </c>
      <c r="E43" s="30">
        <v>56</v>
      </c>
      <c r="F43" s="30">
        <v>0</v>
      </c>
      <c r="G43" s="30">
        <v>378</v>
      </c>
      <c r="H43" s="30">
        <v>122</v>
      </c>
      <c r="I43" s="61"/>
      <c r="J43" s="61"/>
      <c r="K43" s="61"/>
      <c r="L43" s="61"/>
      <c r="M43" s="61"/>
      <c r="N43" s="61"/>
    </row>
    <row r="44" spans="1:14">
      <c r="A44" s="24" t="s">
        <v>70</v>
      </c>
      <c r="B44" s="30">
        <v>0</v>
      </c>
      <c r="C44" s="30">
        <v>0</v>
      </c>
      <c r="D44" s="30">
        <v>0</v>
      </c>
      <c r="E44" s="30">
        <v>0</v>
      </c>
      <c r="F44" s="30">
        <v>0</v>
      </c>
      <c r="G44" s="30">
        <v>0</v>
      </c>
      <c r="H44" s="30">
        <v>0</v>
      </c>
      <c r="I44" s="61"/>
      <c r="J44" s="61"/>
      <c r="K44" s="61"/>
      <c r="L44" s="61"/>
      <c r="M44" s="61"/>
      <c r="N44" s="61"/>
    </row>
    <row r="45" spans="1:14">
      <c r="A45" s="29" t="s">
        <v>11</v>
      </c>
      <c r="B45" s="30">
        <v>154079</v>
      </c>
      <c r="C45" s="30">
        <v>140046</v>
      </c>
      <c r="D45" s="30">
        <v>8094</v>
      </c>
      <c r="E45" s="30">
        <v>783</v>
      </c>
      <c r="F45" s="30">
        <v>914</v>
      </c>
      <c r="G45" s="30">
        <v>0</v>
      </c>
      <c r="H45" s="30">
        <v>4242</v>
      </c>
      <c r="I45" s="61"/>
      <c r="J45" s="61"/>
      <c r="K45" s="61"/>
      <c r="L45" s="61"/>
      <c r="M45" s="61"/>
      <c r="N45" s="61"/>
    </row>
    <row r="46" spans="1:14">
      <c r="A46" s="28" t="s">
        <v>12</v>
      </c>
      <c r="B46" s="30">
        <v>412678.09475465311</v>
      </c>
      <c r="C46" s="30">
        <v>392080</v>
      </c>
      <c r="D46" s="30">
        <v>12780</v>
      </c>
      <c r="E46" s="30">
        <v>637</v>
      </c>
      <c r="F46" s="30">
        <v>1951</v>
      </c>
      <c r="G46" s="30">
        <v>467</v>
      </c>
      <c r="H46" s="30">
        <v>4763.0947546531297</v>
      </c>
      <c r="I46" s="61"/>
      <c r="J46" s="61"/>
      <c r="K46" s="61"/>
      <c r="L46" s="61"/>
      <c r="M46" s="61"/>
      <c r="N46" s="61"/>
    </row>
    <row r="47" spans="1:14">
      <c r="A47" s="28" t="s">
        <v>14</v>
      </c>
      <c r="B47" s="30">
        <v>42840</v>
      </c>
      <c r="C47" s="30">
        <v>36165</v>
      </c>
      <c r="D47" s="30">
        <v>4234</v>
      </c>
      <c r="E47" s="30">
        <v>0</v>
      </c>
      <c r="F47" s="30">
        <v>1274</v>
      </c>
      <c r="G47" s="30">
        <v>20</v>
      </c>
      <c r="H47" s="30">
        <v>1147</v>
      </c>
      <c r="I47" s="61"/>
      <c r="J47" s="61"/>
      <c r="K47" s="61"/>
      <c r="L47" s="61"/>
      <c r="M47" s="61"/>
      <c r="N47" s="61"/>
    </row>
    <row r="48" spans="1:14">
      <c r="A48" s="29" t="s">
        <v>19</v>
      </c>
      <c r="B48" s="30">
        <v>239266.09475465314</v>
      </c>
      <c r="C48" s="30">
        <v>234386</v>
      </c>
      <c r="D48" s="30">
        <v>2545</v>
      </c>
      <c r="E48" s="30">
        <v>9</v>
      </c>
      <c r="F48" s="30">
        <v>321</v>
      </c>
      <c r="G48" s="30">
        <v>104</v>
      </c>
      <c r="H48" s="30">
        <v>1901.0947546531302</v>
      </c>
      <c r="I48" s="61"/>
      <c r="J48" s="61"/>
      <c r="K48" s="61"/>
      <c r="L48" s="61"/>
      <c r="M48" s="61"/>
      <c r="N48" s="61"/>
    </row>
    <row r="49" spans="1:14">
      <c r="A49" s="28" t="s">
        <v>18</v>
      </c>
      <c r="B49" s="30">
        <v>130572</v>
      </c>
      <c r="C49" s="30">
        <v>121529</v>
      </c>
      <c r="D49" s="30">
        <v>6001</v>
      </c>
      <c r="E49" s="30">
        <v>628</v>
      </c>
      <c r="F49" s="30">
        <v>356</v>
      </c>
      <c r="G49" s="30">
        <v>343</v>
      </c>
      <c r="H49" s="30">
        <v>1715</v>
      </c>
      <c r="I49" s="61"/>
      <c r="J49" s="61"/>
      <c r="K49" s="61"/>
      <c r="L49" s="61"/>
      <c r="M49" s="61"/>
      <c r="N49" s="61"/>
    </row>
    <row r="50" spans="1:14">
      <c r="A50" s="28" t="s">
        <v>13</v>
      </c>
      <c r="B50" s="30">
        <v>1109434</v>
      </c>
      <c r="C50" s="30">
        <v>764481</v>
      </c>
      <c r="D50" s="30">
        <v>300795</v>
      </c>
      <c r="E50" s="30">
        <v>4510</v>
      </c>
      <c r="F50" s="30">
        <v>19677</v>
      </c>
      <c r="G50" s="30">
        <v>1082</v>
      </c>
      <c r="H50" s="30">
        <v>18889</v>
      </c>
      <c r="I50" s="61"/>
      <c r="J50" s="61"/>
      <c r="K50" s="61"/>
      <c r="L50" s="61"/>
      <c r="M50" s="61"/>
      <c r="N50" s="61"/>
    </row>
    <row r="51" spans="1:14">
      <c r="A51" s="28" t="s">
        <v>14</v>
      </c>
      <c r="B51" s="30">
        <v>381187</v>
      </c>
      <c r="C51" s="30">
        <v>298000</v>
      </c>
      <c r="D51" s="30">
        <v>78520</v>
      </c>
      <c r="E51" s="30">
        <v>1225</v>
      </c>
      <c r="F51" s="30">
        <v>1274</v>
      </c>
      <c r="G51" s="30">
        <v>223</v>
      </c>
      <c r="H51" s="30">
        <v>1945</v>
      </c>
      <c r="I51" s="61"/>
      <c r="J51" s="61"/>
      <c r="K51" s="61"/>
      <c r="L51" s="61"/>
      <c r="M51" s="61"/>
      <c r="N51" s="61"/>
    </row>
    <row r="52" spans="1:14">
      <c r="A52" s="28" t="s">
        <v>19</v>
      </c>
      <c r="B52" s="30">
        <v>329694</v>
      </c>
      <c r="C52" s="30">
        <v>308789</v>
      </c>
      <c r="D52" s="30">
        <v>17921</v>
      </c>
      <c r="E52" s="30">
        <v>592</v>
      </c>
      <c r="F52" s="30">
        <v>345</v>
      </c>
      <c r="G52" s="30">
        <v>103</v>
      </c>
      <c r="H52" s="30">
        <v>1944</v>
      </c>
      <c r="I52" s="61"/>
      <c r="J52" s="61"/>
      <c r="K52" s="61"/>
      <c r="L52" s="61"/>
      <c r="M52" s="61"/>
      <c r="N52" s="61"/>
    </row>
    <row r="53" spans="1:14">
      <c r="A53" s="28" t="s">
        <v>15</v>
      </c>
      <c r="B53" s="30">
        <v>174358</v>
      </c>
      <c r="C53" s="30">
        <v>157692</v>
      </c>
      <c r="D53" s="30">
        <v>9294</v>
      </c>
      <c r="E53" s="30">
        <v>1114</v>
      </c>
      <c r="F53" s="30">
        <v>1075</v>
      </c>
      <c r="G53" s="30">
        <v>0</v>
      </c>
      <c r="H53" s="30">
        <v>5183</v>
      </c>
      <c r="I53" s="61"/>
      <c r="J53" s="61"/>
      <c r="K53" s="61"/>
      <c r="L53" s="61"/>
      <c r="M53" s="61"/>
      <c r="N53" s="61"/>
    </row>
    <row r="54" spans="1:14">
      <c r="A54" s="28" t="s">
        <v>16</v>
      </c>
      <c r="B54" s="30">
        <v>224195</v>
      </c>
      <c r="C54" s="30">
        <v>0</v>
      </c>
      <c r="D54" s="30">
        <v>195060</v>
      </c>
      <c r="E54" s="30">
        <v>1579</v>
      </c>
      <c r="F54" s="30">
        <v>16983</v>
      </c>
      <c r="G54" s="30">
        <v>756</v>
      </c>
      <c r="H54" s="30">
        <v>9817</v>
      </c>
      <c r="I54" s="61"/>
      <c r="J54" s="61"/>
      <c r="K54" s="61"/>
      <c r="L54" s="61"/>
      <c r="M54" s="61"/>
      <c r="N54" s="61"/>
    </row>
    <row r="55" spans="1:14">
      <c r="A55" s="29" t="s">
        <v>74</v>
      </c>
      <c r="B55" s="30">
        <v>6705279</v>
      </c>
      <c r="C55" s="30">
        <v>4912491</v>
      </c>
      <c r="D55" s="30">
        <v>1465773</v>
      </c>
      <c r="E55" s="30">
        <v>201995</v>
      </c>
      <c r="F55" s="30">
        <v>36926</v>
      </c>
      <c r="G55" s="30">
        <v>7911</v>
      </c>
      <c r="H55" s="30">
        <v>80183</v>
      </c>
      <c r="I55" s="61"/>
      <c r="J55" s="61"/>
      <c r="K55" s="61"/>
      <c r="L55" s="61"/>
      <c r="M55" s="61"/>
      <c r="N55" s="61"/>
    </row>
    <row r="56" spans="1:14">
      <c r="A56" s="28" t="s">
        <v>14</v>
      </c>
      <c r="B56" s="30">
        <v>844809</v>
      </c>
      <c r="C56" s="30">
        <v>462442</v>
      </c>
      <c r="D56" s="30">
        <v>284906</v>
      </c>
      <c r="E56" s="30">
        <v>74683</v>
      </c>
      <c r="F56" s="30">
        <v>9551</v>
      </c>
      <c r="G56" s="30">
        <v>3581</v>
      </c>
      <c r="H56" s="30">
        <v>9646</v>
      </c>
      <c r="I56" s="61"/>
      <c r="J56" s="61"/>
      <c r="K56" s="61"/>
      <c r="L56" s="61"/>
      <c r="M56" s="61"/>
      <c r="N56" s="61"/>
    </row>
    <row r="57" spans="1:14">
      <c r="A57" s="28" t="s">
        <v>19</v>
      </c>
      <c r="B57" s="30">
        <v>1731068</v>
      </c>
      <c r="C57" s="30">
        <v>1517492</v>
      </c>
      <c r="D57" s="30">
        <v>184144</v>
      </c>
      <c r="E57" s="30">
        <v>18560</v>
      </c>
      <c r="F57" s="30">
        <v>1064</v>
      </c>
      <c r="G57" s="30">
        <v>300</v>
      </c>
      <c r="H57" s="30">
        <v>9508</v>
      </c>
      <c r="I57" s="61"/>
      <c r="J57" s="61"/>
      <c r="K57" s="61"/>
      <c r="L57" s="61"/>
      <c r="M57" s="61"/>
      <c r="N57" s="61"/>
    </row>
    <row r="58" spans="1:14">
      <c r="A58" s="28" t="s">
        <v>15</v>
      </c>
      <c r="B58" s="30">
        <v>3648715</v>
      </c>
      <c r="C58" s="30">
        <v>2932557</v>
      </c>
      <c r="D58" s="30">
        <v>619141</v>
      </c>
      <c r="E58" s="30">
        <v>60850</v>
      </c>
      <c r="F58" s="30">
        <v>0</v>
      </c>
      <c r="G58" s="30">
        <v>462</v>
      </c>
      <c r="H58" s="30">
        <v>35705</v>
      </c>
      <c r="I58" s="61"/>
      <c r="J58" s="61"/>
      <c r="K58" s="61"/>
      <c r="L58" s="61"/>
      <c r="M58" s="61"/>
      <c r="N58" s="61"/>
    </row>
    <row r="59" spans="1:14">
      <c r="A59" s="28" t="s">
        <v>16</v>
      </c>
      <c r="B59" s="30">
        <v>480687</v>
      </c>
      <c r="C59" s="30">
        <v>0</v>
      </c>
      <c r="D59" s="30">
        <v>377582</v>
      </c>
      <c r="E59" s="30">
        <v>47902</v>
      </c>
      <c r="F59" s="30">
        <v>26311</v>
      </c>
      <c r="G59" s="30">
        <v>3568</v>
      </c>
      <c r="H59" s="30">
        <v>25324</v>
      </c>
      <c r="I59" s="61"/>
      <c r="J59" s="61"/>
      <c r="K59" s="61"/>
      <c r="L59" s="61"/>
      <c r="M59" s="61"/>
      <c r="N59" s="61"/>
    </row>
    <row r="60" spans="1:14">
      <c r="A60" s="66"/>
      <c r="B60" s="51"/>
      <c r="C60" s="51"/>
      <c r="D60" s="51"/>
      <c r="E60" s="6"/>
      <c r="F60" s="6"/>
      <c r="G60" s="6"/>
      <c r="H60" s="6"/>
      <c r="I60" s="61"/>
      <c r="J60" s="61"/>
      <c r="K60" s="61"/>
      <c r="L60" s="61"/>
      <c r="M60" s="61"/>
    </row>
    <row r="61" spans="1:14" s="41" customFormat="1" ht="9" customHeight="1">
      <c r="A61" s="9"/>
      <c r="B61" s="58"/>
      <c r="C61" s="58"/>
      <c r="D61" s="58"/>
      <c r="E61" s="58"/>
      <c r="F61" s="58"/>
      <c r="G61" s="58"/>
      <c r="H61" s="58"/>
      <c r="I61" s="61"/>
      <c r="J61" s="61"/>
      <c r="K61" s="61"/>
      <c r="L61" s="61"/>
      <c r="M61" s="61"/>
    </row>
    <row r="62" spans="1:14" s="41" customFormat="1" ht="9.9499999999999993" customHeight="1">
      <c r="A62" s="7" t="s">
        <v>148</v>
      </c>
      <c r="B62" s="9"/>
      <c r="C62" s="9"/>
      <c r="D62" s="9"/>
      <c r="E62" s="9"/>
      <c r="F62" s="9"/>
      <c r="G62" s="9"/>
      <c r="H62" s="9"/>
      <c r="I62" s="61"/>
      <c r="J62" s="61"/>
      <c r="K62" s="61"/>
      <c r="L62" s="61"/>
      <c r="M62" s="61"/>
    </row>
    <row r="63" spans="1:14" s="41" customFormat="1" ht="9.9499999999999993" customHeight="1">
      <c r="A63" s="7" t="s">
        <v>117</v>
      </c>
      <c r="B63" s="9"/>
      <c r="C63" s="9"/>
      <c r="D63" s="9"/>
      <c r="E63" s="9"/>
      <c r="F63" s="9"/>
      <c r="G63" s="9"/>
      <c r="H63" s="9"/>
      <c r="I63" s="61"/>
      <c r="J63" s="61"/>
      <c r="K63" s="61"/>
      <c r="L63" s="61"/>
      <c r="M63" s="61"/>
    </row>
    <row r="64" spans="1:14" s="41" customFormat="1" ht="9.9499999999999993" customHeight="1">
      <c r="B64" s="9"/>
      <c r="C64" s="9"/>
      <c r="D64" s="9"/>
      <c r="E64" s="9"/>
      <c r="F64" s="9"/>
      <c r="G64" s="9"/>
      <c r="H64" s="9"/>
      <c r="I64" s="61"/>
      <c r="J64" s="61"/>
      <c r="K64" s="61"/>
      <c r="L64" s="61"/>
      <c r="M64" s="61"/>
    </row>
    <row r="65" spans="1:13" s="41" customFormat="1" ht="9.9499999999999993" customHeight="1">
      <c r="B65" s="9"/>
      <c r="C65" s="9"/>
      <c r="D65" s="9"/>
      <c r="E65" s="9"/>
      <c r="F65" s="9"/>
      <c r="G65" s="9"/>
      <c r="H65" s="9"/>
      <c r="I65" s="61"/>
      <c r="J65" s="61"/>
      <c r="K65" s="61"/>
      <c r="L65" s="61"/>
      <c r="M65" s="61"/>
    </row>
    <row r="66" spans="1:13" s="41" customFormat="1" ht="9.9499999999999993" customHeight="1">
      <c r="B66" s="9"/>
      <c r="C66" s="9"/>
      <c r="D66" s="9"/>
      <c r="E66" s="9"/>
      <c r="F66" s="9"/>
      <c r="G66" s="9"/>
      <c r="H66" s="9"/>
      <c r="I66" s="61"/>
      <c r="J66" s="61"/>
      <c r="K66" s="61"/>
      <c r="L66" s="61"/>
      <c r="M66" s="61"/>
    </row>
    <row r="67" spans="1:13" s="41" customFormat="1" ht="9.9499999999999993" customHeight="1">
      <c r="A67" s="7"/>
      <c r="B67" s="9"/>
      <c r="C67" s="9"/>
      <c r="D67" s="9"/>
      <c r="E67" s="9"/>
      <c r="F67" s="9"/>
      <c r="G67" s="9"/>
      <c r="H67" s="9"/>
      <c r="I67" s="61"/>
      <c r="J67" s="61"/>
      <c r="K67" s="61"/>
      <c r="L67" s="61"/>
      <c r="M67" s="61"/>
    </row>
    <row r="68" spans="1:13" s="41" customFormat="1" ht="9.9499999999999993" customHeight="1">
      <c r="A68" s="7"/>
      <c r="B68" s="9"/>
      <c r="C68" s="9"/>
      <c r="D68" s="9"/>
      <c r="E68" s="9"/>
      <c r="F68" s="9"/>
      <c r="G68" s="9"/>
      <c r="H68" s="9"/>
      <c r="I68" s="61"/>
      <c r="J68" s="61"/>
      <c r="K68" s="61"/>
      <c r="L68" s="61"/>
      <c r="M68" s="61"/>
    </row>
    <row r="69" spans="1:13" s="41" customFormat="1" ht="9.9499999999999993" customHeight="1">
      <c r="B69" s="9"/>
      <c r="C69" s="9"/>
      <c r="D69" s="9"/>
      <c r="E69" s="9"/>
      <c r="F69" s="9"/>
      <c r="G69" s="9"/>
      <c r="H69" s="9"/>
      <c r="I69" s="61"/>
      <c r="J69" s="61"/>
      <c r="K69" s="61"/>
      <c r="L69" s="61"/>
      <c r="M69" s="61"/>
    </row>
    <row r="70" spans="1:13" s="41" customFormat="1" ht="9.9499999999999993" customHeight="1">
      <c r="A70" s="7" t="s">
        <v>120</v>
      </c>
      <c r="B70" s="9"/>
      <c r="C70" s="9"/>
      <c r="D70" s="9"/>
      <c r="E70" s="9"/>
      <c r="F70" s="9"/>
      <c r="G70" s="9"/>
      <c r="H70" s="9"/>
      <c r="I70" s="61"/>
      <c r="J70" s="61"/>
      <c r="K70" s="61"/>
      <c r="L70" s="61"/>
      <c r="M70" s="61"/>
    </row>
    <row r="71" spans="1:13" s="41" customFormat="1" ht="9.9499999999999993" customHeight="1">
      <c r="A71" s="7"/>
      <c r="B71" s="9"/>
      <c r="C71" s="9"/>
      <c r="D71" s="9"/>
      <c r="E71" s="9"/>
      <c r="F71" s="9"/>
      <c r="G71" s="9"/>
      <c r="H71" s="9"/>
      <c r="I71" s="61"/>
      <c r="J71" s="61"/>
      <c r="K71" s="61"/>
      <c r="L71" s="61"/>
      <c r="M71" s="61"/>
    </row>
    <row r="72" spans="1:13" s="41" customFormat="1" ht="9.9499999999999993" customHeight="1">
      <c r="B72" s="11"/>
      <c r="C72" s="9"/>
      <c r="D72" s="9"/>
      <c r="E72" s="9"/>
      <c r="F72" s="9"/>
      <c r="G72" s="9"/>
      <c r="H72" s="9"/>
      <c r="I72" s="61"/>
      <c r="J72" s="61"/>
      <c r="K72" s="61"/>
      <c r="L72" s="61"/>
      <c r="M72" s="61"/>
    </row>
    <row r="73" spans="1:13" s="41" customFormat="1" ht="9.9499999999999993" customHeight="1">
      <c r="B73" s="9"/>
      <c r="C73" s="9"/>
      <c r="D73" s="9"/>
      <c r="E73" s="9"/>
      <c r="F73" s="9"/>
      <c r="G73" s="9"/>
      <c r="H73" s="9"/>
      <c r="I73" s="61"/>
      <c r="J73" s="61"/>
      <c r="K73" s="61"/>
      <c r="L73" s="61"/>
      <c r="M73" s="61"/>
    </row>
    <row r="74" spans="1:13">
      <c r="A74" s="25" t="s">
        <v>133</v>
      </c>
      <c r="B74" s="100">
        <v>0</v>
      </c>
      <c r="C74" s="100">
        <v>0</v>
      </c>
      <c r="D74" s="100">
        <v>0</v>
      </c>
      <c r="E74" s="100">
        <v>0</v>
      </c>
      <c r="F74" s="100">
        <v>0</v>
      </c>
      <c r="G74" s="100">
        <v>0</v>
      </c>
      <c r="H74" s="100">
        <v>0</v>
      </c>
      <c r="I74" s="61"/>
      <c r="J74" s="61"/>
      <c r="K74" s="61"/>
      <c r="L74" s="61"/>
      <c r="M74" s="61"/>
    </row>
    <row r="75" spans="1:13">
      <c r="A75" s="25" t="s">
        <v>134</v>
      </c>
      <c r="B75" s="100">
        <v>0</v>
      </c>
      <c r="C75" s="100">
        <v>0</v>
      </c>
      <c r="D75" s="100">
        <v>0</v>
      </c>
      <c r="E75" s="100">
        <v>0</v>
      </c>
      <c r="F75" s="100">
        <v>0</v>
      </c>
      <c r="G75" s="100">
        <v>0</v>
      </c>
      <c r="H75" s="100">
        <v>0</v>
      </c>
      <c r="I75" s="61"/>
      <c r="J75" s="61"/>
      <c r="K75" s="61"/>
      <c r="L75" s="61"/>
      <c r="M75" s="61"/>
    </row>
    <row r="76" spans="1:13">
      <c r="A76" s="28" t="s">
        <v>7</v>
      </c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61"/>
      <c r="J76" s="61"/>
      <c r="K76" s="61"/>
      <c r="L76" s="61"/>
      <c r="M76" s="61"/>
    </row>
    <row r="77" spans="1:13">
      <c r="A77" s="28" t="s">
        <v>33</v>
      </c>
      <c r="B77" s="100">
        <v>0</v>
      </c>
      <c r="C77" s="100">
        <v>0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61"/>
      <c r="J77" s="61"/>
      <c r="K77" s="61"/>
      <c r="L77" s="61"/>
      <c r="M77" s="61"/>
    </row>
    <row r="78" spans="1:13">
      <c r="A78" s="28" t="s">
        <v>8</v>
      </c>
      <c r="B78" s="100">
        <v>0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61"/>
      <c r="J78" s="61"/>
      <c r="K78" s="61"/>
      <c r="L78" s="61"/>
      <c r="M78" s="61"/>
    </row>
    <row r="79" spans="1:13">
      <c r="A79" s="28" t="s">
        <v>12</v>
      </c>
      <c r="B79" s="100">
        <v>0</v>
      </c>
      <c r="C79" s="100">
        <v>0</v>
      </c>
      <c r="D79" s="100">
        <v>0</v>
      </c>
      <c r="E79" s="100">
        <v>0</v>
      </c>
      <c r="F79" s="100">
        <v>0</v>
      </c>
      <c r="G79" s="100">
        <v>0</v>
      </c>
      <c r="H79" s="100">
        <v>0</v>
      </c>
      <c r="I79" s="61"/>
      <c r="J79" s="61"/>
      <c r="K79" s="61"/>
      <c r="L79" s="61"/>
      <c r="M79" s="61"/>
    </row>
    <row r="80" spans="1:13">
      <c r="A80" s="28" t="s">
        <v>13</v>
      </c>
      <c r="B80" s="100">
        <v>0</v>
      </c>
      <c r="C80" s="100">
        <v>0</v>
      </c>
      <c r="D80" s="100">
        <v>0</v>
      </c>
      <c r="E80" s="100">
        <v>0</v>
      </c>
      <c r="F80" s="100">
        <v>0</v>
      </c>
      <c r="G80" s="100">
        <v>0</v>
      </c>
      <c r="H80" s="100">
        <v>0</v>
      </c>
      <c r="I80" s="61"/>
      <c r="J80" s="61"/>
      <c r="K80" s="61"/>
      <c r="L80" s="61"/>
      <c r="M80" s="61"/>
    </row>
    <row r="81" spans="1:13">
      <c r="A81" s="29" t="s">
        <v>72</v>
      </c>
      <c r="B81" s="100">
        <v>0</v>
      </c>
      <c r="C81" s="100">
        <v>0</v>
      </c>
      <c r="D81" s="100">
        <v>0</v>
      </c>
      <c r="E81" s="100">
        <v>0</v>
      </c>
      <c r="F81" s="100">
        <v>0</v>
      </c>
      <c r="G81" s="100">
        <v>0</v>
      </c>
      <c r="H81" s="100">
        <v>0</v>
      </c>
      <c r="I81" s="61"/>
      <c r="J81" s="61"/>
      <c r="K81" s="61"/>
      <c r="L81" s="61"/>
      <c r="M81" s="61"/>
    </row>
    <row r="82" spans="1:13">
      <c r="I82" s="61"/>
      <c r="J82" s="61"/>
      <c r="K82" s="61"/>
      <c r="L82" s="61"/>
      <c r="M82" s="61"/>
    </row>
    <row r="83" spans="1:13">
      <c r="I83" s="61"/>
      <c r="J83" s="61"/>
      <c r="K83" s="61"/>
      <c r="L83" s="61"/>
      <c r="M83" s="61"/>
    </row>
    <row r="84" spans="1:13">
      <c r="I84" s="61"/>
      <c r="J84" s="61"/>
      <c r="K84" s="61"/>
      <c r="L84" s="61"/>
      <c r="M84" s="61"/>
    </row>
  </sheetData>
  <mergeCells count="9">
    <mergeCell ref="A4:A6"/>
    <mergeCell ref="B4:H4"/>
    <mergeCell ref="B5:B6"/>
    <mergeCell ref="C5:C6"/>
    <mergeCell ref="D5:D6"/>
    <mergeCell ref="E5:E6"/>
    <mergeCell ref="F5:F6"/>
    <mergeCell ref="G5:G6"/>
    <mergeCell ref="H5:H6"/>
  </mergeCells>
  <phoneticPr fontId="0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6"/>
  <dimension ref="A1:AH84"/>
  <sheetViews>
    <sheetView zoomScaleNormal="100" zoomScaleSheetLayoutView="90" workbookViewId="0"/>
  </sheetViews>
  <sheetFormatPr baseColWidth="10" defaultRowHeight="12.75"/>
  <cols>
    <col min="1" max="1" width="24.140625" style="13" customWidth="1"/>
    <col min="2" max="2" width="9.85546875" style="1" customWidth="1"/>
    <col min="3" max="3" width="9.140625" style="1" customWidth="1"/>
    <col min="4" max="4" width="9.7109375" style="1" customWidth="1"/>
    <col min="5" max="5" width="9.85546875" style="1" hidden="1" customWidth="1"/>
    <col min="6" max="6" width="8.28515625" style="1" hidden="1" customWidth="1"/>
    <col min="7" max="7" width="0.42578125" style="13" customWidth="1"/>
    <col min="8" max="8" width="8.85546875" style="1" customWidth="1"/>
    <col min="9" max="9" width="7.5703125" style="1" customWidth="1"/>
    <col min="10" max="10" width="7.140625" style="1" customWidth="1"/>
    <col min="11" max="11" width="6.7109375" style="1" customWidth="1"/>
    <col min="12" max="12" width="7.28515625" style="1" customWidth="1"/>
    <col min="13" max="13" width="6.85546875" style="1" customWidth="1"/>
    <col min="14" max="14" width="7" style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204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16"/>
      <c r="N1" s="79" t="s">
        <v>110</v>
      </c>
    </row>
    <row r="2" spans="1:18" s="38" customFormat="1" ht="15.95" customHeight="1">
      <c r="A2" s="18" t="s">
        <v>60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8" customFormat="1" ht="12.75" customHeight="1">
      <c r="A4" s="151" t="s">
        <v>115</v>
      </c>
      <c r="B4" s="149" t="s">
        <v>1</v>
      </c>
      <c r="C4" s="156" t="s">
        <v>30</v>
      </c>
      <c r="D4" s="156"/>
      <c r="E4" s="156"/>
      <c r="F4" s="156"/>
      <c r="G4" s="159"/>
      <c r="H4" s="156" t="s">
        <v>31</v>
      </c>
      <c r="I4" s="156"/>
      <c r="J4" s="156"/>
      <c r="K4" s="156"/>
      <c r="L4" s="156"/>
      <c r="M4" s="156"/>
      <c r="N4" s="156"/>
    </row>
    <row r="5" spans="1:18" customFormat="1" ht="12.75" customHeight="1">
      <c r="A5" s="152"/>
      <c r="B5" s="154"/>
      <c r="C5" s="149" t="s">
        <v>69</v>
      </c>
      <c r="D5" s="149" t="s">
        <v>127</v>
      </c>
      <c r="E5" s="149" t="s">
        <v>244</v>
      </c>
      <c r="F5" s="157" t="s">
        <v>32</v>
      </c>
      <c r="G5" s="160"/>
      <c r="H5" s="149" t="s">
        <v>69</v>
      </c>
      <c r="I5" s="149" t="s">
        <v>2</v>
      </c>
      <c r="J5" s="149" t="s">
        <v>0</v>
      </c>
      <c r="K5" s="149" t="s">
        <v>3</v>
      </c>
      <c r="L5" s="149" t="s">
        <v>146</v>
      </c>
      <c r="M5" s="149" t="s">
        <v>17</v>
      </c>
      <c r="N5" s="149" t="s">
        <v>79</v>
      </c>
    </row>
    <row r="6" spans="1:18" customFormat="1">
      <c r="A6" s="153"/>
      <c r="B6" s="155"/>
      <c r="C6" s="150"/>
      <c r="D6" s="150"/>
      <c r="E6" s="155"/>
      <c r="F6" s="158"/>
      <c r="G6" s="161"/>
      <c r="H6" s="150"/>
      <c r="I6" s="150"/>
      <c r="J6" s="150"/>
      <c r="K6" s="150"/>
      <c r="L6" s="150"/>
      <c r="M6" s="150"/>
      <c r="N6" s="150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4"/>
      <c r="L7" s="5"/>
      <c r="M7" s="4"/>
      <c r="N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  <c r="N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  <c r="N9" s="22"/>
    </row>
    <row r="10" spans="1:18">
      <c r="A10" s="20" t="s">
        <v>162</v>
      </c>
      <c r="B10" s="103">
        <v>19246</v>
      </c>
      <c r="C10" s="104">
        <v>4278</v>
      </c>
      <c r="D10" s="104">
        <v>4278</v>
      </c>
      <c r="E10" s="104">
        <v>0</v>
      </c>
      <c r="F10" s="104">
        <v>0</v>
      </c>
      <c r="G10" s="104"/>
      <c r="H10" s="104">
        <v>14968</v>
      </c>
      <c r="I10" s="104">
        <v>312</v>
      </c>
      <c r="J10" s="104">
        <v>10970</v>
      </c>
      <c r="K10" s="104">
        <v>0</v>
      </c>
      <c r="L10" s="104">
        <v>471</v>
      </c>
      <c r="M10" s="104">
        <v>0</v>
      </c>
      <c r="N10" s="104">
        <v>3215</v>
      </c>
      <c r="O10" s="102"/>
      <c r="P10" s="102"/>
      <c r="Q10" s="102"/>
      <c r="R10" s="102"/>
    </row>
    <row r="11" spans="1:18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P11" s="102"/>
      <c r="Q11" s="102"/>
      <c r="R11" s="102"/>
    </row>
    <row r="12" spans="1:18">
      <c r="A12" s="24" t="s">
        <v>144</v>
      </c>
      <c r="B12" s="103">
        <v>109</v>
      </c>
      <c r="C12" s="104">
        <v>86</v>
      </c>
      <c r="D12" s="104">
        <v>86</v>
      </c>
      <c r="E12" s="104">
        <v>0</v>
      </c>
      <c r="F12" s="104">
        <v>0</v>
      </c>
      <c r="G12" s="104"/>
      <c r="H12" s="104">
        <v>21</v>
      </c>
      <c r="I12" s="104">
        <v>7</v>
      </c>
      <c r="J12" s="104">
        <v>0</v>
      </c>
      <c r="K12" s="104">
        <v>14</v>
      </c>
      <c r="L12" s="104">
        <v>0</v>
      </c>
      <c r="M12" s="104">
        <v>0</v>
      </c>
      <c r="N12" s="104">
        <v>0</v>
      </c>
      <c r="O12" s="102"/>
      <c r="P12" s="102"/>
      <c r="Q12" s="102"/>
      <c r="R12" s="102"/>
    </row>
    <row r="13" spans="1:18">
      <c r="A13" s="25" t="s">
        <v>128</v>
      </c>
      <c r="B13" s="103">
        <v>57946</v>
      </c>
      <c r="C13" s="104">
        <v>0</v>
      </c>
      <c r="D13" s="104">
        <v>0</v>
      </c>
      <c r="E13" s="104">
        <v>0</v>
      </c>
      <c r="F13" s="104">
        <v>0</v>
      </c>
      <c r="G13" s="104"/>
      <c r="H13" s="104">
        <v>57946</v>
      </c>
      <c r="I13" s="104">
        <v>31602</v>
      </c>
      <c r="J13" s="104">
        <v>10971</v>
      </c>
      <c r="K13" s="104">
        <v>5826</v>
      </c>
      <c r="L13" s="104">
        <v>471</v>
      </c>
      <c r="M13" s="104">
        <v>0</v>
      </c>
      <c r="N13" s="104">
        <v>9076</v>
      </c>
      <c r="P13" s="102"/>
      <c r="Q13" s="102"/>
      <c r="R13" s="102"/>
    </row>
    <row r="14" spans="1:18">
      <c r="A14" s="24" t="s">
        <v>23</v>
      </c>
      <c r="B14" s="103">
        <v>56801</v>
      </c>
      <c r="C14" s="104">
        <v>0</v>
      </c>
      <c r="D14" s="104">
        <v>0</v>
      </c>
      <c r="E14" s="104">
        <v>0</v>
      </c>
      <c r="F14" s="104">
        <v>0</v>
      </c>
      <c r="G14" s="104"/>
      <c r="H14" s="104">
        <v>56801</v>
      </c>
      <c r="I14" s="104">
        <v>31375</v>
      </c>
      <c r="J14" s="104">
        <v>10205</v>
      </c>
      <c r="K14" s="104">
        <v>5754</v>
      </c>
      <c r="L14" s="104">
        <v>471</v>
      </c>
      <c r="M14" s="104">
        <v>0</v>
      </c>
      <c r="N14" s="104">
        <v>8996</v>
      </c>
      <c r="P14" s="102"/>
      <c r="Q14" s="102"/>
      <c r="R14" s="102"/>
    </row>
    <row r="15" spans="1:18">
      <c r="A15" s="26" t="s">
        <v>24</v>
      </c>
      <c r="B15" s="103">
        <v>352</v>
      </c>
      <c r="C15" s="104">
        <v>0</v>
      </c>
      <c r="D15" s="104">
        <v>0</v>
      </c>
      <c r="E15" s="104">
        <v>0</v>
      </c>
      <c r="F15" s="104">
        <v>0</v>
      </c>
      <c r="G15" s="104"/>
      <c r="H15" s="104">
        <v>352</v>
      </c>
      <c r="I15" s="104">
        <v>227</v>
      </c>
      <c r="J15" s="104">
        <v>1</v>
      </c>
      <c r="K15" s="104">
        <v>54</v>
      </c>
      <c r="L15" s="104">
        <v>0</v>
      </c>
      <c r="M15" s="104">
        <v>0</v>
      </c>
      <c r="N15" s="104">
        <v>70</v>
      </c>
      <c r="P15" s="102"/>
      <c r="Q15" s="102"/>
      <c r="R15" s="102"/>
    </row>
    <row r="16" spans="1:18">
      <c r="A16" s="24" t="s">
        <v>25</v>
      </c>
      <c r="B16" s="103">
        <v>793</v>
      </c>
      <c r="C16" s="104">
        <v>0</v>
      </c>
      <c r="D16" s="104">
        <v>0</v>
      </c>
      <c r="E16" s="104">
        <v>0</v>
      </c>
      <c r="F16" s="104">
        <v>0</v>
      </c>
      <c r="G16" s="104"/>
      <c r="H16" s="104">
        <v>793</v>
      </c>
      <c r="I16" s="104">
        <v>0</v>
      </c>
      <c r="J16" s="104">
        <v>765</v>
      </c>
      <c r="K16" s="104">
        <v>18</v>
      </c>
      <c r="L16" s="104">
        <v>0</v>
      </c>
      <c r="M16" s="104">
        <v>0</v>
      </c>
      <c r="N16" s="104">
        <v>10</v>
      </c>
      <c r="P16" s="102"/>
      <c r="Q16" s="102"/>
      <c r="R16" s="102"/>
    </row>
    <row r="17" spans="1:18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104">
        <v>0</v>
      </c>
      <c r="P17" s="102"/>
      <c r="Q17" s="102"/>
      <c r="R17" s="102"/>
    </row>
    <row r="18" spans="1:18" ht="2.25" customHeight="1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P18" s="102"/>
      <c r="Q18" s="102"/>
      <c r="R18" s="102"/>
    </row>
    <row r="19" spans="1:18" ht="13.5" customHeight="1">
      <c r="A19" s="26" t="s">
        <v>135</v>
      </c>
      <c r="B19" s="103">
        <v>131</v>
      </c>
      <c r="C19" s="104">
        <v>0</v>
      </c>
      <c r="D19" s="104">
        <v>0</v>
      </c>
      <c r="E19" s="104">
        <v>0</v>
      </c>
      <c r="F19" s="104">
        <v>0</v>
      </c>
      <c r="G19" s="104"/>
      <c r="H19" s="104">
        <v>131</v>
      </c>
      <c r="I19" s="104">
        <v>8</v>
      </c>
      <c r="J19" s="104">
        <v>80</v>
      </c>
      <c r="K19" s="104">
        <v>18</v>
      </c>
      <c r="L19" s="104">
        <v>0</v>
      </c>
      <c r="M19" s="104">
        <v>0</v>
      </c>
      <c r="N19" s="104">
        <v>25</v>
      </c>
      <c r="P19" s="102"/>
      <c r="Q19" s="102"/>
      <c r="R19" s="102"/>
    </row>
    <row r="20" spans="1:18">
      <c r="A20" s="24" t="s">
        <v>136</v>
      </c>
      <c r="B20" s="103">
        <v>1534</v>
      </c>
      <c r="C20" s="104">
        <v>0</v>
      </c>
      <c r="D20" s="104">
        <v>0</v>
      </c>
      <c r="E20" s="104">
        <v>0</v>
      </c>
      <c r="F20" s="104">
        <v>0</v>
      </c>
      <c r="G20" s="104"/>
      <c r="H20" s="104">
        <v>1534</v>
      </c>
      <c r="I20" s="104" t="s">
        <v>245</v>
      </c>
      <c r="J20" s="104">
        <v>516</v>
      </c>
      <c r="K20" s="104">
        <v>983</v>
      </c>
      <c r="L20" s="104">
        <v>0</v>
      </c>
      <c r="M20" s="104">
        <v>0</v>
      </c>
      <c r="N20" s="104">
        <v>35</v>
      </c>
      <c r="P20" s="102"/>
      <c r="Q20" s="102"/>
      <c r="R20" s="102"/>
    </row>
    <row r="21" spans="1:18" ht="3.75" customHeight="1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P21" s="102"/>
      <c r="Q21" s="102"/>
      <c r="R21" s="102"/>
    </row>
    <row r="22" spans="1:18" ht="12" customHeight="1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P22" s="102"/>
      <c r="Q22" s="102"/>
      <c r="R22" s="102"/>
    </row>
    <row r="23" spans="1:18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P23" s="102"/>
      <c r="Q23" s="102"/>
      <c r="R23" s="102"/>
    </row>
    <row r="24" spans="1:18">
      <c r="A24" s="24" t="s">
        <v>162</v>
      </c>
      <c r="B24" s="103">
        <v>35634</v>
      </c>
      <c r="C24" s="104">
        <v>7974</v>
      </c>
      <c r="D24" s="104">
        <v>7974</v>
      </c>
      <c r="E24" s="104">
        <v>0</v>
      </c>
      <c r="F24" s="104">
        <v>0</v>
      </c>
      <c r="G24" s="104"/>
      <c r="H24" s="104">
        <v>27654</v>
      </c>
      <c r="I24" s="104">
        <v>1721</v>
      </c>
      <c r="J24" s="104">
        <v>22157</v>
      </c>
      <c r="K24" s="104">
        <v>0</v>
      </c>
      <c r="L24" s="104">
        <v>0</v>
      </c>
      <c r="M24" s="104">
        <v>0</v>
      </c>
      <c r="N24" s="104">
        <v>3776</v>
      </c>
      <c r="P24" s="102"/>
      <c r="Q24" s="102"/>
      <c r="R24" s="102"/>
    </row>
    <row r="25" spans="1:18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P25" s="102"/>
      <c r="Q25" s="102"/>
      <c r="R25" s="102"/>
    </row>
    <row r="26" spans="1:18">
      <c r="A26" s="24" t="s">
        <v>187</v>
      </c>
      <c r="B26" s="103">
        <v>71</v>
      </c>
      <c r="C26" s="104">
        <v>29</v>
      </c>
      <c r="D26" s="104">
        <v>29</v>
      </c>
      <c r="E26" s="104">
        <v>0</v>
      </c>
      <c r="F26" s="104">
        <v>0</v>
      </c>
      <c r="G26" s="104"/>
      <c r="H26" s="104">
        <v>36</v>
      </c>
      <c r="I26" s="104">
        <v>22</v>
      </c>
      <c r="J26" s="104">
        <v>1</v>
      </c>
      <c r="K26" s="104">
        <v>13</v>
      </c>
      <c r="L26" s="104">
        <v>0</v>
      </c>
      <c r="M26" s="104">
        <v>0</v>
      </c>
      <c r="N26" s="104">
        <v>0</v>
      </c>
      <c r="O26" s="102"/>
      <c r="P26" s="102"/>
      <c r="Q26" s="102"/>
      <c r="R26" s="102"/>
    </row>
    <row r="27" spans="1:18">
      <c r="A27" s="25" t="s">
        <v>128</v>
      </c>
      <c r="B27" s="103">
        <v>120448</v>
      </c>
      <c r="C27" s="104">
        <v>0</v>
      </c>
      <c r="D27" s="104">
        <v>0</v>
      </c>
      <c r="E27" s="104">
        <v>0</v>
      </c>
      <c r="F27" s="104">
        <v>0</v>
      </c>
      <c r="G27" s="104"/>
      <c r="H27" s="104">
        <v>120448</v>
      </c>
      <c r="I27" s="68">
        <v>83517</v>
      </c>
      <c r="J27" s="104">
        <v>22157</v>
      </c>
      <c r="K27" s="104">
        <v>9729</v>
      </c>
      <c r="L27" s="104">
        <v>0</v>
      </c>
      <c r="M27" s="104">
        <v>0</v>
      </c>
      <c r="N27" s="104">
        <v>5045</v>
      </c>
      <c r="P27" s="102"/>
      <c r="Q27" s="102"/>
      <c r="R27" s="102"/>
    </row>
    <row r="28" spans="1:18">
      <c r="A28" s="24" t="s">
        <v>23</v>
      </c>
      <c r="B28" s="103">
        <v>118207</v>
      </c>
      <c r="C28" s="104">
        <v>0</v>
      </c>
      <c r="D28" s="104">
        <v>0</v>
      </c>
      <c r="E28" s="104">
        <v>0</v>
      </c>
      <c r="F28" s="104">
        <v>0</v>
      </c>
      <c r="G28" s="104"/>
      <c r="H28" s="104">
        <v>118207</v>
      </c>
      <c r="I28" s="104">
        <v>82774</v>
      </c>
      <c r="J28" s="104">
        <v>20683</v>
      </c>
      <c r="K28" s="104">
        <v>9719</v>
      </c>
      <c r="L28" s="104">
        <v>0</v>
      </c>
      <c r="M28" s="104">
        <v>0</v>
      </c>
      <c r="N28" s="104">
        <v>5031</v>
      </c>
      <c r="P28" s="102"/>
      <c r="Q28" s="102"/>
      <c r="R28" s="102"/>
    </row>
    <row r="29" spans="1:18">
      <c r="A29" s="26" t="s">
        <v>29</v>
      </c>
      <c r="B29" s="103">
        <v>2241</v>
      </c>
      <c r="C29" s="104">
        <v>0</v>
      </c>
      <c r="D29" s="104">
        <v>0</v>
      </c>
      <c r="E29" s="104">
        <v>0</v>
      </c>
      <c r="F29" s="104">
        <v>0</v>
      </c>
      <c r="G29" s="104"/>
      <c r="H29" s="104">
        <v>2241</v>
      </c>
      <c r="I29" s="104">
        <v>743</v>
      </c>
      <c r="J29" s="104">
        <v>1474</v>
      </c>
      <c r="K29" s="104">
        <v>10</v>
      </c>
      <c r="L29" s="104">
        <v>0</v>
      </c>
      <c r="M29" s="104">
        <v>0</v>
      </c>
      <c r="N29" s="104">
        <v>14</v>
      </c>
      <c r="P29" s="102"/>
      <c r="Q29" s="102"/>
      <c r="R29" s="102"/>
    </row>
    <row r="30" spans="1:18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104">
        <v>0</v>
      </c>
      <c r="P30" s="102"/>
      <c r="Q30" s="102"/>
      <c r="R30" s="102"/>
    </row>
    <row r="31" spans="1:18" ht="2.25" customHeight="1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P31" s="102"/>
      <c r="Q31" s="102"/>
      <c r="R31" s="102"/>
    </row>
    <row r="32" spans="1:18" ht="12.75" customHeight="1">
      <c r="A32" s="26" t="s">
        <v>135</v>
      </c>
      <c r="B32" s="103">
        <v>45</v>
      </c>
      <c r="C32" s="104">
        <v>0</v>
      </c>
      <c r="D32" s="104">
        <v>0</v>
      </c>
      <c r="E32" s="104">
        <v>0</v>
      </c>
      <c r="F32" s="104">
        <v>0</v>
      </c>
      <c r="G32" s="104"/>
      <c r="H32" s="104">
        <v>45</v>
      </c>
      <c r="I32" s="104">
        <v>21</v>
      </c>
      <c r="J32" s="104">
        <v>0</v>
      </c>
      <c r="K32" s="104">
        <v>10</v>
      </c>
      <c r="L32" s="104">
        <v>0</v>
      </c>
      <c r="M32" s="104">
        <v>0</v>
      </c>
      <c r="N32" s="104">
        <v>14</v>
      </c>
      <c r="P32" s="102"/>
      <c r="Q32" s="102"/>
      <c r="R32" s="102"/>
    </row>
    <row r="33" spans="1:18" ht="12.75" customHeight="1">
      <c r="A33" s="24" t="s">
        <v>136</v>
      </c>
      <c r="B33" s="103">
        <v>3970</v>
      </c>
      <c r="C33" s="104">
        <v>0</v>
      </c>
      <c r="D33" s="104">
        <v>0</v>
      </c>
      <c r="E33" s="104">
        <v>0</v>
      </c>
      <c r="F33" s="104">
        <v>0</v>
      </c>
      <c r="G33" s="104"/>
      <c r="H33" s="104">
        <v>3970</v>
      </c>
      <c r="I33" s="104" t="s">
        <v>248</v>
      </c>
      <c r="J33" s="104">
        <v>1230</v>
      </c>
      <c r="K33" s="104">
        <v>2564</v>
      </c>
      <c r="L33" s="104">
        <v>0</v>
      </c>
      <c r="M33" s="104">
        <v>0</v>
      </c>
      <c r="N33" s="104">
        <v>176</v>
      </c>
      <c r="P33" s="102"/>
      <c r="Q33" s="102"/>
      <c r="R33" s="102"/>
    </row>
    <row r="34" spans="1:18" ht="2.25" customHeight="1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P34" s="102"/>
      <c r="Q34" s="102"/>
      <c r="R34" s="102"/>
    </row>
    <row r="35" spans="1:18" ht="13.5" customHeight="1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P35" s="102"/>
      <c r="Q35" s="102"/>
      <c r="R35" s="102"/>
    </row>
    <row r="36" spans="1:18">
      <c r="A36" s="28" t="s">
        <v>7</v>
      </c>
      <c r="B36" s="103">
        <v>190954</v>
      </c>
      <c r="C36" s="104">
        <v>159935</v>
      </c>
      <c r="D36" s="104">
        <v>159935</v>
      </c>
      <c r="E36" s="104">
        <v>0</v>
      </c>
      <c r="F36" s="104">
        <v>0</v>
      </c>
      <c r="G36" s="104"/>
      <c r="H36" s="104">
        <v>31019</v>
      </c>
      <c r="I36" s="104">
        <v>14049</v>
      </c>
      <c r="J36" s="104">
        <v>12795</v>
      </c>
      <c r="K36" s="104">
        <v>2280</v>
      </c>
      <c r="L36" s="104">
        <v>100</v>
      </c>
      <c r="M36" s="104">
        <v>274</v>
      </c>
      <c r="N36" s="104">
        <v>1521</v>
      </c>
      <c r="P36" s="102"/>
      <c r="Q36" s="102"/>
      <c r="R36" s="102"/>
    </row>
    <row r="37" spans="1:18">
      <c r="A37" s="28" t="s">
        <v>68</v>
      </c>
      <c r="B37" s="103">
        <v>31195</v>
      </c>
      <c r="C37" s="104">
        <v>14187</v>
      </c>
      <c r="D37" s="104">
        <v>14187</v>
      </c>
      <c r="E37" s="104">
        <v>0</v>
      </c>
      <c r="F37" s="104">
        <v>0</v>
      </c>
      <c r="G37" s="104"/>
      <c r="H37" s="104">
        <v>17008</v>
      </c>
      <c r="I37" s="104">
        <v>8940</v>
      </c>
      <c r="J37" s="104">
        <v>6644</v>
      </c>
      <c r="K37" s="104">
        <v>449</v>
      </c>
      <c r="L37" s="104">
        <v>50</v>
      </c>
      <c r="M37" s="104">
        <v>83</v>
      </c>
      <c r="N37" s="104">
        <v>842</v>
      </c>
      <c r="P37" s="102"/>
      <c r="Q37" s="102"/>
      <c r="R37" s="102"/>
    </row>
    <row r="38" spans="1:18">
      <c r="A38" s="28" t="s">
        <v>5</v>
      </c>
      <c r="B38" s="103">
        <v>159759</v>
      </c>
      <c r="C38" s="104">
        <v>145748</v>
      </c>
      <c r="D38" s="104">
        <v>145748</v>
      </c>
      <c r="E38" s="104">
        <v>0</v>
      </c>
      <c r="F38" s="104">
        <v>0</v>
      </c>
      <c r="G38" s="104"/>
      <c r="H38" s="104">
        <v>14011</v>
      </c>
      <c r="I38" s="104">
        <v>5109</v>
      </c>
      <c r="J38" s="104">
        <v>6151</v>
      </c>
      <c r="K38" s="104">
        <v>1831</v>
      </c>
      <c r="L38" s="104">
        <v>50</v>
      </c>
      <c r="M38" s="104">
        <v>191</v>
      </c>
      <c r="N38" s="104">
        <v>679</v>
      </c>
      <c r="P38" s="102"/>
      <c r="Q38" s="102"/>
      <c r="R38" s="102"/>
    </row>
    <row r="39" spans="1:18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104">
        <v>0</v>
      </c>
      <c r="P39" s="102"/>
      <c r="Q39" s="102"/>
      <c r="R39" s="102"/>
    </row>
    <row r="40" spans="1:18">
      <c r="A40" s="28" t="s">
        <v>33</v>
      </c>
      <c r="B40" s="103">
        <v>3431</v>
      </c>
      <c r="C40" s="104">
        <v>141</v>
      </c>
      <c r="D40" s="104">
        <v>141</v>
      </c>
      <c r="E40" s="104">
        <v>0</v>
      </c>
      <c r="F40" s="104">
        <v>0</v>
      </c>
      <c r="G40" s="104"/>
      <c r="H40" s="104">
        <v>3290</v>
      </c>
      <c r="I40" s="104">
        <v>2230</v>
      </c>
      <c r="J40" s="104">
        <v>188</v>
      </c>
      <c r="K40" s="104">
        <v>162</v>
      </c>
      <c r="L40" s="104">
        <v>22</v>
      </c>
      <c r="M40" s="104">
        <v>7</v>
      </c>
      <c r="N40" s="104">
        <v>681</v>
      </c>
      <c r="P40" s="102"/>
      <c r="Q40" s="102"/>
      <c r="R40" s="102"/>
    </row>
    <row r="41" spans="1:18">
      <c r="A41" s="28" t="s">
        <v>8</v>
      </c>
      <c r="B41" s="103">
        <v>643</v>
      </c>
      <c r="C41" s="104">
        <v>134</v>
      </c>
      <c r="D41" s="104">
        <v>134</v>
      </c>
      <c r="E41" s="104">
        <v>0</v>
      </c>
      <c r="F41" s="104">
        <v>0</v>
      </c>
      <c r="G41" s="104"/>
      <c r="H41" s="104">
        <v>509</v>
      </c>
      <c r="I41" s="104">
        <v>125</v>
      </c>
      <c r="J41" s="104">
        <v>21</v>
      </c>
      <c r="K41" s="104">
        <v>12</v>
      </c>
      <c r="L41" s="104">
        <v>2</v>
      </c>
      <c r="M41" s="104">
        <v>7</v>
      </c>
      <c r="N41" s="104">
        <v>342</v>
      </c>
      <c r="P41" s="102"/>
      <c r="Q41" s="102"/>
      <c r="R41" s="102"/>
    </row>
    <row r="42" spans="1:18">
      <c r="A42" s="28" t="s">
        <v>9</v>
      </c>
      <c r="B42" s="103">
        <v>602</v>
      </c>
      <c r="C42" s="104">
        <v>134</v>
      </c>
      <c r="D42" s="104">
        <v>134</v>
      </c>
      <c r="E42" s="104">
        <v>0</v>
      </c>
      <c r="F42" s="104">
        <v>0</v>
      </c>
      <c r="G42" s="104"/>
      <c r="H42" s="104">
        <v>468</v>
      </c>
      <c r="I42" s="104">
        <v>96</v>
      </c>
      <c r="J42" s="104">
        <v>19</v>
      </c>
      <c r="K42" s="104">
        <v>9</v>
      </c>
      <c r="L42" s="104">
        <v>2</v>
      </c>
      <c r="M42" s="104">
        <v>0</v>
      </c>
      <c r="N42" s="104">
        <v>342</v>
      </c>
      <c r="P42" s="102"/>
      <c r="Q42" s="102"/>
      <c r="R42" s="102"/>
    </row>
    <row r="43" spans="1:18">
      <c r="A43" s="28" t="s">
        <v>10</v>
      </c>
      <c r="B43" s="103">
        <v>41</v>
      </c>
      <c r="C43" s="104">
        <v>0</v>
      </c>
      <c r="D43" s="104">
        <v>0</v>
      </c>
      <c r="E43" s="104">
        <v>0</v>
      </c>
      <c r="F43" s="104">
        <v>0</v>
      </c>
      <c r="G43" s="104"/>
      <c r="H43" s="104">
        <v>41</v>
      </c>
      <c r="I43" s="104">
        <v>29</v>
      </c>
      <c r="J43" s="104">
        <v>2</v>
      </c>
      <c r="K43" s="104">
        <v>3</v>
      </c>
      <c r="L43" s="104">
        <v>0</v>
      </c>
      <c r="M43" s="104">
        <v>7</v>
      </c>
      <c r="N43" s="104">
        <v>0</v>
      </c>
      <c r="P43" s="102"/>
      <c r="Q43" s="102"/>
      <c r="R43" s="102"/>
    </row>
    <row r="44" spans="1:18">
      <c r="A44" s="24" t="s">
        <v>70</v>
      </c>
      <c r="B44" s="103">
        <v>0</v>
      </c>
      <c r="C44" s="104">
        <v>0</v>
      </c>
      <c r="D44" s="104">
        <v>0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104">
        <v>0</v>
      </c>
      <c r="P44" s="102"/>
      <c r="Q44" s="102"/>
      <c r="R44" s="102"/>
    </row>
    <row r="45" spans="1:18">
      <c r="A45" s="29" t="s">
        <v>11</v>
      </c>
      <c r="B45" s="103">
        <v>2788</v>
      </c>
      <c r="C45" s="104">
        <v>7</v>
      </c>
      <c r="D45" s="104">
        <v>7</v>
      </c>
      <c r="E45" s="104">
        <v>0</v>
      </c>
      <c r="F45" s="104">
        <v>0</v>
      </c>
      <c r="G45" s="104"/>
      <c r="H45" s="104">
        <v>2781</v>
      </c>
      <c r="I45" s="104">
        <v>2105</v>
      </c>
      <c r="J45" s="104">
        <v>167</v>
      </c>
      <c r="K45" s="104">
        <v>150</v>
      </c>
      <c r="L45" s="104">
        <v>20</v>
      </c>
      <c r="M45" s="104">
        <v>0</v>
      </c>
      <c r="N45" s="104">
        <v>339</v>
      </c>
      <c r="O45" s="96"/>
      <c r="P45" s="102"/>
      <c r="Q45" s="102"/>
      <c r="R45" s="102"/>
    </row>
    <row r="46" spans="1:18">
      <c r="A46" s="28" t="s">
        <v>12</v>
      </c>
      <c r="B46" s="103">
        <v>5864</v>
      </c>
      <c r="C46" s="104">
        <v>22</v>
      </c>
      <c r="D46" s="104">
        <v>22</v>
      </c>
      <c r="E46" s="104">
        <v>0</v>
      </c>
      <c r="F46" s="104">
        <v>0</v>
      </c>
      <c r="G46" s="104"/>
      <c r="H46" s="104">
        <v>5842</v>
      </c>
      <c r="I46" s="104">
        <v>4650</v>
      </c>
      <c r="J46" s="104">
        <v>228</v>
      </c>
      <c r="K46" s="104">
        <v>130</v>
      </c>
      <c r="L46" s="104">
        <v>28</v>
      </c>
      <c r="M46" s="104">
        <v>7</v>
      </c>
      <c r="N46" s="104">
        <v>799</v>
      </c>
      <c r="P46" s="102"/>
      <c r="Q46" s="102"/>
      <c r="R46" s="102"/>
    </row>
    <row r="47" spans="1:18">
      <c r="A47" s="28" t="s">
        <v>14</v>
      </c>
      <c r="B47" s="103">
        <v>1067</v>
      </c>
      <c r="C47" s="104">
        <v>18</v>
      </c>
      <c r="D47" s="104">
        <v>18</v>
      </c>
      <c r="E47" s="104">
        <v>0</v>
      </c>
      <c r="F47" s="104">
        <v>0</v>
      </c>
      <c r="G47" s="104"/>
      <c r="H47" s="104">
        <v>1049</v>
      </c>
      <c r="I47" s="104">
        <v>494</v>
      </c>
      <c r="J47" s="104">
        <v>72</v>
      </c>
      <c r="K47" s="104">
        <v>0</v>
      </c>
      <c r="L47" s="104">
        <v>0</v>
      </c>
      <c r="M47" s="104">
        <v>0</v>
      </c>
      <c r="N47" s="104">
        <v>483</v>
      </c>
      <c r="P47" s="102"/>
      <c r="Q47" s="102"/>
      <c r="R47" s="102"/>
    </row>
    <row r="48" spans="1:18">
      <c r="A48" s="29" t="s">
        <v>19</v>
      </c>
      <c r="B48" s="103">
        <v>2380</v>
      </c>
      <c r="C48" s="104">
        <v>4</v>
      </c>
      <c r="D48" s="104">
        <v>4</v>
      </c>
      <c r="E48" s="104">
        <v>0</v>
      </c>
      <c r="F48" s="104">
        <v>0</v>
      </c>
      <c r="G48" s="104"/>
      <c r="H48" s="104">
        <v>2376</v>
      </c>
      <c r="I48" s="104">
        <v>2375</v>
      </c>
      <c r="J48" s="104">
        <v>1</v>
      </c>
      <c r="K48" s="104">
        <v>0</v>
      </c>
      <c r="L48" s="104">
        <v>0</v>
      </c>
      <c r="M48" s="104">
        <v>0</v>
      </c>
      <c r="N48" s="104">
        <v>0</v>
      </c>
      <c r="P48" s="102"/>
      <c r="Q48" s="102"/>
      <c r="R48" s="102"/>
    </row>
    <row r="49" spans="1:18">
      <c r="A49" s="28" t="s">
        <v>18</v>
      </c>
      <c r="B49" s="103">
        <v>2417</v>
      </c>
      <c r="C49" s="104">
        <v>0</v>
      </c>
      <c r="D49" s="104">
        <v>0</v>
      </c>
      <c r="E49" s="104">
        <v>0</v>
      </c>
      <c r="F49" s="104">
        <v>0</v>
      </c>
      <c r="G49" s="104"/>
      <c r="H49" s="104">
        <v>2417</v>
      </c>
      <c r="I49" s="104">
        <v>1781</v>
      </c>
      <c r="J49" s="104">
        <v>155</v>
      </c>
      <c r="K49" s="104">
        <v>130</v>
      </c>
      <c r="L49" s="104">
        <v>28</v>
      </c>
      <c r="M49" s="104">
        <v>7</v>
      </c>
      <c r="N49" s="104">
        <v>316</v>
      </c>
      <c r="P49" s="102"/>
      <c r="Q49" s="102"/>
      <c r="R49" s="102"/>
    </row>
    <row r="50" spans="1:18">
      <c r="A50" s="28" t="s">
        <v>13</v>
      </c>
      <c r="B50" s="103">
        <v>32098</v>
      </c>
      <c r="C50" s="104">
        <v>14079</v>
      </c>
      <c r="D50" s="104">
        <v>14079</v>
      </c>
      <c r="E50" s="104">
        <v>0</v>
      </c>
      <c r="F50" s="104">
        <v>0</v>
      </c>
      <c r="G50" s="104"/>
      <c r="H50" s="104">
        <v>18019</v>
      </c>
      <c r="I50" s="104">
        <v>8940</v>
      </c>
      <c r="J50" s="104">
        <v>7295</v>
      </c>
      <c r="K50" s="104">
        <v>434</v>
      </c>
      <c r="L50" s="104">
        <v>49</v>
      </c>
      <c r="M50" s="104">
        <v>32</v>
      </c>
      <c r="N50" s="104">
        <v>1269</v>
      </c>
      <c r="P50" s="102"/>
      <c r="Q50" s="102"/>
      <c r="R50" s="102"/>
    </row>
    <row r="51" spans="1:18">
      <c r="A51" s="28" t="s">
        <v>14</v>
      </c>
      <c r="B51" s="103">
        <v>15253</v>
      </c>
      <c r="C51" s="104">
        <v>9968</v>
      </c>
      <c r="D51" s="104">
        <v>9968</v>
      </c>
      <c r="E51" s="104">
        <v>0</v>
      </c>
      <c r="F51" s="104">
        <v>0</v>
      </c>
      <c r="G51" s="104"/>
      <c r="H51" s="104">
        <v>5285</v>
      </c>
      <c r="I51" s="104">
        <v>3566</v>
      </c>
      <c r="J51" s="104">
        <v>1379</v>
      </c>
      <c r="K51" s="104">
        <v>93</v>
      </c>
      <c r="L51" s="104">
        <v>0</v>
      </c>
      <c r="M51" s="104">
        <v>5</v>
      </c>
      <c r="N51" s="104">
        <v>242</v>
      </c>
      <c r="P51" s="102"/>
      <c r="Q51" s="102"/>
      <c r="R51" s="102"/>
    </row>
    <row r="52" spans="1:18">
      <c r="A52" s="28" t="s">
        <v>19</v>
      </c>
      <c r="B52" s="103">
        <v>4509</v>
      </c>
      <c r="C52" s="104">
        <v>1183</v>
      </c>
      <c r="D52" s="104">
        <v>1183</v>
      </c>
      <c r="E52" s="104">
        <v>0</v>
      </c>
      <c r="F52" s="104">
        <v>0</v>
      </c>
      <c r="G52" s="104"/>
      <c r="H52" s="104">
        <v>3326</v>
      </c>
      <c r="I52" s="104">
        <v>3144</v>
      </c>
      <c r="J52" s="104">
        <v>130</v>
      </c>
      <c r="K52" s="104">
        <v>37</v>
      </c>
      <c r="L52" s="104">
        <v>11</v>
      </c>
      <c r="M52" s="104">
        <v>4</v>
      </c>
      <c r="N52" s="104">
        <v>0</v>
      </c>
      <c r="P52" s="102"/>
      <c r="Q52" s="102"/>
      <c r="R52" s="102"/>
    </row>
    <row r="53" spans="1:18">
      <c r="A53" s="28" t="s">
        <v>15</v>
      </c>
      <c r="B53" s="103">
        <v>3541</v>
      </c>
      <c r="C53" s="104">
        <v>609</v>
      </c>
      <c r="D53" s="104">
        <v>609</v>
      </c>
      <c r="E53" s="104">
        <v>0</v>
      </c>
      <c r="F53" s="104">
        <v>0</v>
      </c>
      <c r="G53" s="104"/>
      <c r="H53" s="104">
        <v>2932</v>
      </c>
      <c r="I53" s="104">
        <v>2230</v>
      </c>
      <c r="J53" s="104">
        <v>188</v>
      </c>
      <c r="K53" s="104">
        <v>149</v>
      </c>
      <c r="L53" s="104">
        <v>23</v>
      </c>
      <c r="M53" s="104">
        <v>0</v>
      </c>
      <c r="N53" s="104">
        <v>342</v>
      </c>
      <c r="P53" s="102"/>
      <c r="Q53" s="102"/>
      <c r="R53" s="102"/>
    </row>
    <row r="54" spans="1:18">
      <c r="A54" s="28" t="s">
        <v>16</v>
      </c>
      <c r="B54" s="103">
        <v>8795</v>
      </c>
      <c r="C54" s="104">
        <v>2319</v>
      </c>
      <c r="D54" s="104">
        <v>2319</v>
      </c>
      <c r="E54" s="104">
        <v>0</v>
      </c>
      <c r="F54" s="104">
        <v>0</v>
      </c>
      <c r="G54" s="104"/>
      <c r="H54" s="104">
        <v>6476</v>
      </c>
      <c r="I54" s="104">
        <v>0</v>
      </c>
      <c r="J54" s="104">
        <v>5598</v>
      </c>
      <c r="K54" s="104">
        <v>155</v>
      </c>
      <c r="L54" s="104">
        <v>15</v>
      </c>
      <c r="M54" s="104">
        <v>23</v>
      </c>
      <c r="N54" s="104">
        <v>685</v>
      </c>
      <c r="P54" s="102"/>
      <c r="Q54" s="102"/>
      <c r="R54" s="102"/>
    </row>
    <row r="55" spans="1:18">
      <c r="A55" s="29" t="s">
        <v>74</v>
      </c>
      <c r="B55" s="103">
        <v>255249</v>
      </c>
      <c r="C55" s="104">
        <v>140090</v>
      </c>
      <c r="D55" s="104">
        <v>140090</v>
      </c>
      <c r="E55" s="104">
        <v>0</v>
      </c>
      <c r="F55" s="104">
        <v>0</v>
      </c>
      <c r="G55" s="104"/>
      <c r="H55" s="104">
        <v>115159</v>
      </c>
      <c r="I55" s="104">
        <v>65746</v>
      </c>
      <c r="J55" s="104">
        <v>14892</v>
      </c>
      <c r="K55" s="104">
        <v>24820</v>
      </c>
      <c r="L55" s="104">
        <v>51</v>
      </c>
      <c r="M55" s="104">
        <v>0</v>
      </c>
      <c r="N55" s="104">
        <v>9650</v>
      </c>
      <c r="P55" s="102"/>
      <c r="Q55" s="102"/>
      <c r="R55" s="102"/>
    </row>
    <row r="56" spans="1:18">
      <c r="A56" s="28" t="s">
        <v>14</v>
      </c>
      <c r="B56" s="103">
        <v>82193</v>
      </c>
      <c r="C56" s="104">
        <v>50149</v>
      </c>
      <c r="D56" s="104">
        <v>50149</v>
      </c>
      <c r="E56" s="104">
        <v>0</v>
      </c>
      <c r="F56" s="104">
        <v>0</v>
      </c>
      <c r="G56" s="104"/>
      <c r="H56" s="104">
        <v>32044</v>
      </c>
      <c r="I56" s="104">
        <v>14247</v>
      </c>
      <c r="J56" s="104">
        <v>3043</v>
      </c>
      <c r="K56" s="104">
        <v>13333</v>
      </c>
      <c r="L56" s="104">
        <v>26</v>
      </c>
      <c r="M56" s="104">
        <v>0</v>
      </c>
      <c r="N56" s="104">
        <v>1395</v>
      </c>
      <c r="P56" s="102"/>
      <c r="Q56" s="102"/>
      <c r="R56" s="102"/>
    </row>
    <row r="57" spans="1:18">
      <c r="A57" s="28" t="s">
        <v>19</v>
      </c>
      <c r="B57" s="103">
        <v>23964</v>
      </c>
      <c r="C57" s="104">
        <v>8838</v>
      </c>
      <c r="D57" s="104">
        <v>8838</v>
      </c>
      <c r="E57" s="104">
        <v>0</v>
      </c>
      <c r="F57" s="104">
        <v>0</v>
      </c>
      <c r="G57" s="104"/>
      <c r="H57" s="104">
        <v>15126</v>
      </c>
      <c r="I57" s="104">
        <v>12025</v>
      </c>
      <c r="J57" s="104">
        <v>548</v>
      </c>
      <c r="K57" s="104">
        <v>1636</v>
      </c>
      <c r="L57" s="104">
        <v>25</v>
      </c>
      <c r="M57" s="104">
        <v>0</v>
      </c>
      <c r="N57" s="104">
        <v>892</v>
      </c>
      <c r="P57" s="102"/>
      <c r="Q57" s="102"/>
      <c r="R57" s="102"/>
    </row>
    <row r="58" spans="1:18">
      <c r="A58" s="28" t="s">
        <v>15</v>
      </c>
      <c r="B58" s="103">
        <v>133944</v>
      </c>
      <c r="C58" s="104">
        <v>75188</v>
      </c>
      <c r="D58" s="104">
        <v>75188</v>
      </c>
      <c r="E58" s="104">
        <v>0</v>
      </c>
      <c r="F58" s="104">
        <v>0</v>
      </c>
      <c r="G58" s="104"/>
      <c r="H58" s="104">
        <v>58756</v>
      </c>
      <c r="I58" s="104">
        <v>39474</v>
      </c>
      <c r="J58" s="104">
        <v>5546</v>
      </c>
      <c r="K58" s="104">
        <v>8935</v>
      </c>
      <c r="L58" s="104">
        <v>0</v>
      </c>
      <c r="M58" s="104">
        <v>0</v>
      </c>
      <c r="N58" s="104">
        <v>4801</v>
      </c>
      <c r="P58" s="102"/>
      <c r="Q58" s="102"/>
      <c r="R58" s="102"/>
    </row>
    <row r="59" spans="1:18">
      <c r="A59" s="28" t="s">
        <v>16</v>
      </c>
      <c r="B59" s="103">
        <v>15148</v>
      </c>
      <c r="C59" s="104">
        <v>5915</v>
      </c>
      <c r="D59" s="104">
        <v>5915</v>
      </c>
      <c r="E59" s="104">
        <v>0</v>
      </c>
      <c r="F59" s="104">
        <v>0</v>
      </c>
      <c r="G59" s="104"/>
      <c r="H59" s="104">
        <v>9233</v>
      </c>
      <c r="I59" s="104">
        <v>0</v>
      </c>
      <c r="J59" s="104">
        <v>5755</v>
      </c>
      <c r="K59" s="104">
        <v>916</v>
      </c>
      <c r="L59" s="104">
        <v>0</v>
      </c>
      <c r="M59" s="104">
        <v>0</v>
      </c>
      <c r="N59" s="104">
        <v>2562</v>
      </c>
      <c r="P59" s="102"/>
      <c r="Q59" s="102"/>
      <c r="R59" s="102"/>
    </row>
    <row r="60" spans="1:18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95"/>
      <c r="L60" s="47"/>
      <c r="M60" s="31"/>
      <c r="N60" s="31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78"/>
      <c r="L61" s="54"/>
      <c r="M61" s="33"/>
      <c r="N61" s="33"/>
    </row>
    <row r="62" spans="1:18" s="41" customFormat="1" ht="9.9499999999999993" customHeight="1">
      <c r="A62" s="9" t="s">
        <v>236</v>
      </c>
      <c r="B62" s="32"/>
      <c r="C62" s="33"/>
      <c r="D62" s="33"/>
      <c r="E62" s="33"/>
      <c r="F62" s="33"/>
      <c r="G62" s="33"/>
      <c r="H62" s="33"/>
      <c r="I62" s="33"/>
      <c r="J62" s="33"/>
      <c r="K62" s="78"/>
      <c r="L62" s="33"/>
      <c r="M62" s="33"/>
      <c r="N62" s="33"/>
    </row>
    <row r="63" spans="1:18" ht="9.9499999999999993" customHeight="1">
      <c r="A63" s="9" t="s">
        <v>183</v>
      </c>
      <c r="B63" s="32"/>
      <c r="C63" s="33"/>
      <c r="D63" s="33"/>
      <c r="E63" s="33"/>
      <c r="F63" s="33"/>
      <c r="G63" s="33"/>
      <c r="H63" s="33"/>
      <c r="I63" s="33"/>
      <c r="J63" s="33"/>
      <c r="K63" s="78"/>
      <c r="L63" s="33"/>
      <c r="M63" s="33"/>
      <c r="N63" s="33"/>
      <c r="O63" s="41"/>
      <c r="P63" s="41"/>
      <c r="Q63" s="41"/>
      <c r="R63" s="41"/>
    </row>
    <row r="64" spans="1:18" ht="9.9499999999999993" customHeight="1">
      <c r="A64" s="7" t="s">
        <v>130</v>
      </c>
      <c r="B64" s="32"/>
      <c r="C64" s="33"/>
      <c r="D64" s="33"/>
      <c r="E64" s="33"/>
      <c r="F64" s="33"/>
      <c r="G64" s="33"/>
      <c r="H64" s="33"/>
      <c r="I64" s="33"/>
      <c r="J64" s="33"/>
      <c r="K64" s="78"/>
      <c r="L64" s="33"/>
      <c r="M64" s="33"/>
      <c r="N64" s="33"/>
    </row>
    <row r="65" spans="1:34" ht="9.9499999999999993" customHeight="1">
      <c r="A65" s="9" t="s">
        <v>237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 t="s">
        <v>147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A67" s="7" t="s">
        <v>119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>
      <c r="A68" s="7" t="s">
        <v>117</v>
      </c>
      <c r="J68" s="81"/>
    </row>
    <row r="69" spans="1:34" ht="9.9499999999999993" customHeight="1">
      <c r="J69" s="81"/>
    </row>
    <row r="70" spans="1:34" ht="9.9499999999999993" customHeight="1">
      <c r="J70" s="81"/>
    </row>
    <row r="71" spans="1:34">
      <c r="J71" s="81"/>
    </row>
    <row r="74" spans="1:34">
      <c r="O74" s="100"/>
      <c r="P74" s="100"/>
      <c r="Q74" s="100"/>
      <c r="R74" s="100"/>
    </row>
    <row r="75" spans="1:34">
      <c r="B75" s="100">
        <v>0</v>
      </c>
      <c r="C75" s="100">
        <v>0</v>
      </c>
      <c r="D75" s="100">
        <v>0</v>
      </c>
      <c r="E75" s="100">
        <v>0</v>
      </c>
      <c r="F75" s="100">
        <v>0</v>
      </c>
      <c r="G75" s="100">
        <v>0</v>
      </c>
      <c r="H75" s="100">
        <v>0</v>
      </c>
      <c r="I75" s="100">
        <v>0</v>
      </c>
      <c r="J75" s="100">
        <v>0</v>
      </c>
      <c r="K75" s="100">
        <v>0</v>
      </c>
      <c r="L75" s="100">
        <v>0</v>
      </c>
      <c r="M75" s="100">
        <v>0</v>
      </c>
      <c r="N75" s="100">
        <v>0</v>
      </c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00">
        <v>0</v>
      </c>
      <c r="N76" s="100">
        <v>0</v>
      </c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 t="s">
        <v>133</v>
      </c>
      <c r="B77" s="100">
        <v>0</v>
      </c>
      <c r="C77" s="100">
        <v>0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100">
        <v>0</v>
      </c>
      <c r="J77" s="100">
        <v>0</v>
      </c>
      <c r="K77" s="100">
        <v>0</v>
      </c>
      <c r="L77" s="100">
        <v>0</v>
      </c>
      <c r="M77" s="100">
        <v>0</v>
      </c>
      <c r="N77" s="100">
        <v>0</v>
      </c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5" t="s">
        <v>134</v>
      </c>
      <c r="B78" s="100">
        <v>0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v>0</v>
      </c>
      <c r="K78" s="100">
        <v>0</v>
      </c>
      <c r="L78" s="100">
        <v>0</v>
      </c>
      <c r="M78" s="100">
        <v>0</v>
      </c>
      <c r="N78" s="100">
        <v>0</v>
      </c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 t="s">
        <v>7</v>
      </c>
      <c r="B79" s="100">
        <v>0</v>
      </c>
      <c r="C79" s="100">
        <v>0</v>
      </c>
      <c r="D79" s="100">
        <v>0</v>
      </c>
      <c r="E79" s="100">
        <v>0</v>
      </c>
      <c r="F79" s="100">
        <v>0</v>
      </c>
      <c r="G79" s="100">
        <v>0</v>
      </c>
      <c r="H79" s="100">
        <v>0</v>
      </c>
      <c r="I79" s="100">
        <v>0</v>
      </c>
      <c r="J79" s="100">
        <v>0</v>
      </c>
      <c r="K79" s="100">
        <v>0</v>
      </c>
      <c r="L79" s="100">
        <v>0</v>
      </c>
      <c r="M79" s="100">
        <v>0</v>
      </c>
      <c r="N79" s="100">
        <v>0</v>
      </c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 t="s">
        <v>33</v>
      </c>
      <c r="B80" s="100">
        <v>0</v>
      </c>
      <c r="C80" s="100">
        <v>0</v>
      </c>
      <c r="D80" s="100">
        <v>0</v>
      </c>
      <c r="E80" s="100">
        <v>0</v>
      </c>
      <c r="F80" s="100">
        <v>0</v>
      </c>
      <c r="G80" s="100">
        <v>0</v>
      </c>
      <c r="H80" s="100">
        <v>0</v>
      </c>
      <c r="I80" s="100">
        <v>0</v>
      </c>
      <c r="J80" s="100">
        <v>0</v>
      </c>
      <c r="K80" s="100">
        <v>0</v>
      </c>
      <c r="L80" s="100">
        <v>0</v>
      </c>
      <c r="M80" s="100">
        <v>0</v>
      </c>
      <c r="N80" s="100">
        <v>0</v>
      </c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 t="s">
        <v>8</v>
      </c>
      <c r="B81" s="100">
        <v>0</v>
      </c>
      <c r="C81" s="100">
        <v>0</v>
      </c>
      <c r="D81" s="100">
        <v>0</v>
      </c>
      <c r="E81" s="100">
        <v>0</v>
      </c>
      <c r="F81" s="100">
        <v>0</v>
      </c>
      <c r="G81" s="100">
        <v>0</v>
      </c>
      <c r="H81" s="100">
        <v>0</v>
      </c>
      <c r="I81" s="100">
        <v>0</v>
      </c>
      <c r="J81" s="100">
        <v>0</v>
      </c>
      <c r="K81" s="100">
        <v>0</v>
      </c>
      <c r="L81" s="100">
        <v>0</v>
      </c>
      <c r="M81" s="100">
        <v>0</v>
      </c>
      <c r="N81" s="100">
        <v>0</v>
      </c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 t="s">
        <v>12</v>
      </c>
      <c r="B82" s="100">
        <v>0</v>
      </c>
      <c r="C82" s="100">
        <v>0</v>
      </c>
      <c r="D82" s="100">
        <v>0</v>
      </c>
      <c r="E82" s="100">
        <v>0</v>
      </c>
      <c r="F82" s="100">
        <v>0</v>
      </c>
      <c r="G82" s="100">
        <v>0</v>
      </c>
      <c r="H82" s="100">
        <v>0</v>
      </c>
      <c r="I82" s="100">
        <v>0</v>
      </c>
      <c r="J82" s="100">
        <v>0</v>
      </c>
      <c r="K82" s="100">
        <v>0</v>
      </c>
      <c r="L82" s="100">
        <v>0</v>
      </c>
      <c r="M82" s="100">
        <v>0</v>
      </c>
      <c r="N82" s="100">
        <v>0</v>
      </c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</row>
    <row r="83" spans="1:34">
      <c r="A83" s="28" t="s">
        <v>13</v>
      </c>
    </row>
    <row r="84" spans="1:34">
      <c r="A84" s="29" t="s">
        <v>72</v>
      </c>
    </row>
  </sheetData>
  <mergeCells count="16">
    <mergeCell ref="H4:N4"/>
    <mergeCell ref="C5:C6"/>
    <mergeCell ref="D5:D6"/>
    <mergeCell ref="H5:H6"/>
    <mergeCell ref="I5:I6"/>
    <mergeCell ref="J5:J6"/>
    <mergeCell ref="K5:K6"/>
    <mergeCell ref="L5:L6"/>
    <mergeCell ref="M5:M6"/>
    <mergeCell ref="N5:N6"/>
    <mergeCell ref="A4:A6"/>
    <mergeCell ref="B4:B6"/>
    <mergeCell ref="G4:G6"/>
    <mergeCell ref="C4:F4"/>
    <mergeCell ref="E5:E6"/>
    <mergeCell ref="F5:F6"/>
  </mergeCells>
  <phoneticPr fontId="0" type="noConversion"/>
  <conditionalFormatting sqref="B10:N59">
    <cfRule type="cellIs" dxfId="9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7"/>
  <dimension ref="A1:AH83"/>
  <sheetViews>
    <sheetView zoomScaleNormal="100" zoomScaleSheetLayoutView="90" workbookViewId="0"/>
  </sheetViews>
  <sheetFormatPr baseColWidth="10" defaultRowHeight="12.75"/>
  <cols>
    <col min="1" max="1" width="25.140625" style="13" customWidth="1"/>
    <col min="2" max="2" width="9.7109375" style="1" customWidth="1"/>
    <col min="3" max="3" width="9.140625" style="1" customWidth="1"/>
    <col min="4" max="4" width="8.7109375" style="1" customWidth="1"/>
    <col min="5" max="5" width="8" style="1" customWidth="1"/>
    <col min="6" max="6" width="6.28515625" style="1" hidden="1" customWidth="1"/>
    <col min="7" max="7" width="0.42578125" style="13" customWidth="1"/>
    <col min="8" max="8" width="8.7109375" style="1" customWidth="1"/>
    <col min="9" max="9" width="8.42578125" style="1" customWidth="1"/>
    <col min="10" max="10" width="7.5703125" style="1" customWidth="1"/>
    <col min="11" max="11" width="7.42578125" style="1" customWidth="1"/>
    <col min="12" max="12" width="8.42578125" style="1" customWidth="1"/>
    <col min="13" max="13" width="6.28515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204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108</v>
      </c>
      <c r="N1" s="79"/>
    </row>
    <row r="2" spans="1:18" s="38" customFormat="1" ht="15.95" customHeight="1">
      <c r="A2" s="18" t="s">
        <v>61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3"/>
      <c r="G3" s="2"/>
      <c r="H3" s="2"/>
      <c r="I3" s="2"/>
      <c r="J3" s="2"/>
      <c r="K3" s="2"/>
      <c r="L3" s="2"/>
      <c r="M3" s="2"/>
    </row>
    <row r="4" spans="1:18" customFormat="1" ht="12.75" customHeight="1">
      <c r="A4" s="151" t="s">
        <v>115</v>
      </c>
      <c r="B4" s="149" t="s">
        <v>1</v>
      </c>
      <c r="C4" s="156" t="s">
        <v>30</v>
      </c>
      <c r="D4" s="156"/>
      <c r="E4" s="156"/>
      <c r="F4" s="156"/>
      <c r="G4" s="159"/>
      <c r="H4" s="156" t="s">
        <v>31</v>
      </c>
      <c r="I4" s="156"/>
      <c r="J4" s="156"/>
      <c r="K4" s="156"/>
      <c r="L4" s="156"/>
      <c r="M4" s="156"/>
      <c r="N4" s="156"/>
    </row>
    <row r="5" spans="1:18" customFormat="1" ht="12.75" customHeight="1">
      <c r="A5" s="152"/>
      <c r="B5" s="154"/>
      <c r="C5" s="149" t="s">
        <v>69</v>
      </c>
      <c r="D5" s="149" t="s">
        <v>127</v>
      </c>
      <c r="E5" s="149" t="s">
        <v>244</v>
      </c>
      <c r="F5" s="157" t="s">
        <v>32</v>
      </c>
      <c r="G5" s="160"/>
      <c r="H5" s="149" t="s">
        <v>69</v>
      </c>
      <c r="I5" s="149" t="s">
        <v>2</v>
      </c>
      <c r="J5" s="149" t="s">
        <v>0</v>
      </c>
      <c r="K5" s="149" t="s">
        <v>3</v>
      </c>
      <c r="L5" s="149" t="s">
        <v>146</v>
      </c>
      <c r="M5" s="149" t="s">
        <v>17</v>
      </c>
      <c r="N5" s="149" t="s">
        <v>20</v>
      </c>
    </row>
    <row r="6" spans="1:18" customFormat="1">
      <c r="A6" s="153"/>
      <c r="B6" s="155"/>
      <c r="C6" s="150"/>
      <c r="D6" s="150"/>
      <c r="E6" s="155"/>
      <c r="F6" s="158"/>
      <c r="G6" s="161"/>
      <c r="H6" s="150"/>
      <c r="I6" s="150"/>
      <c r="J6" s="150"/>
      <c r="K6" s="150"/>
      <c r="L6" s="150"/>
      <c r="M6" s="150"/>
      <c r="N6" s="150"/>
    </row>
    <row r="7" spans="1:18" ht="8.1" customHeight="1">
      <c r="A7" s="4"/>
      <c r="B7" s="5"/>
      <c r="C7" s="4"/>
      <c r="D7" s="5"/>
      <c r="E7" s="4"/>
      <c r="F7" s="5"/>
      <c r="G7" s="4"/>
      <c r="H7" s="5"/>
      <c r="I7" s="4"/>
      <c r="J7" s="5"/>
      <c r="K7" s="4"/>
      <c r="L7" s="5"/>
      <c r="M7" s="4"/>
    </row>
    <row r="8" spans="1:18">
      <c r="A8" s="20" t="s">
        <v>21</v>
      </c>
      <c r="B8" s="21"/>
      <c r="C8" s="22"/>
      <c r="D8" s="22"/>
      <c r="E8" s="22"/>
      <c r="F8" s="68"/>
      <c r="G8" s="23"/>
      <c r="H8" s="22"/>
      <c r="I8" s="22"/>
      <c r="J8" s="22"/>
      <c r="K8" s="22"/>
      <c r="L8" s="22"/>
      <c r="M8" s="22"/>
    </row>
    <row r="9" spans="1:18">
      <c r="A9" s="20"/>
      <c r="B9" s="21"/>
      <c r="C9" s="22"/>
      <c r="D9" s="22"/>
      <c r="E9" s="22"/>
      <c r="F9" s="68"/>
      <c r="G9" s="23"/>
      <c r="H9" s="22"/>
      <c r="I9" s="22"/>
      <c r="J9" s="22"/>
      <c r="K9" s="22"/>
      <c r="L9" s="22"/>
      <c r="M9" s="22"/>
    </row>
    <row r="10" spans="1:18">
      <c r="A10" s="20" t="s">
        <v>162</v>
      </c>
      <c r="B10" s="103">
        <v>18302</v>
      </c>
      <c r="C10" s="104">
        <v>1593</v>
      </c>
      <c r="D10" s="104">
        <v>1592</v>
      </c>
      <c r="E10" s="104">
        <v>1</v>
      </c>
      <c r="F10" s="104">
        <v>0</v>
      </c>
      <c r="G10" s="104"/>
      <c r="H10" s="104">
        <v>16709</v>
      </c>
      <c r="I10" s="104">
        <v>1782</v>
      </c>
      <c r="J10" s="104">
        <v>14590</v>
      </c>
      <c r="K10" s="104">
        <v>0</v>
      </c>
      <c r="L10" s="104">
        <v>187</v>
      </c>
      <c r="M10" s="104">
        <v>150</v>
      </c>
      <c r="N10" s="68">
        <v>0</v>
      </c>
      <c r="O10" s="102"/>
      <c r="P10" s="102"/>
      <c r="Q10" s="102"/>
      <c r="R10" s="102"/>
    </row>
    <row r="11" spans="1:18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68"/>
      <c r="P11" s="102"/>
      <c r="Q11" s="102"/>
      <c r="R11" s="102"/>
    </row>
    <row r="12" spans="1:18">
      <c r="A12" s="24" t="s">
        <v>124</v>
      </c>
      <c r="B12" s="103">
        <v>185</v>
      </c>
      <c r="C12" s="104">
        <v>138</v>
      </c>
      <c r="D12" s="104">
        <v>133</v>
      </c>
      <c r="E12" s="104">
        <v>5</v>
      </c>
      <c r="F12" s="104">
        <v>0</v>
      </c>
      <c r="G12" s="104"/>
      <c r="H12" s="104">
        <v>43</v>
      </c>
      <c r="I12" s="104">
        <v>41</v>
      </c>
      <c r="J12" s="104">
        <v>0</v>
      </c>
      <c r="K12" s="104">
        <v>2</v>
      </c>
      <c r="L12" s="104">
        <v>0</v>
      </c>
      <c r="M12" s="104">
        <v>0</v>
      </c>
      <c r="N12" s="68">
        <v>0</v>
      </c>
      <c r="O12" s="102"/>
      <c r="P12" s="102"/>
      <c r="Q12" s="102"/>
      <c r="R12" s="102"/>
    </row>
    <row r="13" spans="1:18">
      <c r="A13" s="25" t="s">
        <v>128</v>
      </c>
      <c r="B13" s="103">
        <v>124428</v>
      </c>
      <c r="C13" s="104">
        <v>11370</v>
      </c>
      <c r="D13" s="104">
        <v>0</v>
      </c>
      <c r="E13" s="104">
        <v>11370</v>
      </c>
      <c r="F13" s="104">
        <v>0</v>
      </c>
      <c r="G13" s="104"/>
      <c r="H13" s="104">
        <v>113058</v>
      </c>
      <c r="I13" s="104">
        <v>91078</v>
      </c>
      <c r="J13" s="104">
        <v>14639</v>
      </c>
      <c r="K13" s="104">
        <v>6732</v>
      </c>
      <c r="L13" s="104">
        <v>188</v>
      </c>
      <c r="M13" s="104">
        <v>421</v>
      </c>
      <c r="N13" s="68">
        <v>0</v>
      </c>
      <c r="P13" s="102"/>
      <c r="Q13" s="102"/>
      <c r="R13" s="102"/>
    </row>
    <row r="14" spans="1:18">
      <c r="A14" s="24" t="s">
        <v>23</v>
      </c>
      <c r="B14" s="103">
        <v>122845</v>
      </c>
      <c r="C14" s="104">
        <v>11140</v>
      </c>
      <c r="D14" s="104">
        <v>0</v>
      </c>
      <c r="E14" s="104">
        <v>11140</v>
      </c>
      <c r="F14" s="104">
        <v>0</v>
      </c>
      <c r="G14" s="104"/>
      <c r="H14" s="104">
        <v>111705</v>
      </c>
      <c r="I14" s="104">
        <v>90697</v>
      </c>
      <c r="J14" s="104">
        <v>13705</v>
      </c>
      <c r="K14" s="104">
        <v>6696</v>
      </c>
      <c r="L14" s="104">
        <v>186</v>
      </c>
      <c r="M14" s="104">
        <v>421</v>
      </c>
      <c r="N14" s="68">
        <v>0</v>
      </c>
      <c r="P14" s="102"/>
      <c r="Q14" s="102"/>
      <c r="R14" s="102"/>
    </row>
    <row r="15" spans="1:18">
      <c r="A15" s="26" t="s">
        <v>24</v>
      </c>
      <c r="B15" s="103">
        <v>689</v>
      </c>
      <c r="C15" s="104">
        <v>230</v>
      </c>
      <c r="D15" s="104">
        <v>0</v>
      </c>
      <c r="E15" s="104">
        <v>230</v>
      </c>
      <c r="F15" s="104">
        <v>0</v>
      </c>
      <c r="G15" s="104"/>
      <c r="H15" s="104">
        <v>459</v>
      </c>
      <c r="I15" s="104">
        <v>381</v>
      </c>
      <c r="J15" s="104">
        <v>49</v>
      </c>
      <c r="K15" s="104">
        <v>28</v>
      </c>
      <c r="L15" s="104">
        <v>1</v>
      </c>
      <c r="M15" s="104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103">
        <v>894</v>
      </c>
      <c r="C16" s="104">
        <v>0</v>
      </c>
      <c r="D16" s="104">
        <v>0</v>
      </c>
      <c r="E16" s="104">
        <v>0</v>
      </c>
      <c r="F16" s="104">
        <v>0</v>
      </c>
      <c r="G16" s="104"/>
      <c r="H16" s="104">
        <v>894</v>
      </c>
      <c r="I16" s="104">
        <v>0</v>
      </c>
      <c r="J16" s="104">
        <v>885</v>
      </c>
      <c r="K16" s="104">
        <v>8</v>
      </c>
      <c r="L16" s="104">
        <v>1</v>
      </c>
      <c r="M16" s="104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68">
        <v>0</v>
      </c>
      <c r="P17" s="102"/>
      <c r="Q17" s="102"/>
      <c r="R17" s="102"/>
    </row>
    <row r="18" spans="1:18" ht="2.25" customHeight="1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68"/>
      <c r="P18" s="102"/>
      <c r="Q18" s="102"/>
      <c r="R18" s="102"/>
    </row>
    <row r="19" spans="1:18" ht="14.25" customHeight="1">
      <c r="A19" s="26" t="s">
        <v>135</v>
      </c>
      <c r="B19" s="103">
        <v>245</v>
      </c>
      <c r="C19" s="104">
        <v>1</v>
      </c>
      <c r="D19" s="104">
        <v>0</v>
      </c>
      <c r="E19" s="104">
        <v>1</v>
      </c>
      <c r="F19" s="104">
        <v>0</v>
      </c>
      <c r="G19" s="104"/>
      <c r="H19" s="104">
        <v>244</v>
      </c>
      <c r="I19" s="104">
        <v>69</v>
      </c>
      <c r="J19" s="104">
        <v>166</v>
      </c>
      <c r="K19" s="104">
        <v>8</v>
      </c>
      <c r="L19" s="104">
        <v>1</v>
      </c>
      <c r="M19" s="104">
        <v>0</v>
      </c>
      <c r="N19" s="68">
        <v>0</v>
      </c>
      <c r="P19" s="102"/>
      <c r="Q19" s="102"/>
      <c r="R19" s="102"/>
    </row>
    <row r="20" spans="1:18">
      <c r="A20" s="24" t="s">
        <v>136</v>
      </c>
      <c r="B20" s="103">
        <v>1263</v>
      </c>
      <c r="C20" s="104">
        <v>0</v>
      </c>
      <c r="D20" s="104">
        <v>0</v>
      </c>
      <c r="E20" s="104" t="s">
        <v>245</v>
      </c>
      <c r="F20" s="104">
        <v>0</v>
      </c>
      <c r="G20" s="104"/>
      <c r="H20" s="104">
        <v>1263</v>
      </c>
      <c r="I20" s="104" t="s">
        <v>245</v>
      </c>
      <c r="J20" s="104">
        <v>487</v>
      </c>
      <c r="K20" s="104">
        <v>713</v>
      </c>
      <c r="L20" s="104">
        <v>1</v>
      </c>
      <c r="M20" s="104">
        <v>62</v>
      </c>
      <c r="N20" s="68">
        <v>0</v>
      </c>
      <c r="P20" s="102"/>
      <c r="Q20" s="102"/>
      <c r="R20" s="102"/>
    </row>
    <row r="21" spans="1:18" ht="3.75" customHeight="1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68"/>
      <c r="P21" s="102"/>
      <c r="Q21" s="102"/>
      <c r="R21" s="102"/>
    </row>
    <row r="22" spans="1:18" ht="12" customHeight="1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68"/>
      <c r="P22" s="102"/>
      <c r="Q22" s="102"/>
      <c r="R22" s="102"/>
    </row>
    <row r="23" spans="1:18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68"/>
      <c r="P23" s="102"/>
      <c r="Q23" s="102"/>
      <c r="R23" s="102"/>
    </row>
    <row r="24" spans="1:18">
      <c r="A24" s="24" t="s">
        <v>162</v>
      </c>
      <c r="B24" s="103">
        <v>35836</v>
      </c>
      <c r="C24" s="104">
        <v>8498</v>
      </c>
      <c r="D24" s="104">
        <v>8498</v>
      </c>
      <c r="E24" s="104" t="s">
        <v>245</v>
      </c>
      <c r="F24" s="104">
        <v>0</v>
      </c>
      <c r="G24" s="104"/>
      <c r="H24" s="104">
        <v>27321</v>
      </c>
      <c r="I24" s="104">
        <v>12446</v>
      </c>
      <c r="J24" s="104">
        <v>14811</v>
      </c>
      <c r="K24" s="104">
        <v>0</v>
      </c>
      <c r="L24" s="104">
        <v>0</v>
      </c>
      <c r="M24" s="104">
        <v>64</v>
      </c>
      <c r="N24" s="68">
        <v>0</v>
      </c>
      <c r="P24" s="102"/>
      <c r="Q24" s="102"/>
      <c r="R24" s="102"/>
    </row>
    <row r="25" spans="1:18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68"/>
      <c r="P25" s="102"/>
      <c r="Q25" s="102"/>
      <c r="R25" s="102"/>
    </row>
    <row r="26" spans="1:18">
      <c r="A26" s="24" t="s">
        <v>155</v>
      </c>
      <c r="B26" s="103">
        <v>272</v>
      </c>
      <c r="C26" s="104">
        <v>123</v>
      </c>
      <c r="D26" s="104">
        <v>123</v>
      </c>
      <c r="E26" s="104">
        <v>0</v>
      </c>
      <c r="F26" s="104">
        <v>0</v>
      </c>
      <c r="G26" s="104"/>
      <c r="H26" s="104">
        <v>132</v>
      </c>
      <c r="I26" s="104">
        <v>72</v>
      </c>
      <c r="J26" s="104">
        <v>26</v>
      </c>
      <c r="K26" s="104">
        <v>33</v>
      </c>
      <c r="L26" s="104">
        <v>0</v>
      </c>
      <c r="M26" s="104">
        <v>1</v>
      </c>
      <c r="N26" s="68">
        <v>0</v>
      </c>
      <c r="O26" s="102"/>
      <c r="P26" s="102"/>
      <c r="Q26" s="102"/>
      <c r="R26" s="102"/>
    </row>
    <row r="27" spans="1:18">
      <c r="A27" s="25" t="s">
        <v>128</v>
      </c>
      <c r="B27" s="103">
        <v>220423</v>
      </c>
      <c r="C27" s="104">
        <v>14744</v>
      </c>
      <c r="D27" s="104">
        <v>0</v>
      </c>
      <c r="E27" s="104">
        <v>14744</v>
      </c>
      <c r="F27" s="104">
        <v>0</v>
      </c>
      <c r="G27" s="104"/>
      <c r="H27" s="104">
        <v>205679</v>
      </c>
      <c r="I27" s="68">
        <v>181036</v>
      </c>
      <c r="J27" s="104">
        <v>14811</v>
      </c>
      <c r="K27" s="104">
        <v>9787</v>
      </c>
      <c r="L27" s="104">
        <v>0</v>
      </c>
      <c r="M27" s="104">
        <v>45</v>
      </c>
      <c r="N27" s="68">
        <v>0</v>
      </c>
      <c r="P27" s="102"/>
      <c r="Q27" s="102"/>
      <c r="R27" s="102"/>
    </row>
    <row r="28" spans="1:18" ht="12" customHeight="1">
      <c r="A28" s="24" t="s">
        <v>23</v>
      </c>
      <c r="B28" s="103">
        <v>215128</v>
      </c>
      <c r="C28" s="104">
        <v>14742</v>
      </c>
      <c r="D28" s="104">
        <v>0</v>
      </c>
      <c r="E28" s="104">
        <v>14742</v>
      </c>
      <c r="F28" s="104">
        <v>0</v>
      </c>
      <c r="G28" s="104"/>
      <c r="H28" s="104">
        <v>200386</v>
      </c>
      <c r="I28" s="104">
        <v>177079</v>
      </c>
      <c r="J28" s="104">
        <v>13510</v>
      </c>
      <c r="K28" s="104">
        <v>9752</v>
      </c>
      <c r="L28" s="104">
        <v>0</v>
      </c>
      <c r="M28" s="104">
        <v>45</v>
      </c>
      <c r="N28" s="68">
        <v>0</v>
      </c>
      <c r="P28" s="102"/>
      <c r="Q28" s="102"/>
      <c r="R28" s="102"/>
    </row>
    <row r="29" spans="1:18">
      <c r="A29" s="26" t="s">
        <v>29</v>
      </c>
      <c r="B29" s="103">
        <v>5295</v>
      </c>
      <c r="C29" s="104">
        <v>2</v>
      </c>
      <c r="D29" s="104">
        <v>0</v>
      </c>
      <c r="E29" s="104">
        <v>2</v>
      </c>
      <c r="F29" s="104">
        <v>0</v>
      </c>
      <c r="G29" s="104"/>
      <c r="H29" s="104">
        <v>5293</v>
      </c>
      <c r="I29" s="104">
        <v>3957</v>
      </c>
      <c r="J29" s="104">
        <v>1301</v>
      </c>
      <c r="K29" s="104">
        <v>35</v>
      </c>
      <c r="L29" s="104">
        <v>0</v>
      </c>
      <c r="M29" s="104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68">
        <v>0</v>
      </c>
      <c r="P30" s="102"/>
      <c r="Q30" s="102"/>
      <c r="R30" s="102"/>
    </row>
    <row r="31" spans="1:18" ht="2.25" customHeight="1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68"/>
      <c r="P31" s="102"/>
      <c r="Q31" s="102"/>
      <c r="R31" s="102"/>
    </row>
    <row r="32" spans="1:18" ht="12.75" customHeight="1">
      <c r="A32" s="26" t="s">
        <v>135</v>
      </c>
      <c r="B32" s="103">
        <v>203</v>
      </c>
      <c r="C32" s="104">
        <v>0</v>
      </c>
      <c r="D32" s="104">
        <v>0</v>
      </c>
      <c r="E32" s="104" t="s">
        <v>245</v>
      </c>
      <c r="F32" s="104">
        <v>0</v>
      </c>
      <c r="G32" s="104"/>
      <c r="H32" s="104">
        <v>203</v>
      </c>
      <c r="I32" s="104">
        <v>136</v>
      </c>
      <c r="J32" s="104">
        <v>31</v>
      </c>
      <c r="K32" s="104">
        <v>35</v>
      </c>
      <c r="L32" s="104">
        <v>0</v>
      </c>
      <c r="M32" s="104">
        <v>1</v>
      </c>
      <c r="N32" s="68">
        <v>0</v>
      </c>
      <c r="P32" s="102"/>
      <c r="Q32" s="102"/>
      <c r="R32" s="102"/>
    </row>
    <row r="33" spans="1:18" ht="12.75" customHeight="1">
      <c r="A33" s="24" t="s">
        <v>136</v>
      </c>
      <c r="B33" s="103">
        <v>4494</v>
      </c>
      <c r="C33" s="104">
        <v>0</v>
      </c>
      <c r="D33" s="104">
        <v>0</v>
      </c>
      <c r="E33" s="104" t="s">
        <v>245</v>
      </c>
      <c r="F33" s="104">
        <v>0</v>
      </c>
      <c r="G33" s="104"/>
      <c r="H33" s="104">
        <v>4494</v>
      </c>
      <c r="I33" s="104" t="s">
        <v>248</v>
      </c>
      <c r="J33" s="104">
        <v>410</v>
      </c>
      <c r="K33" s="104">
        <v>4060</v>
      </c>
      <c r="L33" s="104">
        <v>0</v>
      </c>
      <c r="M33" s="104">
        <v>24</v>
      </c>
      <c r="N33" s="68">
        <v>0</v>
      </c>
      <c r="P33" s="102"/>
      <c r="Q33" s="102"/>
      <c r="R33" s="102"/>
    </row>
    <row r="34" spans="1:18" ht="2.25" customHeight="1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68"/>
      <c r="P34" s="102"/>
      <c r="Q34" s="102"/>
      <c r="R34" s="102"/>
    </row>
    <row r="35" spans="1:18" ht="13.5" customHeight="1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68"/>
      <c r="P35" s="102"/>
      <c r="Q35" s="102"/>
      <c r="R35" s="102"/>
    </row>
    <row r="36" spans="1:18">
      <c r="A36" s="28" t="s">
        <v>7</v>
      </c>
      <c r="B36" s="103">
        <v>251432</v>
      </c>
      <c r="C36" s="104">
        <v>172005</v>
      </c>
      <c r="D36" s="104">
        <v>157134</v>
      </c>
      <c r="E36" s="104">
        <v>14871</v>
      </c>
      <c r="F36" s="104">
        <v>0</v>
      </c>
      <c r="G36" s="104"/>
      <c r="H36" s="104">
        <v>79427</v>
      </c>
      <c r="I36" s="104">
        <v>51149</v>
      </c>
      <c r="J36" s="104">
        <v>23282</v>
      </c>
      <c r="K36" s="104">
        <v>4656</v>
      </c>
      <c r="L36" s="104">
        <v>41</v>
      </c>
      <c r="M36" s="104">
        <v>299</v>
      </c>
      <c r="N36" s="68">
        <v>0</v>
      </c>
      <c r="P36" s="102"/>
      <c r="Q36" s="102"/>
      <c r="R36" s="102"/>
    </row>
    <row r="37" spans="1:18">
      <c r="A37" s="28" t="s">
        <v>68</v>
      </c>
      <c r="B37" s="103">
        <v>85038</v>
      </c>
      <c r="C37" s="104">
        <v>39685</v>
      </c>
      <c r="D37" s="104">
        <v>35326</v>
      </c>
      <c r="E37" s="104">
        <v>4359</v>
      </c>
      <c r="F37" s="104">
        <v>0</v>
      </c>
      <c r="G37" s="104"/>
      <c r="H37" s="104">
        <v>45353</v>
      </c>
      <c r="I37" s="104">
        <v>32625</v>
      </c>
      <c r="J37" s="104">
        <v>12109</v>
      </c>
      <c r="K37" s="104">
        <v>452</v>
      </c>
      <c r="L37" s="104">
        <v>11</v>
      </c>
      <c r="M37" s="104">
        <v>156</v>
      </c>
      <c r="N37" s="68">
        <v>0</v>
      </c>
      <c r="P37" s="102"/>
      <c r="Q37" s="102"/>
      <c r="R37" s="102"/>
    </row>
    <row r="38" spans="1:18">
      <c r="A38" s="28" t="s">
        <v>5</v>
      </c>
      <c r="B38" s="103">
        <v>166394</v>
      </c>
      <c r="C38" s="104">
        <v>132320</v>
      </c>
      <c r="D38" s="104">
        <v>121808</v>
      </c>
      <c r="E38" s="104">
        <v>10512</v>
      </c>
      <c r="F38" s="104">
        <v>0</v>
      </c>
      <c r="G38" s="104"/>
      <c r="H38" s="104">
        <v>34074</v>
      </c>
      <c r="I38" s="104">
        <v>18524</v>
      </c>
      <c r="J38" s="104">
        <v>11173</v>
      </c>
      <c r="K38" s="104">
        <v>4204</v>
      </c>
      <c r="L38" s="104">
        <v>30</v>
      </c>
      <c r="M38" s="104">
        <v>143</v>
      </c>
      <c r="N38" s="68">
        <v>0</v>
      </c>
      <c r="P38" s="102"/>
      <c r="Q38" s="102"/>
      <c r="R38" s="102"/>
    </row>
    <row r="39" spans="1:18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103">
        <v>6055</v>
      </c>
      <c r="C40" s="104">
        <v>1170</v>
      </c>
      <c r="D40" s="104">
        <v>746</v>
      </c>
      <c r="E40" s="104">
        <v>424</v>
      </c>
      <c r="F40" s="104">
        <v>0</v>
      </c>
      <c r="G40" s="104"/>
      <c r="H40" s="104">
        <v>4885</v>
      </c>
      <c r="I40" s="104">
        <v>4486</v>
      </c>
      <c r="J40" s="104">
        <v>184</v>
      </c>
      <c r="K40" s="104">
        <v>156</v>
      </c>
      <c r="L40" s="104">
        <v>5</v>
      </c>
      <c r="M40" s="104">
        <v>54</v>
      </c>
      <c r="N40" s="68">
        <v>0</v>
      </c>
      <c r="P40" s="102"/>
      <c r="Q40" s="102"/>
      <c r="R40" s="102"/>
    </row>
    <row r="41" spans="1:18">
      <c r="A41" s="28" t="s">
        <v>8</v>
      </c>
      <c r="B41" s="103">
        <v>1192</v>
      </c>
      <c r="C41" s="104">
        <v>765</v>
      </c>
      <c r="D41" s="104">
        <v>746</v>
      </c>
      <c r="E41" s="104">
        <v>19</v>
      </c>
      <c r="F41" s="104">
        <v>0</v>
      </c>
      <c r="G41" s="104"/>
      <c r="H41" s="104">
        <v>427</v>
      </c>
      <c r="I41" s="104">
        <v>340</v>
      </c>
      <c r="J41" s="104">
        <v>19</v>
      </c>
      <c r="K41" s="104">
        <v>14</v>
      </c>
      <c r="L41" s="104">
        <v>0</v>
      </c>
      <c r="M41" s="104">
        <v>54</v>
      </c>
      <c r="N41" s="68">
        <v>0</v>
      </c>
      <c r="P41" s="102"/>
      <c r="Q41" s="102"/>
      <c r="R41" s="102"/>
    </row>
    <row r="42" spans="1:18">
      <c r="A42" s="28" t="s">
        <v>9</v>
      </c>
      <c r="B42" s="103">
        <v>840</v>
      </c>
      <c r="C42" s="104">
        <v>765</v>
      </c>
      <c r="D42" s="104">
        <v>746</v>
      </c>
      <c r="E42" s="104">
        <v>19</v>
      </c>
      <c r="F42" s="104">
        <v>0</v>
      </c>
      <c r="G42" s="104"/>
      <c r="H42" s="104">
        <v>75</v>
      </c>
      <c r="I42" s="104">
        <v>43</v>
      </c>
      <c r="J42" s="104">
        <v>10</v>
      </c>
      <c r="K42" s="104">
        <v>12</v>
      </c>
      <c r="L42" s="104">
        <v>0</v>
      </c>
      <c r="M42" s="104">
        <v>10</v>
      </c>
      <c r="N42" s="68">
        <v>0</v>
      </c>
      <c r="P42" s="102"/>
      <c r="Q42" s="102"/>
      <c r="R42" s="102"/>
    </row>
    <row r="43" spans="1:18">
      <c r="A43" s="28" t="s">
        <v>10</v>
      </c>
      <c r="B43" s="103">
        <v>352</v>
      </c>
      <c r="C43" s="104">
        <v>0</v>
      </c>
      <c r="D43" s="104">
        <v>0</v>
      </c>
      <c r="E43" s="104" t="s">
        <v>246</v>
      </c>
      <c r="F43" s="104">
        <v>0</v>
      </c>
      <c r="G43" s="104"/>
      <c r="H43" s="104">
        <v>352</v>
      </c>
      <c r="I43" s="104">
        <v>297</v>
      </c>
      <c r="J43" s="104">
        <v>9</v>
      </c>
      <c r="K43" s="104">
        <v>2</v>
      </c>
      <c r="L43" s="104">
        <v>0</v>
      </c>
      <c r="M43" s="104">
        <v>44</v>
      </c>
      <c r="N43" s="68">
        <v>0</v>
      </c>
      <c r="P43" s="102"/>
      <c r="Q43" s="102"/>
      <c r="R43" s="102"/>
    </row>
    <row r="44" spans="1:18">
      <c r="A44" s="24" t="s">
        <v>70</v>
      </c>
      <c r="B44" s="103">
        <v>0</v>
      </c>
      <c r="C44" s="104">
        <v>0</v>
      </c>
      <c r="D44" s="104">
        <v>0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103">
        <v>4863</v>
      </c>
      <c r="C45" s="104">
        <v>405</v>
      </c>
      <c r="D45" s="104">
        <v>0</v>
      </c>
      <c r="E45" s="104">
        <v>405</v>
      </c>
      <c r="F45" s="104">
        <v>0</v>
      </c>
      <c r="G45" s="104"/>
      <c r="H45" s="104">
        <v>4458</v>
      </c>
      <c r="I45" s="104">
        <v>4146</v>
      </c>
      <c r="J45" s="104">
        <v>165</v>
      </c>
      <c r="K45" s="104">
        <v>142</v>
      </c>
      <c r="L45" s="104">
        <v>5</v>
      </c>
      <c r="M45" s="104">
        <v>0</v>
      </c>
      <c r="N45" s="68">
        <v>0</v>
      </c>
      <c r="O45" s="96"/>
      <c r="P45" s="102"/>
      <c r="Q45" s="102"/>
      <c r="R45" s="102"/>
    </row>
    <row r="46" spans="1:18">
      <c r="A46" s="28" t="s">
        <v>125</v>
      </c>
      <c r="B46" s="103">
        <v>15026</v>
      </c>
      <c r="C46" s="104">
        <v>1528</v>
      </c>
      <c r="D46" s="104">
        <v>0</v>
      </c>
      <c r="E46" s="104">
        <v>1528</v>
      </c>
      <c r="F46" s="104">
        <v>0</v>
      </c>
      <c r="G46" s="104"/>
      <c r="H46" s="104">
        <v>13498</v>
      </c>
      <c r="I46" s="104">
        <v>13290</v>
      </c>
      <c r="J46" s="104">
        <v>68</v>
      </c>
      <c r="K46" s="104">
        <v>115</v>
      </c>
      <c r="L46" s="104">
        <v>20</v>
      </c>
      <c r="M46" s="104">
        <v>5</v>
      </c>
      <c r="N46" s="68">
        <v>0</v>
      </c>
      <c r="P46" s="102"/>
      <c r="Q46" s="102"/>
      <c r="R46" s="102"/>
    </row>
    <row r="47" spans="1:18">
      <c r="A47" s="28" t="s">
        <v>14</v>
      </c>
      <c r="B47" s="103">
        <v>1540</v>
      </c>
      <c r="C47" s="104">
        <v>179</v>
      </c>
      <c r="D47" s="104">
        <v>0</v>
      </c>
      <c r="E47" s="104">
        <v>179</v>
      </c>
      <c r="F47" s="104">
        <v>0</v>
      </c>
      <c r="G47" s="104"/>
      <c r="H47" s="104">
        <v>1361</v>
      </c>
      <c r="I47" s="104">
        <v>1337</v>
      </c>
      <c r="J47" s="104">
        <v>14</v>
      </c>
      <c r="K47" s="104">
        <v>0</v>
      </c>
      <c r="L47" s="104">
        <v>10</v>
      </c>
      <c r="M47" s="104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103">
        <v>9090</v>
      </c>
      <c r="C48" s="104">
        <v>1019</v>
      </c>
      <c r="D48" s="104">
        <v>0</v>
      </c>
      <c r="E48" s="104">
        <v>1019</v>
      </c>
      <c r="F48" s="104">
        <v>0</v>
      </c>
      <c r="G48" s="104"/>
      <c r="H48" s="104">
        <v>8071</v>
      </c>
      <c r="I48" s="104">
        <v>8058</v>
      </c>
      <c r="J48" s="104">
        <v>1</v>
      </c>
      <c r="K48" s="104">
        <v>0</v>
      </c>
      <c r="L48" s="104">
        <v>10</v>
      </c>
      <c r="M48" s="104">
        <v>2</v>
      </c>
      <c r="N48" s="68">
        <v>0</v>
      </c>
      <c r="P48" s="102"/>
      <c r="Q48" s="102"/>
      <c r="R48" s="102"/>
    </row>
    <row r="49" spans="1:18">
      <c r="A49" s="28" t="s">
        <v>18</v>
      </c>
      <c r="B49" s="103">
        <v>4396</v>
      </c>
      <c r="C49" s="104">
        <v>330</v>
      </c>
      <c r="D49" s="104">
        <v>0</v>
      </c>
      <c r="E49" s="104">
        <v>330</v>
      </c>
      <c r="F49" s="104">
        <v>0</v>
      </c>
      <c r="G49" s="104"/>
      <c r="H49" s="104">
        <v>4066</v>
      </c>
      <c r="I49" s="104">
        <v>3895</v>
      </c>
      <c r="J49" s="104">
        <v>53</v>
      </c>
      <c r="K49" s="104">
        <v>115</v>
      </c>
      <c r="L49" s="104">
        <v>0</v>
      </c>
      <c r="M49" s="104">
        <v>3</v>
      </c>
      <c r="N49" s="68">
        <v>0</v>
      </c>
      <c r="P49" s="102"/>
      <c r="Q49" s="102"/>
      <c r="R49" s="102"/>
    </row>
    <row r="50" spans="1:18">
      <c r="A50" s="28" t="s">
        <v>13</v>
      </c>
      <c r="B50" s="103">
        <v>80015</v>
      </c>
      <c r="C50" s="104">
        <v>39566</v>
      </c>
      <c r="D50" s="104">
        <v>35207</v>
      </c>
      <c r="E50" s="104">
        <v>4359</v>
      </c>
      <c r="F50" s="104">
        <v>0</v>
      </c>
      <c r="G50" s="104"/>
      <c r="H50" s="104">
        <v>40449</v>
      </c>
      <c r="I50" s="104">
        <v>32625</v>
      </c>
      <c r="J50" s="104">
        <v>7181</v>
      </c>
      <c r="K50" s="104">
        <v>631</v>
      </c>
      <c r="L50" s="104">
        <v>12</v>
      </c>
      <c r="M50" s="104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103">
        <v>37750</v>
      </c>
      <c r="C51" s="104">
        <v>15853</v>
      </c>
      <c r="D51" s="104">
        <v>13653</v>
      </c>
      <c r="E51" s="104">
        <v>2200</v>
      </c>
      <c r="F51" s="104">
        <v>0</v>
      </c>
      <c r="G51" s="104"/>
      <c r="H51" s="104">
        <v>21897</v>
      </c>
      <c r="I51" s="104">
        <v>19191</v>
      </c>
      <c r="J51" s="104">
        <v>2422</v>
      </c>
      <c r="K51" s="104">
        <v>274</v>
      </c>
      <c r="L51" s="104">
        <v>10</v>
      </c>
      <c r="M51" s="104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103">
        <v>20818</v>
      </c>
      <c r="C52" s="104">
        <v>11605</v>
      </c>
      <c r="D52" s="104">
        <v>9870</v>
      </c>
      <c r="E52" s="104">
        <v>1735</v>
      </c>
      <c r="F52" s="104">
        <v>0</v>
      </c>
      <c r="G52" s="104"/>
      <c r="H52" s="104">
        <v>9213</v>
      </c>
      <c r="I52" s="104">
        <v>8948</v>
      </c>
      <c r="J52" s="104">
        <v>222</v>
      </c>
      <c r="K52" s="104">
        <v>42</v>
      </c>
      <c r="L52" s="104">
        <v>1</v>
      </c>
      <c r="M52" s="104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103">
        <v>8422</v>
      </c>
      <c r="C53" s="104">
        <v>3655</v>
      </c>
      <c r="D53" s="104">
        <v>3231</v>
      </c>
      <c r="E53" s="104">
        <v>424</v>
      </c>
      <c r="F53" s="104">
        <v>0</v>
      </c>
      <c r="G53" s="104"/>
      <c r="H53" s="104">
        <v>4767</v>
      </c>
      <c r="I53" s="104">
        <v>4486</v>
      </c>
      <c r="J53" s="104">
        <v>184</v>
      </c>
      <c r="K53" s="104">
        <v>96</v>
      </c>
      <c r="L53" s="104">
        <v>1</v>
      </c>
      <c r="M53" s="104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103">
        <v>13025</v>
      </c>
      <c r="C54" s="104">
        <v>8453</v>
      </c>
      <c r="D54" s="104">
        <v>8453</v>
      </c>
      <c r="E54" s="104" t="s">
        <v>246</v>
      </c>
      <c r="F54" s="104">
        <v>0</v>
      </c>
      <c r="G54" s="104"/>
      <c r="H54" s="104">
        <v>4572</v>
      </c>
      <c r="I54" s="104">
        <v>0</v>
      </c>
      <c r="J54" s="104">
        <v>4353</v>
      </c>
      <c r="K54" s="104">
        <v>219</v>
      </c>
      <c r="L54" s="104">
        <v>0</v>
      </c>
      <c r="M54" s="104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103">
        <v>372157</v>
      </c>
      <c r="C55" s="104">
        <v>151478</v>
      </c>
      <c r="D55" s="104">
        <v>131958</v>
      </c>
      <c r="E55" s="104">
        <v>19520</v>
      </c>
      <c r="F55" s="104">
        <v>0</v>
      </c>
      <c r="G55" s="104"/>
      <c r="H55" s="104">
        <v>220679</v>
      </c>
      <c r="I55" s="104">
        <v>158967</v>
      </c>
      <c r="J55" s="104">
        <v>46616</v>
      </c>
      <c r="K55" s="104">
        <v>15057</v>
      </c>
      <c r="L55" s="104">
        <v>39</v>
      </c>
      <c r="M55" s="104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103">
        <v>83095</v>
      </c>
      <c r="C56" s="104">
        <v>43806</v>
      </c>
      <c r="D56" s="104">
        <v>42000</v>
      </c>
      <c r="E56" s="104">
        <v>1806</v>
      </c>
      <c r="F56" s="104">
        <v>0</v>
      </c>
      <c r="G56" s="104"/>
      <c r="H56" s="104">
        <v>39289</v>
      </c>
      <c r="I56" s="104">
        <v>21415</v>
      </c>
      <c r="J56" s="104">
        <v>9148</v>
      </c>
      <c r="K56" s="104">
        <v>8688</v>
      </c>
      <c r="L56" s="104">
        <v>38</v>
      </c>
      <c r="M56" s="104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103">
        <v>91297</v>
      </c>
      <c r="C57" s="104">
        <v>44445</v>
      </c>
      <c r="D57" s="104">
        <v>36023</v>
      </c>
      <c r="E57" s="104">
        <v>8422</v>
      </c>
      <c r="F57" s="104">
        <v>0</v>
      </c>
      <c r="G57" s="104"/>
      <c r="H57" s="104">
        <v>46852</v>
      </c>
      <c r="I57" s="104">
        <v>42922</v>
      </c>
      <c r="J57" s="104">
        <v>3150</v>
      </c>
      <c r="K57" s="104">
        <v>779</v>
      </c>
      <c r="L57" s="104">
        <v>1</v>
      </c>
      <c r="M57" s="104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103">
        <v>162054</v>
      </c>
      <c r="C58" s="104">
        <v>41695</v>
      </c>
      <c r="D58" s="104">
        <v>32403</v>
      </c>
      <c r="E58" s="104">
        <v>9292</v>
      </c>
      <c r="F58" s="104">
        <v>0</v>
      </c>
      <c r="G58" s="104"/>
      <c r="H58" s="104">
        <v>120359</v>
      </c>
      <c r="I58" s="104">
        <v>94630</v>
      </c>
      <c r="J58" s="104">
        <v>20548</v>
      </c>
      <c r="K58" s="104">
        <v>5181</v>
      </c>
      <c r="L58" s="104">
        <v>0</v>
      </c>
      <c r="M58" s="104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103">
        <v>35711</v>
      </c>
      <c r="C59" s="104">
        <v>21532</v>
      </c>
      <c r="D59" s="104">
        <v>21532</v>
      </c>
      <c r="E59" s="104" t="s">
        <v>246</v>
      </c>
      <c r="F59" s="104">
        <v>0</v>
      </c>
      <c r="G59" s="104"/>
      <c r="H59" s="104">
        <v>14179</v>
      </c>
      <c r="I59" s="104">
        <v>0</v>
      </c>
      <c r="J59" s="104">
        <v>13770</v>
      </c>
      <c r="K59" s="104">
        <v>409</v>
      </c>
      <c r="L59" s="104">
        <v>0</v>
      </c>
      <c r="M59" s="104">
        <v>0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48"/>
      <c r="E60" s="48"/>
      <c r="F60" s="48"/>
      <c r="G60" s="48"/>
      <c r="H60" s="50"/>
      <c r="I60" s="48"/>
      <c r="J60" s="48"/>
      <c r="K60" s="95"/>
      <c r="L60" s="36"/>
      <c r="M60" s="36"/>
      <c r="N60" s="43"/>
    </row>
    <row r="61" spans="1:18" ht="6.95" customHeight="1">
      <c r="A61" s="52"/>
      <c r="B61" s="53"/>
      <c r="C61" s="54"/>
      <c r="D61" s="55"/>
      <c r="E61" s="55"/>
      <c r="F61" s="55"/>
      <c r="G61" s="55"/>
      <c r="H61" s="54"/>
      <c r="I61" s="55"/>
      <c r="J61" s="55"/>
      <c r="K61" s="78"/>
      <c r="L61" s="37"/>
      <c r="M61" s="37"/>
      <c r="N61" s="43"/>
    </row>
    <row r="62" spans="1:18" s="41" customFormat="1" ht="9.9499999999999993" customHeight="1">
      <c r="A62" s="9" t="s">
        <v>242</v>
      </c>
      <c r="B62" s="32"/>
      <c r="C62" s="33"/>
      <c r="D62" s="37"/>
      <c r="E62" s="37"/>
      <c r="F62" s="37"/>
      <c r="G62" s="37"/>
      <c r="H62" s="33"/>
      <c r="I62" s="37"/>
      <c r="J62" s="37"/>
      <c r="K62" s="78"/>
      <c r="L62" s="37"/>
      <c r="M62" s="37"/>
      <c r="N62" s="42"/>
    </row>
    <row r="63" spans="1:18" ht="9.9499999999999993" customHeight="1">
      <c r="A63" s="41" t="s">
        <v>172</v>
      </c>
      <c r="B63" s="32"/>
      <c r="C63" s="33"/>
      <c r="D63" s="37"/>
      <c r="E63" s="37"/>
      <c r="F63" s="37"/>
      <c r="G63" s="37"/>
      <c r="H63" s="33"/>
      <c r="I63" s="37"/>
      <c r="J63" s="37"/>
      <c r="K63" s="78"/>
      <c r="L63" s="37"/>
      <c r="M63" s="37"/>
      <c r="N63" s="43"/>
      <c r="O63" s="41"/>
      <c r="P63" s="41"/>
      <c r="Q63" s="41"/>
      <c r="R63" s="41"/>
    </row>
    <row r="64" spans="1:18" ht="9.9499999999999993" customHeight="1">
      <c r="A64" s="7" t="s">
        <v>130</v>
      </c>
      <c r="B64" s="32"/>
      <c r="C64" s="33"/>
      <c r="D64" s="37"/>
      <c r="E64" s="37"/>
      <c r="F64" s="37"/>
      <c r="G64" s="37"/>
      <c r="H64" s="33"/>
      <c r="I64" s="37"/>
      <c r="J64" s="37"/>
      <c r="K64" s="78"/>
      <c r="L64" s="37"/>
      <c r="M64" s="37"/>
      <c r="N64" s="43"/>
      <c r="O64" s="41"/>
    </row>
    <row r="65" spans="1:34" ht="9.9499999999999993" customHeight="1">
      <c r="A65" s="9" t="s">
        <v>238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 t="s">
        <v>163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A67" s="7" t="s">
        <v>147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>
      <c r="A68" s="7" t="s">
        <v>119</v>
      </c>
    </row>
    <row r="69" spans="1:34" ht="9.9499999999999993" customHeight="1">
      <c r="A69" s="7" t="s">
        <v>117</v>
      </c>
    </row>
    <row r="70" spans="1:34" ht="9.9499999999999993" customHeight="1"/>
    <row r="74" spans="1:34">
      <c r="B74" s="100">
        <v>0</v>
      </c>
      <c r="C74" s="100">
        <v>0</v>
      </c>
      <c r="D74" s="100">
        <v>0</v>
      </c>
      <c r="E74" s="100">
        <v>0</v>
      </c>
      <c r="F74" s="100">
        <v>0</v>
      </c>
      <c r="G74" s="100">
        <v>0</v>
      </c>
      <c r="H74" s="100">
        <v>0</v>
      </c>
      <c r="I74" s="100">
        <v>0</v>
      </c>
      <c r="J74" s="100">
        <v>0</v>
      </c>
      <c r="K74" s="100">
        <v>0</v>
      </c>
      <c r="L74" s="100">
        <v>0</v>
      </c>
      <c r="M74" s="100">
        <v>0</v>
      </c>
      <c r="N74" s="100">
        <v>0</v>
      </c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>
        <v>0</v>
      </c>
      <c r="C75" s="100">
        <v>0</v>
      </c>
      <c r="D75" s="100">
        <v>0</v>
      </c>
      <c r="E75" s="100">
        <v>0</v>
      </c>
      <c r="F75" s="100">
        <v>0</v>
      </c>
      <c r="G75" s="100">
        <v>0</v>
      </c>
      <c r="H75" s="100">
        <v>0</v>
      </c>
      <c r="I75" s="100">
        <v>0</v>
      </c>
      <c r="J75" s="100">
        <v>0</v>
      </c>
      <c r="K75" s="100">
        <v>0</v>
      </c>
      <c r="L75" s="100">
        <v>0</v>
      </c>
      <c r="M75" s="100">
        <v>0</v>
      </c>
      <c r="N75" s="100">
        <v>0</v>
      </c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 t="s">
        <v>133</v>
      </c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00">
        <v>0</v>
      </c>
      <c r="N76" s="100">
        <v>0</v>
      </c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 t="s">
        <v>134</v>
      </c>
      <c r="B77" s="100">
        <v>0</v>
      </c>
      <c r="C77" s="100">
        <v>0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100">
        <v>0</v>
      </c>
      <c r="J77" s="100">
        <v>0</v>
      </c>
      <c r="K77" s="100">
        <v>0</v>
      </c>
      <c r="L77" s="100">
        <v>0</v>
      </c>
      <c r="M77" s="100">
        <v>0</v>
      </c>
      <c r="N77" s="100">
        <v>0</v>
      </c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 t="s">
        <v>7</v>
      </c>
      <c r="B78" s="100">
        <v>0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v>0</v>
      </c>
      <c r="K78" s="100">
        <v>0</v>
      </c>
      <c r="L78" s="100">
        <v>0</v>
      </c>
      <c r="M78" s="100">
        <v>0</v>
      </c>
      <c r="N78" s="100">
        <v>0</v>
      </c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 t="s">
        <v>33</v>
      </c>
      <c r="B79" s="100">
        <v>0</v>
      </c>
      <c r="C79" s="100">
        <v>0</v>
      </c>
      <c r="D79" s="100">
        <v>0</v>
      </c>
      <c r="E79" s="100">
        <v>0</v>
      </c>
      <c r="F79" s="100">
        <v>0</v>
      </c>
      <c r="G79" s="100">
        <v>0</v>
      </c>
      <c r="H79" s="100">
        <v>0</v>
      </c>
      <c r="I79" s="100">
        <v>0</v>
      </c>
      <c r="J79" s="100">
        <v>0</v>
      </c>
      <c r="K79" s="100">
        <v>0</v>
      </c>
      <c r="L79" s="100">
        <v>0</v>
      </c>
      <c r="M79" s="100">
        <v>0</v>
      </c>
      <c r="N79" s="100">
        <v>0</v>
      </c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 t="s">
        <v>8</v>
      </c>
      <c r="B80" s="100">
        <v>0</v>
      </c>
      <c r="C80" s="100">
        <v>0</v>
      </c>
      <c r="D80" s="100">
        <v>0</v>
      </c>
      <c r="E80" s="100">
        <v>0</v>
      </c>
      <c r="F80" s="100">
        <v>0</v>
      </c>
      <c r="G80" s="100">
        <v>0</v>
      </c>
      <c r="H80" s="100">
        <v>0</v>
      </c>
      <c r="I80" s="100">
        <v>0</v>
      </c>
      <c r="J80" s="100">
        <v>0</v>
      </c>
      <c r="K80" s="100">
        <v>0</v>
      </c>
      <c r="L80" s="100">
        <v>0</v>
      </c>
      <c r="M80" s="100">
        <v>0</v>
      </c>
      <c r="N80" s="100">
        <v>0</v>
      </c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 t="s">
        <v>12</v>
      </c>
      <c r="B81" s="100">
        <v>0</v>
      </c>
      <c r="C81" s="100">
        <v>0</v>
      </c>
      <c r="D81" s="100">
        <v>0</v>
      </c>
      <c r="E81" s="100">
        <v>0</v>
      </c>
      <c r="F81" s="100">
        <v>0</v>
      </c>
      <c r="G81" s="100">
        <v>0</v>
      </c>
      <c r="H81" s="100">
        <v>0</v>
      </c>
      <c r="I81" s="100">
        <v>0</v>
      </c>
      <c r="J81" s="100">
        <v>0</v>
      </c>
      <c r="K81" s="100">
        <v>0</v>
      </c>
      <c r="L81" s="100">
        <v>0</v>
      </c>
      <c r="M81" s="100">
        <v>0</v>
      </c>
      <c r="N81" s="100">
        <v>0</v>
      </c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 t="s">
        <v>13</v>
      </c>
      <c r="O82" s="100"/>
    </row>
    <row r="83" spans="1:34">
      <c r="A83" s="29" t="s">
        <v>72</v>
      </c>
    </row>
  </sheetData>
  <mergeCells count="16">
    <mergeCell ref="H4:N4"/>
    <mergeCell ref="A4:A6"/>
    <mergeCell ref="B4:B6"/>
    <mergeCell ref="C4:F4"/>
    <mergeCell ref="G4:G6"/>
    <mergeCell ref="E5:E6"/>
    <mergeCell ref="F5:F6"/>
    <mergeCell ref="N5:N6"/>
    <mergeCell ref="C5:C6"/>
    <mergeCell ref="D5:D6"/>
    <mergeCell ref="L5:L6"/>
    <mergeCell ref="M5:M6"/>
    <mergeCell ref="H5:H6"/>
    <mergeCell ref="I5:I6"/>
    <mergeCell ref="J5:J6"/>
    <mergeCell ref="K5:K6"/>
  </mergeCells>
  <phoneticPr fontId="0" type="noConversion"/>
  <conditionalFormatting sqref="F8:F59 K11:K64 L11:N59 B10:N10 B11:E59 C24:N24 G11:J59">
    <cfRule type="cellIs" dxfId="8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8"/>
  <dimension ref="A1:AH156"/>
  <sheetViews>
    <sheetView zoomScaleNormal="100" zoomScaleSheetLayoutView="90" workbookViewId="0"/>
  </sheetViews>
  <sheetFormatPr baseColWidth="10" defaultRowHeight="12.75"/>
  <cols>
    <col min="1" max="1" width="25.42578125" style="13" customWidth="1"/>
    <col min="2" max="2" width="10" style="1" customWidth="1"/>
    <col min="3" max="3" width="9.42578125" style="1" customWidth="1"/>
    <col min="4" max="4" width="11.42578125" style="1"/>
    <col min="5" max="5" width="9.5703125" style="1" customWidth="1"/>
    <col min="6" max="6" width="1.140625" style="1" hidden="1" customWidth="1"/>
    <col min="7" max="7" width="0.42578125" style="13" customWidth="1"/>
    <col min="8" max="8" width="10.5703125" style="1" customWidth="1"/>
    <col min="9" max="9" width="9.5703125" style="1" customWidth="1"/>
    <col min="10" max="10" width="9.85546875" style="1" customWidth="1"/>
    <col min="11" max="11" width="11.42578125" style="39" hidden="1" customWidth="1"/>
    <col min="12" max="12" width="8.42578125" style="39" hidden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204</v>
      </c>
      <c r="B1" s="16"/>
      <c r="C1" s="16"/>
      <c r="D1" s="16"/>
      <c r="E1" s="16"/>
      <c r="F1" s="16"/>
      <c r="G1" s="17"/>
      <c r="H1" s="16"/>
      <c r="I1" s="16"/>
      <c r="J1" s="79" t="s">
        <v>111</v>
      </c>
      <c r="N1" s="79"/>
    </row>
    <row r="2" spans="1:18" s="38" customFormat="1" ht="15.95" customHeight="1">
      <c r="A2" s="18" t="s">
        <v>62</v>
      </c>
      <c r="B2" s="16"/>
      <c r="C2" s="19"/>
      <c r="D2" s="19"/>
      <c r="E2" s="19"/>
      <c r="F2" s="19"/>
      <c r="G2" s="17"/>
      <c r="H2" s="16"/>
      <c r="I2" s="19"/>
      <c r="J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</row>
    <row r="4" spans="1:18" customFormat="1" ht="12.75" customHeight="1">
      <c r="A4" s="151" t="s">
        <v>115</v>
      </c>
      <c r="B4" s="149" t="s">
        <v>1</v>
      </c>
      <c r="C4" s="156" t="s">
        <v>30</v>
      </c>
      <c r="D4" s="156"/>
      <c r="E4" s="156"/>
      <c r="F4" s="156"/>
      <c r="G4" s="159"/>
      <c r="H4" s="156" t="s">
        <v>31</v>
      </c>
      <c r="I4" s="156"/>
      <c r="J4" s="156"/>
      <c r="K4" s="156"/>
      <c r="L4" s="156"/>
      <c r="M4" s="156"/>
      <c r="N4" s="156"/>
    </row>
    <row r="5" spans="1:18" customFormat="1" ht="12.75" customHeight="1">
      <c r="A5" s="152"/>
      <c r="B5" s="154"/>
      <c r="C5" s="149" t="s">
        <v>69</v>
      </c>
      <c r="D5" s="149" t="s">
        <v>127</v>
      </c>
      <c r="E5" s="149" t="s">
        <v>244</v>
      </c>
      <c r="F5" s="157" t="s">
        <v>32</v>
      </c>
      <c r="G5" s="160"/>
      <c r="H5" s="149" t="s">
        <v>69</v>
      </c>
      <c r="I5" s="149" t="s">
        <v>2</v>
      </c>
      <c r="J5" s="149" t="s">
        <v>0</v>
      </c>
      <c r="K5" s="149" t="s">
        <v>3</v>
      </c>
      <c r="L5" s="149" t="s">
        <v>146</v>
      </c>
      <c r="M5" s="149" t="s">
        <v>17</v>
      </c>
      <c r="N5" s="149" t="s">
        <v>20</v>
      </c>
    </row>
    <row r="6" spans="1:18" customFormat="1">
      <c r="A6" s="153"/>
      <c r="B6" s="155"/>
      <c r="C6" s="150"/>
      <c r="D6" s="150"/>
      <c r="E6" s="155"/>
      <c r="F6" s="158"/>
      <c r="G6" s="161"/>
      <c r="H6" s="150"/>
      <c r="I6" s="150"/>
      <c r="J6" s="150"/>
      <c r="K6" s="150"/>
      <c r="L6" s="150"/>
      <c r="M6" s="150"/>
      <c r="N6" s="150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</row>
    <row r="10" spans="1:18">
      <c r="A10" s="20" t="s">
        <v>162</v>
      </c>
      <c r="B10" s="67">
        <v>7590</v>
      </c>
      <c r="C10" s="68">
        <v>696</v>
      </c>
      <c r="D10" s="68">
        <v>696</v>
      </c>
      <c r="E10" s="68">
        <v>0</v>
      </c>
      <c r="F10" s="68">
        <v>0</v>
      </c>
      <c r="G10" s="68"/>
      <c r="H10" s="68">
        <v>6894</v>
      </c>
      <c r="I10" s="68">
        <v>52</v>
      </c>
      <c r="J10" s="68">
        <v>6842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138</v>
      </c>
      <c r="B12" s="67">
        <v>17</v>
      </c>
      <c r="C12" s="68">
        <v>7</v>
      </c>
      <c r="D12" s="68">
        <v>7</v>
      </c>
      <c r="E12" s="68">
        <v>0</v>
      </c>
      <c r="F12" s="68">
        <v>0</v>
      </c>
      <c r="G12" s="68"/>
      <c r="H12" s="68">
        <v>10</v>
      </c>
      <c r="I12" s="68">
        <v>8</v>
      </c>
      <c r="J12" s="68">
        <v>2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129</v>
      </c>
      <c r="B13" s="67">
        <v>30179</v>
      </c>
      <c r="C13" s="68">
        <v>0</v>
      </c>
      <c r="D13" s="68">
        <v>0</v>
      </c>
      <c r="E13" s="68">
        <v>0</v>
      </c>
      <c r="F13" s="68">
        <v>0</v>
      </c>
      <c r="G13" s="68"/>
      <c r="H13" s="68">
        <v>30179</v>
      </c>
      <c r="I13" s="68">
        <v>23331</v>
      </c>
      <c r="J13" s="68">
        <v>6848</v>
      </c>
      <c r="K13" s="68">
        <v>0</v>
      </c>
      <c r="L13" s="68">
        <v>0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29917</v>
      </c>
      <c r="C14" s="68">
        <v>0</v>
      </c>
      <c r="D14" s="68">
        <v>0</v>
      </c>
      <c r="E14" s="68">
        <v>0</v>
      </c>
      <c r="F14" s="68">
        <v>0</v>
      </c>
      <c r="G14" s="68"/>
      <c r="H14" s="68">
        <v>29917</v>
      </c>
      <c r="I14" s="68">
        <v>23121</v>
      </c>
      <c r="J14" s="68">
        <v>6796</v>
      </c>
      <c r="K14" s="68">
        <v>0</v>
      </c>
      <c r="L14" s="68">
        <v>0</v>
      </c>
      <c r="M14" s="68">
        <v>0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216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216</v>
      </c>
      <c r="I15" s="68">
        <v>210</v>
      </c>
      <c r="J15" s="68">
        <v>6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46</v>
      </c>
      <c r="C16" s="68">
        <v>0</v>
      </c>
      <c r="D16" s="68">
        <v>0</v>
      </c>
      <c r="E16" s="68">
        <v>0</v>
      </c>
      <c r="F16" s="68">
        <v>0</v>
      </c>
      <c r="G16" s="68"/>
      <c r="H16" s="68">
        <v>46</v>
      </c>
      <c r="I16" s="68">
        <v>0</v>
      </c>
      <c r="J16" s="68">
        <v>46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2.75" customHeight="1">
      <c r="A19" s="26" t="s">
        <v>150</v>
      </c>
      <c r="B19" s="67">
        <v>18</v>
      </c>
      <c r="C19" s="68">
        <v>0</v>
      </c>
      <c r="D19" s="68">
        <v>0</v>
      </c>
      <c r="E19" s="68">
        <v>0</v>
      </c>
      <c r="F19" s="68">
        <v>0</v>
      </c>
      <c r="G19" s="68"/>
      <c r="H19" s="68">
        <v>18</v>
      </c>
      <c r="I19" s="68">
        <v>0</v>
      </c>
      <c r="J19" s="68">
        <v>18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151</v>
      </c>
      <c r="B20" s="67">
        <v>135</v>
      </c>
      <c r="C20" s="68">
        <v>0</v>
      </c>
      <c r="D20" s="68">
        <v>0</v>
      </c>
      <c r="E20" s="68">
        <v>0</v>
      </c>
      <c r="F20" s="68">
        <v>0</v>
      </c>
      <c r="G20" s="68"/>
      <c r="H20" s="68">
        <v>135</v>
      </c>
      <c r="I20" s="68" t="s">
        <v>245</v>
      </c>
      <c r="J20" s="68">
        <v>135</v>
      </c>
      <c r="K20" s="68">
        <v>0</v>
      </c>
      <c r="L20" s="68">
        <v>0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162</v>
      </c>
      <c r="B24" s="67">
        <v>11036</v>
      </c>
      <c r="C24" s="68">
        <v>58</v>
      </c>
      <c r="D24" s="68">
        <v>58</v>
      </c>
      <c r="E24" s="68">
        <v>0</v>
      </c>
      <c r="F24" s="68">
        <v>0</v>
      </c>
      <c r="G24" s="68"/>
      <c r="H24" s="68">
        <v>10978</v>
      </c>
      <c r="I24" s="68">
        <v>234</v>
      </c>
      <c r="J24" s="68">
        <v>10744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138</v>
      </c>
      <c r="B26" s="67">
        <v>38</v>
      </c>
      <c r="C26" s="68">
        <v>5</v>
      </c>
      <c r="D26" s="68">
        <v>5</v>
      </c>
      <c r="E26" s="68">
        <v>0</v>
      </c>
      <c r="F26" s="68">
        <v>0</v>
      </c>
      <c r="G26" s="68"/>
      <c r="H26" s="68">
        <v>33</v>
      </c>
      <c r="I26" s="68">
        <v>11</v>
      </c>
      <c r="J26" s="68">
        <v>22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129</v>
      </c>
      <c r="B27" s="67">
        <v>70721</v>
      </c>
      <c r="C27" s="68">
        <v>0</v>
      </c>
      <c r="D27" s="68">
        <v>0</v>
      </c>
      <c r="E27" s="68">
        <v>0</v>
      </c>
      <c r="F27" s="68">
        <v>0</v>
      </c>
      <c r="G27" s="68"/>
      <c r="H27" s="68">
        <v>70721</v>
      </c>
      <c r="I27" s="68">
        <v>59977</v>
      </c>
      <c r="J27" s="68">
        <v>10744</v>
      </c>
      <c r="K27" s="68">
        <v>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69982</v>
      </c>
      <c r="C28" s="68">
        <v>0</v>
      </c>
      <c r="D28" s="68">
        <v>0</v>
      </c>
      <c r="E28" s="68">
        <v>0</v>
      </c>
      <c r="F28" s="68">
        <v>0</v>
      </c>
      <c r="G28" s="68"/>
      <c r="H28" s="68">
        <v>69982</v>
      </c>
      <c r="I28" s="68">
        <v>59238</v>
      </c>
      <c r="J28" s="68">
        <v>10744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739</v>
      </c>
      <c r="C29" s="68">
        <v>0</v>
      </c>
      <c r="D29" s="68">
        <v>0</v>
      </c>
      <c r="E29" s="68">
        <v>0</v>
      </c>
      <c r="F29" s="68">
        <v>0</v>
      </c>
      <c r="G29" s="68"/>
      <c r="H29" s="68">
        <v>739</v>
      </c>
      <c r="I29" s="68">
        <v>739</v>
      </c>
      <c r="J29" s="68">
        <v>0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150</v>
      </c>
      <c r="B32" s="67">
        <v>30</v>
      </c>
      <c r="C32" s="68">
        <v>0</v>
      </c>
      <c r="D32" s="68">
        <v>0</v>
      </c>
      <c r="E32" s="68">
        <v>0</v>
      </c>
      <c r="F32" s="68">
        <v>0</v>
      </c>
      <c r="G32" s="68"/>
      <c r="H32" s="68">
        <v>30</v>
      </c>
      <c r="I32" s="68">
        <v>9</v>
      </c>
      <c r="J32" s="68">
        <v>21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151</v>
      </c>
      <c r="B33" s="67">
        <v>84</v>
      </c>
      <c r="C33" s="68">
        <v>0</v>
      </c>
      <c r="D33" s="68">
        <v>0</v>
      </c>
      <c r="E33" s="68">
        <v>0</v>
      </c>
      <c r="F33" s="68">
        <v>0</v>
      </c>
      <c r="G33" s="68"/>
      <c r="H33" s="68">
        <v>84</v>
      </c>
      <c r="I33" s="68" t="s">
        <v>248</v>
      </c>
      <c r="J33" s="68">
        <v>84</v>
      </c>
      <c r="K33" s="68">
        <v>0</v>
      </c>
      <c r="L33" s="68">
        <v>0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106099</v>
      </c>
      <c r="C36" s="68">
        <v>92077</v>
      </c>
      <c r="D36" s="68">
        <v>91758</v>
      </c>
      <c r="E36" s="68">
        <v>319</v>
      </c>
      <c r="F36" s="68">
        <v>0</v>
      </c>
      <c r="G36" s="68"/>
      <c r="H36" s="68">
        <v>14022</v>
      </c>
      <c r="I36" s="68">
        <v>4869</v>
      </c>
      <c r="J36" s="68">
        <v>9153</v>
      </c>
      <c r="K36" s="68">
        <v>0</v>
      </c>
      <c r="L36" s="68">
        <v>0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22298</v>
      </c>
      <c r="C37" s="68">
        <v>15163</v>
      </c>
      <c r="D37" s="68">
        <v>15148</v>
      </c>
      <c r="E37" s="68">
        <v>15</v>
      </c>
      <c r="F37" s="68">
        <v>0</v>
      </c>
      <c r="G37" s="68"/>
      <c r="H37" s="68">
        <v>7135</v>
      </c>
      <c r="I37" s="68">
        <v>3879</v>
      </c>
      <c r="J37" s="68">
        <v>3256</v>
      </c>
      <c r="K37" s="68">
        <v>0</v>
      </c>
      <c r="L37" s="68">
        <v>0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83801</v>
      </c>
      <c r="C38" s="68">
        <v>76914</v>
      </c>
      <c r="D38" s="68">
        <v>76610</v>
      </c>
      <c r="E38" s="68">
        <v>304</v>
      </c>
      <c r="F38" s="68">
        <v>0</v>
      </c>
      <c r="G38" s="68"/>
      <c r="H38" s="68">
        <v>6887</v>
      </c>
      <c r="I38" s="68">
        <v>990</v>
      </c>
      <c r="J38" s="68">
        <v>5897</v>
      </c>
      <c r="K38" s="68">
        <v>0</v>
      </c>
      <c r="L38" s="68">
        <v>0</v>
      </c>
      <c r="M38" s="68">
        <v>0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1502</v>
      </c>
      <c r="C40" s="68">
        <v>43</v>
      </c>
      <c r="D40" s="68">
        <v>43</v>
      </c>
      <c r="E40" s="68">
        <v>0</v>
      </c>
      <c r="F40" s="68">
        <v>0</v>
      </c>
      <c r="G40" s="68"/>
      <c r="H40" s="68">
        <v>1459</v>
      </c>
      <c r="I40" s="68">
        <v>1298</v>
      </c>
      <c r="J40" s="68">
        <v>161</v>
      </c>
      <c r="K40" s="68">
        <v>0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149</v>
      </c>
      <c r="C41" s="68">
        <v>43</v>
      </c>
      <c r="D41" s="68">
        <v>43</v>
      </c>
      <c r="E41" s="68">
        <v>0</v>
      </c>
      <c r="F41" s="68">
        <v>0</v>
      </c>
      <c r="G41" s="68"/>
      <c r="H41" s="68">
        <v>106</v>
      </c>
      <c r="I41" s="68">
        <v>99</v>
      </c>
      <c r="J41" s="68">
        <v>7</v>
      </c>
      <c r="K41" s="68">
        <v>0</v>
      </c>
      <c r="L41" s="68">
        <v>0</v>
      </c>
      <c r="M41" s="68">
        <v>0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124</v>
      </c>
      <c r="C42" s="68">
        <v>43</v>
      </c>
      <c r="D42" s="68">
        <v>43</v>
      </c>
      <c r="E42" s="68">
        <v>0</v>
      </c>
      <c r="F42" s="68">
        <v>0</v>
      </c>
      <c r="G42" s="68"/>
      <c r="H42" s="68">
        <v>81</v>
      </c>
      <c r="I42" s="68">
        <v>74</v>
      </c>
      <c r="J42" s="68">
        <v>7</v>
      </c>
      <c r="K42" s="68">
        <v>0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25</v>
      </c>
      <c r="C43" s="68">
        <v>0</v>
      </c>
      <c r="D43" s="68">
        <v>0</v>
      </c>
      <c r="E43" s="68" t="s">
        <v>246</v>
      </c>
      <c r="F43" s="68">
        <v>0</v>
      </c>
      <c r="G43" s="68"/>
      <c r="H43" s="68">
        <v>25</v>
      </c>
      <c r="I43" s="68">
        <v>25</v>
      </c>
      <c r="J43" s="68">
        <v>0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0</v>
      </c>
      <c r="C44" s="68">
        <v>0</v>
      </c>
      <c r="D44" s="68">
        <v>0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1353</v>
      </c>
      <c r="C45" s="68">
        <v>0</v>
      </c>
      <c r="D45" s="68">
        <v>0</v>
      </c>
      <c r="E45" s="68">
        <v>0</v>
      </c>
      <c r="F45" s="68">
        <v>0</v>
      </c>
      <c r="G45" s="68"/>
      <c r="H45" s="68">
        <v>1353</v>
      </c>
      <c r="I45" s="68">
        <v>1199</v>
      </c>
      <c r="J45" s="68">
        <v>154</v>
      </c>
      <c r="K45" s="68">
        <v>0</v>
      </c>
      <c r="L45" s="68">
        <v>0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3002</v>
      </c>
      <c r="C46" s="68">
        <v>0</v>
      </c>
      <c r="D46" s="68">
        <v>0</v>
      </c>
      <c r="E46" s="68">
        <v>0</v>
      </c>
      <c r="F46" s="68">
        <v>0</v>
      </c>
      <c r="G46" s="68"/>
      <c r="H46" s="68">
        <v>3002</v>
      </c>
      <c r="I46" s="68">
        <v>2893</v>
      </c>
      <c r="J46" s="68">
        <v>109</v>
      </c>
      <c r="K46" s="68">
        <v>0</v>
      </c>
      <c r="L46" s="68">
        <v>0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201</v>
      </c>
      <c r="C47" s="68">
        <v>0</v>
      </c>
      <c r="D47" s="68">
        <v>0</v>
      </c>
      <c r="E47" s="68">
        <v>0</v>
      </c>
      <c r="F47" s="68">
        <v>0</v>
      </c>
      <c r="G47" s="68"/>
      <c r="H47" s="68">
        <v>201</v>
      </c>
      <c r="I47" s="68">
        <v>201</v>
      </c>
      <c r="J47" s="68">
        <v>0</v>
      </c>
      <c r="K47" s="68">
        <v>0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1674</v>
      </c>
      <c r="C48" s="68">
        <v>0</v>
      </c>
      <c r="D48" s="68">
        <v>0</v>
      </c>
      <c r="E48" s="68">
        <v>0</v>
      </c>
      <c r="F48" s="68">
        <v>0</v>
      </c>
      <c r="G48" s="68"/>
      <c r="H48" s="68">
        <v>1674</v>
      </c>
      <c r="I48" s="68">
        <v>1661</v>
      </c>
      <c r="J48" s="68">
        <v>13</v>
      </c>
      <c r="K48" s="68">
        <v>0</v>
      </c>
      <c r="L48" s="68">
        <v>0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1127</v>
      </c>
      <c r="C49" s="68">
        <v>0</v>
      </c>
      <c r="D49" s="68">
        <v>0</v>
      </c>
      <c r="E49" s="68">
        <v>0</v>
      </c>
      <c r="F49" s="68">
        <v>0</v>
      </c>
      <c r="G49" s="68"/>
      <c r="H49" s="68">
        <v>1127</v>
      </c>
      <c r="I49" s="68">
        <v>1031</v>
      </c>
      <c r="J49" s="68">
        <v>96</v>
      </c>
      <c r="K49" s="68">
        <v>0</v>
      </c>
      <c r="L49" s="68">
        <v>0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19045</v>
      </c>
      <c r="C50" s="68">
        <v>14184</v>
      </c>
      <c r="D50" s="68">
        <v>14169</v>
      </c>
      <c r="E50" s="68">
        <v>15</v>
      </c>
      <c r="F50" s="68">
        <v>0</v>
      </c>
      <c r="G50" s="68"/>
      <c r="H50" s="68">
        <v>4861</v>
      </c>
      <c r="I50" s="68">
        <v>3879</v>
      </c>
      <c r="J50" s="68">
        <v>982</v>
      </c>
      <c r="K50" s="68">
        <v>0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6727</v>
      </c>
      <c r="C51" s="68">
        <v>5655</v>
      </c>
      <c r="D51" s="68">
        <v>5640</v>
      </c>
      <c r="E51" s="68">
        <v>15</v>
      </c>
      <c r="F51" s="68">
        <v>0</v>
      </c>
      <c r="G51" s="68"/>
      <c r="H51" s="68">
        <v>1072</v>
      </c>
      <c r="I51" s="68">
        <v>746</v>
      </c>
      <c r="J51" s="68">
        <v>326</v>
      </c>
      <c r="K51" s="68">
        <v>0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6435</v>
      </c>
      <c r="C52" s="68">
        <v>4484</v>
      </c>
      <c r="D52" s="68">
        <v>4484</v>
      </c>
      <c r="E52" s="68">
        <v>0</v>
      </c>
      <c r="F52" s="68">
        <v>0</v>
      </c>
      <c r="G52" s="68"/>
      <c r="H52" s="68">
        <v>1951</v>
      </c>
      <c r="I52" s="68">
        <v>1835</v>
      </c>
      <c r="J52" s="68">
        <v>116</v>
      </c>
      <c r="K52" s="68">
        <v>0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3669</v>
      </c>
      <c r="C53" s="68">
        <v>2210</v>
      </c>
      <c r="D53" s="68">
        <v>2210</v>
      </c>
      <c r="E53" s="68">
        <v>0</v>
      </c>
      <c r="F53" s="68">
        <v>0</v>
      </c>
      <c r="G53" s="68"/>
      <c r="H53" s="68">
        <v>1459</v>
      </c>
      <c r="I53" s="68">
        <v>1298</v>
      </c>
      <c r="J53" s="68">
        <v>161</v>
      </c>
      <c r="K53" s="68">
        <v>0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2214</v>
      </c>
      <c r="C54" s="68">
        <v>1835</v>
      </c>
      <c r="D54" s="68">
        <v>1835</v>
      </c>
      <c r="E54" s="68" t="s">
        <v>246</v>
      </c>
      <c r="F54" s="68">
        <v>0</v>
      </c>
      <c r="G54" s="68"/>
      <c r="H54" s="68">
        <v>379</v>
      </c>
      <c r="I54" s="68">
        <v>0</v>
      </c>
      <c r="J54" s="68">
        <v>379</v>
      </c>
      <c r="K54" s="68">
        <v>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129831</v>
      </c>
      <c r="C55" s="68">
        <v>78005</v>
      </c>
      <c r="D55" s="68">
        <v>74960</v>
      </c>
      <c r="E55" s="68">
        <v>3045</v>
      </c>
      <c r="F55" s="68">
        <v>0</v>
      </c>
      <c r="G55" s="68"/>
      <c r="H55" s="68">
        <v>51826</v>
      </c>
      <c r="I55" s="68">
        <v>39152</v>
      </c>
      <c r="J55" s="68">
        <v>8146</v>
      </c>
      <c r="K55" s="68">
        <v>0</v>
      </c>
      <c r="L55" s="68">
        <v>0</v>
      </c>
      <c r="M55" s="68">
        <v>4528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24408</v>
      </c>
      <c r="C56" s="68">
        <v>20059</v>
      </c>
      <c r="D56" s="68">
        <v>19969</v>
      </c>
      <c r="E56" s="68">
        <v>90</v>
      </c>
      <c r="F56" s="68">
        <v>0</v>
      </c>
      <c r="G56" s="68"/>
      <c r="H56" s="68">
        <v>4349</v>
      </c>
      <c r="I56" s="68">
        <v>1460</v>
      </c>
      <c r="J56" s="68">
        <v>1110</v>
      </c>
      <c r="K56" s="68">
        <v>0</v>
      </c>
      <c r="L56" s="68">
        <v>0</v>
      </c>
      <c r="M56" s="68">
        <v>1779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32790</v>
      </c>
      <c r="C57" s="68">
        <v>18661</v>
      </c>
      <c r="D57" s="68">
        <v>18199</v>
      </c>
      <c r="E57" s="68">
        <v>462</v>
      </c>
      <c r="F57" s="68">
        <v>0</v>
      </c>
      <c r="G57" s="68"/>
      <c r="H57" s="68">
        <v>14129</v>
      </c>
      <c r="I57" s="68">
        <v>12766</v>
      </c>
      <c r="J57" s="68">
        <v>1177</v>
      </c>
      <c r="K57" s="68">
        <v>0</v>
      </c>
      <c r="L57" s="68">
        <v>0</v>
      </c>
      <c r="M57" s="68">
        <v>186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64635</v>
      </c>
      <c r="C58" s="68">
        <v>33931</v>
      </c>
      <c r="D58" s="68">
        <v>31438</v>
      </c>
      <c r="E58" s="68">
        <v>2493</v>
      </c>
      <c r="F58" s="68">
        <v>0</v>
      </c>
      <c r="G58" s="68"/>
      <c r="H58" s="68">
        <v>30704</v>
      </c>
      <c r="I58" s="68">
        <v>24926</v>
      </c>
      <c r="J58" s="68">
        <v>5346</v>
      </c>
      <c r="K58" s="68">
        <v>0</v>
      </c>
      <c r="L58" s="68">
        <v>0</v>
      </c>
      <c r="M58" s="68">
        <v>432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7998</v>
      </c>
      <c r="C59" s="68">
        <v>5354</v>
      </c>
      <c r="D59" s="68">
        <v>5354</v>
      </c>
      <c r="E59" s="68" t="s">
        <v>246</v>
      </c>
      <c r="F59" s="68">
        <v>0</v>
      </c>
      <c r="G59" s="68"/>
      <c r="H59" s="68">
        <v>2644</v>
      </c>
      <c r="I59" s="68">
        <v>0</v>
      </c>
      <c r="J59" s="68">
        <v>513</v>
      </c>
      <c r="K59" s="68">
        <v>0</v>
      </c>
      <c r="L59" s="68">
        <v>0</v>
      </c>
      <c r="M59" s="68">
        <v>2131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83"/>
      <c r="E60" s="47"/>
      <c r="F60" s="47"/>
      <c r="G60" s="47"/>
      <c r="H60" s="50"/>
      <c r="I60" s="47"/>
      <c r="J60" s="47"/>
      <c r="K60" s="123"/>
      <c r="L60" s="59"/>
      <c r="M60" s="40"/>
      <c r="N60" s="40"/>
    </row>
    <row r="61" spans="1:18" ht="6.95" customHeight="1">
      <c r="A61" s="52"/>
      <c r="B61" s="53"/>
      <c r="C61" s="54"/>
      <c r="D61" s="34"/>
      <c r="E61" s="54"/>
      <c r="F61" s="54"/>
      <c r="G61" s="54"/>
      <c r="H61" s="54"/>
      <c r="I61" s="54"/>
      <c r="J61" s="54"/>
      <c r="K61" s="59"/>
      <c r="L61" s="59"/>
      <c r="M61" s="40"/>
      <c r="N61" s="40"/>
    </row>
    <row r="62" spans="1:18" s="41" customFormat="1" ht="9.9499999999999993" customHeight="1">
      <c r="A62" s="7" t="s">
        <v>152</v>
      </c>
      <c r="B62" s="32"/>
      <c r="C62" s="33"/>
      <c r="D62" s="34"/>
      <c r="E62" s="33"/>
      <c r="F62" s="33"/>
      <c r="G62" s="33"/>
      <c r="H62" s="33"/>
      <c r="I62" s="33"/>
      <c r="J62" s="33"/>
      <c r="K62" s="33"/>
      <c r="L62" s="33"/>
      <c r="M62" s="44"/>
      <c r="N62" s="44"/>
    </row>
    <row r="63" spans="1:18" ht="9.9499999999999993" customHeight="1">
      <c r="A63" s="7" t="s">
        <v>118</v>
      </c>
      <c r="B63" s="32"/>
      <c r="C63" s="33"/>
      <c r="D63" s="34"/>
      <c r="E63" s="33"/>
      <c r="F63" s="33"/>
      <c r="G63" s="33"/>
      <c r="H63" s="33"/>
      <c r="I63" s="33"/>
      <c r="J63" s="33"/>
      <c r="K63" s="59"/>
      <c r="L63" s="59"/>
      <c r="M63" s="40"/>
      <c r="N63" s="40"/>
      <c r="O63" s="41"/>
      <c r="P63" s="41"/>
      <c r="Q63" s="41"/>
      <c r="R63" s="41"/>
    </row>
    <row r="64" spans="1:18" ht="9.9499999999999993" customHeight="1">
      <c r="A64" s="7" t="s">
        <v>119</v>
      </c>
      <c r="B64" s="14"/>
      <c r="C64" s="14"/>
      <c r="D64" s="34"/>
      <c r="H64" s="14"/>
    </row>
    <row r="65" spans="1:34" ht="9.9499999999999993" customHeight="1">
      <c r="A65" s="7" t="s">
        <v>117</v>
      </c>
      <c r="B65" s="81"/>
      <c r="C65" s="81"/>
      <c r="D65" s="34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/>
      <c r="D66" s="34"/>
    </row>
    <row r="67" spans="1:34" ht="9.9499999999999993" customHeight="1">
      <c r="D67" s="34"/>
    </row>
    <row r="68" spans="1:34" ht="9.9499999999999993" customHeight="1">
      <c r="D68" s="34"/>
    </row>
    <row r="69" spans="1:34" ht="9.9499999999999993" customHeight="1">
      <c r="D69" s="34"/>
    </row>
    <row r="70" spans="1:34" ht="9.9499999999999993" customHeight="1">
      <c r="D70" s="34"/>
    </row>
    <row r="71" spans="1:34">
      <c r="D71" s="34"/>
    </row>
    <row r="72" spans="1:34">
      <c r="D72" s="34"/>
    </row>
    <row r="73" spans="1:34">
      <c r="D73" s="34"/>
    </row>
    <row r="74" spans="1:34">
      <c r="B74" s="100">
        <v>0</v>
      </c>
      <c r="C74" s="100">
        <v>0</v>
      </c>
      <c r="D74" s="100">
        <v>0</v>
      </c>
      <c r="E74" s="100">
        <v>0</v>
      </c>
      <c r="F74" s="100">
        <v>0</v>
      </c>
      <c r="G74" s="100">
        <v>0</v>
      </c>
      <c r="H74" s="100">
        <v>0</v>
      </c>
      <c r="I74" s="100">
        <v>0</v>
      </c>
      <c r="J74" s="100">
        <v>0</v>
      </c>
      <c r="K74" s="100">
        <v>0</v>
      </c>
      <c r="L74" s="100">
        <v>0</v>
      </c>
      <c r="M74" s="100">
        <v>0</v>
      </c>
      <c r="N74" s="100">
        <v>0</v>
      </c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>
        <v>0</v>
      </c>
      <c r="C75" s="100">
        <v>0</v>
      </c>
      <c r="D75" s="100">
        <v>0</v>
      </c>
      <c r="E75" s="100">
        <v>0</v>
      </c>
      <c r="F75" s="100">
        <v>0</v>
      </c>
      <c r="G75" s="100">
        <v>0</v>
      </c>
      <c r="H75" s="100">
        <v>0</v>
      </c>
      <c r="I75" s="100">
        <v>0</v>
      </c>
      <c r="J75" s="100">
        <v>0</v>
      </c>
      <c r="K75" s="100">
        <v>0</v>
      </c>
      <c r="L75" s="100">
        <v>0</v>
      </c>
      <c r="M75" s="100">
        <v>0</v>
      </c>
      <c r="N75" s="100">
        <v>0</v>
      </c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 t="s">
        <v>133</v>
      </c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00">
        <v>0</v>
      </c>
      <c r="N76" s="100">
        <v>0</v>
      </c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 t="s">
        <v>134</v>
      </c>
      <c r="B77" s="100">
        <v>0</v>
      </c>
      <c r="C77" s="100">
        <v>0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100">
        <v>0</v>
      </c>
      <c r="J77" s="100">
        <v>0</v>
      </c>
      <c r="K77" s="100">
        <v>0</v>
      </c>
      <c r="L77" s="100">
        <v>0</v>
      </c>
      <c r="M77" s="100">
        <v>0</v>
      </c>
      <c r="N77" s="100">
        <v>0</v>
      </c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 t="s">
        <v>7</v>
      </c>
      <c r="B78" s="100">
        <v>0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v>0</v>
      </c>
      <c r="K78" s="100">
        <v>0</v>
      </c>
      <c r="L78" s="100">
        <v>0</v>
      </c>
      <c r="M78" s="100">
        <v>0</v>
      </c>
      <c r="N78" s="100">
        <v>0</v>
      </c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 t="s">
        <v>33</v>
      </c>
      <c r="B79" s="100">
        <v>0</v>
      </c>
      <c r="C79" s="100">
        <v>0</v>
      </c>
      <c r="D79" s="100">
        <v>0</v>
      </c>
      <c r="E79" s="100">
        <v>0</v>
      </c>
      <c r="F79" s="100">
        <v>0</v>
      </c>
      <c r="G79" s="100">
        <v>0</v>
      </c>
      <c r="H79" s="100">
        <v>0</v>
      </c>
      <c r="I79" s="100">
        <v>0</v>
      </c>
      <c r="J79" s="100">
        <v>0</v>
      </c>
      <c r="K79" s="100">
        <v>0</v>
      </c>
      <c r="L79" s="100">
        <v>0</v>
      </c>
      <c r="M79" s="100">
        <v>0</v>
      </c>
      <c r="N79" s="100">
        <v>0</v>
      </c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 t="s">
        <v>8</v>
      </c>
      <c r="B80" s="100">
        <v>0</v>
      </c>
      <c r="C80" s="100">
        <v>0</v>
      </c>
      <c r="D80" s="100">
        <v>0</v>
      </c>
      <c r="E80" s="100">
        <v>0</v>
      </c>
      <c r="F80" s="100">
        <v>0</v>
      </c>
      <c r="G80" s="100">
        <v>0</v>
      </c>
      <c r="H80" s="100">
        <v>0</v>
      </c>
      <c r="I80" s="100">
        <v>0</v>
      </c>
      <c r="J80" s="100">
        <v>0</v>
      </c>
      <c r="K80" s="100">
        <v>0</v>
      </c>
      <c r="L80" s="100">
        <v>0</v>
      </c>
      <c r="M80" s="100">
        <v>0</v>
      </c>
      <c r="N80" s="100">
        <v>0</v>
      </c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 t="s">
        <v>12</v>
      </c>
      <c r="B81" s="100">
        <v>0</v>
      </c>
      <c r="C81" s="100">
        <v>0</v>
      </c>
      <c r="D81" s="100">
        <v>0</v>
      </c>
      <c r="E81" s="100">
        <v>0</v>
      </c>
      <c r="F81" s="100">
        <v>0</v>
      </c>
      <c r="G81" s="100">
        <v>0</v>
      </c>
      <c r="H81" s="100">
        <v>0</v>
      </c>
      <c r="I81" s="100">
        <v>0</v>
      </c>
      <c r="J81" s="100">
        <v>0</v>
      </c>
      <c r="K81" s="100">
        <v>0</v>
      </c>
      <c r="L81" s="100">
        <v>0</v>
      </c>
      <c r="M81" s="100">
        <v>0</v>
      </c>
      <c r="N81" s="100">
        <v>0</v>
      </c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 t="s">
        <v>13</v>
      </c>
      <c r="D82" s="34"/>
    </row>
    <row r="83" spans="1:34">
      <c r="A83" s="29" t="s">
        <v>72</v>
      </c>
      <c r="D83" s="34"/>
    </row>
    <row r="84" spans="1:34">
      <c r="D84" s="34"/>
    </row>
    <row r="85" spans="1:34">
      <c r="D85" s="34"/>
    </row>
    <row r="86" spans="1:34">
      <c r="D86" s="34"/>
    </row>
    <row r="87" spans="1:34">
      <c r="D87" s="34"/>
    </row>
    <row r="88" spans="1:34">
      <c r="D88" s="34"/>
    </row>
    <row r="89" spans="1:34">
      <c r="D89" s="34"/>
    </row>
    <row r="90" spans="1:34">
      <c r="D90" s="34"/>
    </row>
    <row r="91" spans="1:34">
      <c r="D91" s="34"/>
    </row>
    <row r="92" spans="1:34">
      <c r="D92" s="34"/>
    </row>
    <row r="93" spans="1:34">
      <c r="D93" s="34"/>
    </row>
    <row r="94" spans="1:34">
      <c r="D94" s="34"/>
    </row>
    <row r="95" spans="1:34">
      <c r="D95" s="34"/>
    </row>
    <row r="96" spans="1:34">
      <c r="D96" s="34"/>
    </row>
    <row r="97" spans="4:4">
      <c r="D97" s="34"/>
    </row>
    <row r="98" spans="4:4">
      <c r="D98" s="34"/>
    </row>
    <row r="99" spans="4:4">
      <c r="D99" s="34"/>
    </row>
    <row r="100" spans="4:4">
      <c r="D100" s="34"/>
    </row>
    <row r="101" spans="4:4">
      <c r="D101" s="34"/>
    </row>
    <row r="102" spans="4:4">
      <c r="D102" s="34"/>
    </row>
    <row r="103" spans="4:4">
      <c r="D103" s="34"/>
    </row>
    <row r="104" spans="4:4">
      <c r="D104" s="34"/>
    </row>
    <row r="105" spans="4:4">
      <c r="D105" s="34"/>
    </row>
    <row r="106" spans="4:4">
      <c r="D106" s="34"/>
    </row>
    <row r="107" spans="4:4">
      <c r="D107" s="34"/>
    </row>
    <row r="108" spans="4:4">
      <c r="D108" s="34"/>
    </row>
    <row r="109" spans="4:4">
      <c r="D109" s="34"/>
    </row>
    <row r="110" spans="4:4">
      <c r="D110" s="34"/>
    </row>
    <row r="111" spans="4:4">
      <c r="D111" s="34"/>
    </row>
    <row r="112" spans="4:4">
      <c r="D112" s="34"/>
    </row>
    <row r="113" spans="4:4">
      <c r="D113" s="34"/>
    </row>
    <row r="114" spans="4:4">
      <c r="D114" s="34"/>
    </row>
    <row r="115" spans="4:4">
      <c r="D115" s="34"/>
    </row>
    <row r="116" spans="4:4">
      <c r="D116" s="34"/>
    </row>
    <row r="117" spans="4:4">
      <c r="D117" s="34"/>
    </row>
    <row r="118" spans="4:4">
      <c r="D118" s="34"/>
    </row>
    <row r="119" spans="4:4">
      <c r="D119" s="34"/>
    </row>
    <row r="120" spans="4:4">
      <c r="D120" s="34"/>
    </row>
    <row r="121" spans="4:4">
      <c r="D121" s="34"/>
    </row>
    <row r="122" spans="4:4">
      <c r="D122" s="34"/>
    </row>
    <row r="123" spans="4:4">
      <c r="D123" s="34"/>
    </row>
    <row r="124" spans="4:4">
      <c r="D124" s="34"/>
    </row>
    <row r="125" spans="4:4">
      <c r="D125" s="34"/>
    </row>
    <row r="126" spans="4:4">
      <c r="D126" s="34"/>
    </row>
    <row r="127" spans="4:4">
      <c r="D127" s="34"/>
    </row>
    <row r="128" spans="4:4">
      <c r="D128" s="34"/>
    </row>
    <row r="129" spans="4:4">
      <c r="D129" s="34"/>
    </row>
    <row r="130" spans="4:4">
      <c r="D130" s="34"/>
    </row>
    <row r="131" spans="4:4">
      <c r="D131" s="34"/>
    </row>
    <row r="132" spans="4:4">
      <c r="D132" s="34"/>
    </row>
    <row r="133" spans="4:4">
      <c r="D133" s="34"/>
    </row>
    <row r="134" spans="4:4">
      <c r="D134" s="34"/>
    </row>
    <row r="135" spans="4:4">
      <c r="D135" s="34"/>
    </row>
    <row r="136" spans="4:4">
      <c r="D136" s="34"/>
    </row>
    <row r="137" spans="4:4">
      <c r="D137" s="34"/>
    </row>
    <row r="138" spans="4:4">
      <c r="D138" s="34"/>
    </row>
    <row r="139" spans="4:4">
      <c r="D139" s="34"/>
    </row>
    <row r="140" spans="4:4">
      <c r="D140" s="34"/>
    </row>
    <row r="141" spans="4:4">
      <c r="D141" s="34"/>
    </row>
    <row r="142" spans="4:4">
      <c r="D142" s="34"/>
    </row>
    <row r="143" spans="4:4">
      <c r="D143" s="34"/>
    </row>
    <row r="144" spans="4:4">
      <c r="D144" s="34"/>
    </row>
    <row r="145" spans="4:4">
      <c r="D145" s="34"/>
    </row>
    <row r="146" spans="4:4">
      <c r="D146" s="34"/>
    </row>
    <row r="147" spans="4:4">
      <c r="D147" s="34"/>
    </row>
    <row r="148" spans="4:4">
      <c r="D148" s="34"/>
    </row>
    <row r="149" spans="4:4">
      <c r="D149" s="34"/>
    </row>
    <row r="150" spans="4:4">
      <c r="D150" s="34"/>
    </row>
    <row r="151" spans="4:4">
      <c r="D151" s="34"/>
    </row>
    <row r="152" spans="4:4">
      <c r="D152" s="34"/>
    </row>
    <row r="153" spans="4:4">
      <c r="D153" s="34"/>
    </row>
    <row r="154" spans="4:4">
      <c r="D154" s="34"/>
    </row>
    <row r="155" spans="4:4">
      <c r="D155" s="34"/>
    </row>
    <row r="156" spans="4:4">
      <c r="D156" s="34"/>
    </row>
  </sheetData>
  <mergeCells count="16">
    <mergeCell ref="I5:I6"/>
    <mergeCell ref="J5:J6"/>
    <mergeCell ref="H4:N4"/>
    <mergeCell ref="K5:K6"/>
    <mergeCell ref="L5:L6"/>
    <mergeCell ref="M5:M6"/>
    <mergeCell ref="N5:N6"/>
    <mergeCell ref="H5:H6"/>
    <mergeCell ref="A4:A6"/>
    <mergeCell ref="B4:B6"/>
    <mergeCell ref="G4:G6"/>
    <mergeCell ref="C4:F4"/>
    <mergeCell ref="E5:E6"/>
    <mergeCell ref="F5:F6"/>
    <mergeCell ref="C5:C6"/>
    <mergeCell ref="D5:D6"/>
  </mergeCells>
  <phoneticPr fontId="0" type="noConversion"/>
  <conditionalFormatting sqref="B11:N59">
    <cfRule type="cellIs" dxfId="7" priority="3" stopIfTrue="1" operator="lessThan">
      <formula>0</formula>
    </cfRule>
  </conditionalFormatting>
  <conditionalFormatting sqref="I27">
    <cfRule type="cellIs" dxfId="6" priority="2" stopIfTrue="1" operator="lessThan">
      <formula>0</formula>
    </cfRule>
  </conditionalFormatting>
  <conditionalFormatting sqref="B10:N10">
    <cfRule type="cellIs" dxfId="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9"/>
  <dimension ref="A1:AH83"/>
  <sheetViews>
    <sheetView zoomScaleNormal="100" zoomScaleSheetLayoutView="90" workbookViewId="0"/>
  </sheetViews>
  <sheetFormatPr baseColWidth="10" defaultRowHeight="12.75"/>
  <cols>
    <col min="1" max="1" width="25.5703125" style="13" customWidth="1"/>
    <col min="2" max="2" width="8.140625" style="1" customWidth="1"/>
    <col min="3" max="3" width="9.7109375" style="1" customWidth="1"/>
    <col min="4" max="4" width="9" style="1" customWidth="1"/>
    <col min="5" max="5" width="8.5703125" style="1" customWidth="1"/>
    <col min="6" max="6" width="6.7109375" style="1" hidden="1" customWidth="1"/>
    <col min="7" max="7" width="0.42578125" style="13" customWidth="1"/>
    <col min="8" max="8" width="8.140625" style="1" customWidth="1"/>
    <col min="9" max="9" width="8.5703125" style="1" customWidth="1"/>
    <col min="10" max="10" width="7.5703125" style="1" customWidth="1"/>
    <col min="11" max="11" width="7.85546875" style="1" customWidth="1"/>
    <col min="12" max="12" width="6.85546875" style="1" customWidth="1"/>
    <col min="13" max="13" width="7.28515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204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112</v>
      </c>
      <c r="N1" s="79"/>
    </row>
    <row r="2" spans="1:18" s="38" customFormat="1" ht="15.95" customHeight="1">
      <c r="A2" s="18" t="s">
        <v>63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3"/>
      <c r="G3" s="2"/>
      <c r="H3" s="2"/>
      <c r="I3" s="2"/>
      <c r="J3" s="2"/>
      <c r="K3" s="2"/>
      <c r="L3" s="2"/>
      <c r="M3" s="2"/>
    </row>
    <row r="4" spans="1:18" customFormat="1" ht="12.75" customHeight="1">
      <c r="A4" s="151" t="s">
        <v>115</v>
      </c>
      <c r="B4" s="149" t="s">
        <v>1</v>
      </c>
      <c r="C4" s="156" t="s">
        <v>30</v>
      </c>
      <c r="D4" s="156"/>
      <c r="E4" s="156"/>
      <c r="F4" s="156"/>
      <c r="G4" s="159"/>
      <c r="H4" s="156" t="s">
        <v>31</v>
      </c>
      <c r="I4" s="156"/>
      <c r="J4" s="156"/>
      <c r="K4" s="156"/>
      <c r="L4" s="156"/>
      <c r="M4" s="156"/>
      <c r="N4" s="156"/>
    </row>
    <row r="5" spans="1:18" customFormat="1" ht="12.75" customHeight="1">
      <c r="A5" s="152"/>
      <c r="B5" s="154"/>
      <c r="C5" s="149" t="s">
        <v>69</v>
      </c>
      <c r="D5" s="149" t="s">
        <v>127</v>
      </c>
      <c r="E5" s="149" t="s">
        <v>244</v>
      </c>
      <c r="F5" s="157" t="s">
        <v>32</v>
      </c>
      <c r="G5" s="160"/>
      <c r="H5" s="149" t="s">
        <v>69</v>
      </c>
      <c r="I5" s="149" t="s">
        <v>2</v>
      </c>
      <c r="J5" s="149" t="s">
        <v>0</v>
      </c>
      <c r="K5" s="149" t="s">
        <v>3</v>
      </c>
      <c r="L5" s="149" t="s">
        <v>146</v>
      </c>
      <c r="M5" s="149" t="s">
        <v>17</v>
      </c>
      <c r="N5" s="149" t="s">
        <v>20</v>
      </c>
    </row>
    <row r="6" spans="1:18" customFormat="1">
      <c r="A6" s="153"/>
      <c r="B6" s="155"/>
      <c r="C6" s="150"/>
      <c r="D6" s="150"/>
      <c r="E6" s="155"/>
      <c r="F6" s="158"/>
      <c r="G6" s="161"/>
      <c r="H6" s="150"/>
      <c r="I6" s="150"/>
      <c r="J6" s="150"/>
      <c r="K6" s="150"/>
      <c r="L6" s="150"/>
      <c r="M6" s="150"/>
      <c r="N6" s="150"/>
    </row>
    <row r="7" spans="1:18" ht="8.1" customHeight="1">
      <c r="A7" s="4"/>
      <c r="B7" s="5"/>
      <c r="C7" s="4"/>
      <c r="D7" s="5"/>
      <c r="E7" s="4"/>
      <c r="F7" s="5"/>
      <c r="G7" s="4"/>
      <c r="H7" s="5"/>
      <c r="I7" s="4"/>
      <c r="J7" s="5"/>
      <c r="K7" s="4"/>
      <c r="L7" s="5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</row>
    <row r="10" spans="1:18">
      <c r="A10" s="20" t="s">
        <v>162</v>
      </c>
      <c r="B10" s="103">
        <v>33741</v>
      </c>
      <c r="C10" s="104">
        <v>6332</v>
      </c>
      <c r="D10" s="104">
        <v>6276</v>
      </c>
      <c r="E10" s="104">
        <v>56</v>
      </c>
      <c r="F10" s="104">
        <v>0</v>
      </c>
      <c r="G10" s="104"/>
      <c r="H10" s="104">
        <v>27409</v>
      </c>
      <c r="I10" s="104">
        <v>3772</v>
      </c>
      <c r="J10" s="104">
        <v>22509</v>
      </c>
      <c r="K10" s="104">
        <v>0</v>
      </c>
      <c r="L10" s="104">
        <v>1029</v>
      </c>
      <c r="M10" s="104">
        <v>99</v>
      </c>
      <c r="N10" s="68">
        <v>0</v>
      </c>
      <c r="O10" s="102"/>
      <c r="P10" s="102"/>
      <c r="Q10" s="102"/>
      <c r="R10" s="102"/>
    </row>
    <row r="11" spans="1:18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68"/>
      <c r="P11" s="102"/>
      <c r="Q11" s="102"/>
      <c r="R11" s="102"/>
    </row>
    <row r="12" spans="1:18">
      <c r="A12" s="24" t="s">
        <v>22</v>
      </c>
      <c r="B12" s="103">
        <v>224</v>
      </c>
      <c r="C12" s="104">
        <v>138</v>
      </c>
      <c r="D12" s="104">
        <v>99</v>
      </c>
      <c r="E12" s="104">
        <v>39</v>
      </c>
      <c r="F12" s="104">
        <v>0</v>
      </c>
      <c r="G12" s="104"/>
      <c r="H12" s="104">
        <v>86</v>
      </c>
      <c r="I12" s="104">
        <v>55</v>
      </c>
      <c r="J12" s="104">
        <v>7</v>
      </c>
      <c r="K12" s="104">
        <v>21</v>
      </c>
      <c r="L12" s="104">
        <v>2</v>
      </c>
      <c r="M12" s="104">
        <v>1</v>
      </c>
      <c r="N12" s="68">
        <v>0</v>
      </c>
      <c r="O12" s="102"/>
      <c r="P12" s="102"/>
      <c r="Q12" s="102"/>
      <c r="R12" s="102"/>
    </row>
    <row r="13" spans="1:18">
      <c r="A13" s="25" t="s">
        <v>149</v>
      </c>
      <c r="B13" s="103">
        <v>349332</v>
      </c>
      <c r="C13" s="104">
        <v>161559</v>
      </c>
      <c r="D13" s="104">
        <v>0</v>
      </c>
      <c r="E13" s="104">
        <v>161559</v>
      </c>
      <c r="F13" s="104">
        <v>0</v>
      </c>
      <c r="G13" s="104"/>
      <c r="H13" s="104">
        <v>187773</v>
      </c>
      <c r="I13" s="104">
        <v>144040</v>
      </c>
      <c r="J13" s="104">
        <v>22716</v>
      </c>
      <c r="K13" s="104">
        <v>18025</v>
      </c>
      <c r="L13" s="104">
        <v>1035</v>
      </c>
      <c r="M13" s="104">
        <v>1957</v>
      </c>
      <c r="N13" s="68">
        <v>0</v>
      </c>
      <c r="P13" s="102"/>
      <c r="Q13" s="102"/>
      <c r="R13" s="102"/>
    </row>
    <row r="14" spans="1:18">
      <c r="A14" s="24" t="s">
        <v>23</v>
      </c>
      <c r="B14" s="103">
        <v>345323</v>
      </c>
      <c r="C14" s="104">
        <v>161199</v>
      </c>
      <c r="D14" s="104">
        <v>0</v>
      </c>
      <c r="E14" s="104">
        <v>161199</v>
      </c>
      <c r="F14" s="104">
        <v>0</v>
      </c>
      <c r="G14" s="104"/>
      <c r="H14" s="104">
        <v>184124</v>
      </c>
      <c r="I14" s="104">
        <v>143563</v>
      </c>
      <c r="J14" s="104">
        <v>19699</v>
      </c>
      <c r="K14" s="104">
        <v>17921</v>
      </c>
      <c r="L14" s="104">
        <v>1023</v>
      </c>
      <c r="M14" s="104">
        <v>1918</v>
      </c>
      <c r="N14" s="68">
        <v>0</v>
      </c>
      <c r="P14" s="102"/>
      <c r="Q14" s="102"/>
      <c r="R14" s="102"/>
    </row>
    <row r="15" spans="1:18">
      <c r="A15" s="26" t="s">
        <v>24</v>
      </c>
      <c r="B15" s="103">
        <v>1161</v>
      </c>
      <c r="C15" s="104">
        <v>349</v>
      </c>
      <c r="D15" s="104">
        <v>0</v>
      </c>
      <c r="E15" s="104">
        <v>349</v>
      </c>
      <c r="F15" s="104">
        <v>0</v>
      </c>
      <c r="G15" s="104"/>
      <c r="H15" s="104">
        <v>812</v>
      </c>
      <c r="I15" s="104">
        <v>477</v>
      </c>
      <c r="J15" s="104">
        <v>207</v>
      </c>
      <c r="K15" s="104">
        <v>83</v>
      </c>
      <c r="L15" s="104">
        <v>6</v>
      </c>
      <c r="M15" s="104">
        <v>39</v>
      </c>
      <c r="N15" s="68">
        <v>0</v>
      </c>
      <c r="P15" s="102"/>
      <c r="Q15" s="102"/>
      <c r="R15" s="102"/>
    </row>
    <row r="16" spans="1:18">
      <c r="A16" s="24" t="s">
        <v>25</v>
      </c>
      <c r="B16" s="103">
        <v>2848</v>
      </c>
      <c r="C16" s="104">
        <v>11</v>
      </c>
      <c r="D16" s="104">
        <v>0</v>
      </c>
      <c r="E16" s="104">
        <v>11</v>
      </c>
      <c r="F16" s="104">
        <v>0</v>
      </c>
      <c r="G16" s="104"/>
      <c r="H16" s="104">
        <v>2837</v>
      </c>
      <c r="I16" s="104">
        <v>0</v>
      </c>
      <c r="J16" s="104">
        <v>2810</v>
      </c>
      <c r="K16" s="104">
        <v>21</v>
      </c>
      <c r="L16" s="104">
        <v>6</v>
      </c>
      <c r="M16" s="104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68">
        <v>0</v>
      </c>
      <c r="P17" s="102"/>
      <c r="Q17" s="102"/>
      <c r="R17" s="102"/>
    </row>
    <row r="18" spans="1:18" ht="2.25" customHeight="1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68"/>
      <c r="P18" s="102"/>
      <c r="Q18" s="102"/>
      <c r="R18" s="102"/>
    </row>
    <row r="19" spans="1:18" ht="13.5" customHeight="1">
      <c r="A19" s="26" t="s">
        <v>150</v>
      </c>
      <c r="B19" s="103">
        <v>385</v>
      </c>
      <c r="C19" s="104">
        <v>56</v>
      </c>
      <c r="D19" s="104">
        <v>0</v>
      </c>
      <c r="E19" s="104">
        <v>56</v>
      </c>
      <c r="F19" s="104">
        <v>0</v>
      </c>
      <c r="G19" s="104"/>
      <c r="H19" s="104">
        <v>329</v>
      </c>
      <c r="I19" s="104">
        <v>149</v>
      </c>
      <c r="J19" s="104">
        <v>151</v>
      </c>
      <c r="K19" s="104">
        <v>21</v>
      </c>
      <c r="L19" s="104">
        <v>6</v>
      </c>
      <c r="M19" s="104">
        <v>2</v>
      </c>
      <c r="N19" s="68">
        <v>0</v>
      </c>
      <c r="P19" s="102"/>
      <c r="Q19" s="102"/>
      <c r="R19" s="102"/>
    </row>
    <row r="20" spans="1:18">
      <c r="A20" s="24" t="s">
        <v>151</v>
      </c>
      <c r="B20" s="103">
        <v>4584</v>
      </c>
      <c r="C20" s="104">
        <v>0</v>
      </c>
      <c r="D20" s="104">
        <v>0</v>
      </c>
      <c r="E20" s="104" t="s">
        <v>245</v>
      </c>
      <c r="F20" s="104">
        <v>0</v>
      </c>
      <c r="G20" s="104"/>
      <c r="H20" s="104">
        <v>4584</v>
      </c>
      <c r="I20" s="104" t="s">
        <v>245</v>
      </c>
      <c r="J20" s="104">
        <v>2910</v>
      </c>
      <c r="K20" s="104">
        <v>1649</v>
      </c>
      <c r="L20" s="104">
        <v>6</v>
      </c>
      <c r="M20" s="104">
        <v>19</v>
      </c>
      <c r="N20" s="68">
        <v>0</v>
      </c>
      <c r="P20" s="102"/>
      <c r="Q20" s="102"/>
      <c r="R20" s="102"/>
    </row>
    <row r="21" spans="1:18" ht="3.75" customHeight="1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68"/>
      <c r="P21" s="102"/>
      <c r="Q21" s="102"/>
      <c r="R21" s="102"/>
    </row>
    <row r="22" spans="1:18" ht="12" customHeight="1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68"/>
      <c r="P22" s="102"/>
      <c r="Q22" s="102"/>
      <c r="R22" s="102"/>
    </row>
    <row r="23" spans="1:18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68"/>
      <c r="P23" s="102"/>
      <c r="Q23" s="102"/>
      <c r="R23" s="102"/>
    </row>
    <row r="24" spans="1:18">
      <c r="A24" s="24" t="s">
        <v>162</v>
      </c>
      <c r="B24" s="103">
        <v>56802</v>
      </c>
      <c r="C24" s="104">
        <v>11565</v>
      </c>
      <c r="D24" s="104">
        <v>11565</v>
      </c>
      <c r="E24" s="104" t="s">
        <v>245</v>
      </c>
      <c r="F24" s="104">
        <v>0</v>
      </c>
      <c r="G24" s="104"/>
      <c r="H24" s="104">
        <v>45235</v>
      </c>
      <c r="I24" s="104">
        <v>21979</v>
      </c>
      <c r="J24" s="104">
        <v>23239</v>
      </c>
      <c r="K24" s="104">
        <v>0</v>
      </c>
      <c r="L24" s="104">
        <v>0</v>
      </c>
      <c r="M24" s="104">
        <v>17</v>
      </c>
      <c r="N24" s="68">
        <v>0</v>
      </c>
      <c r="P24" s="102"/>
      <c r="Q24" s="102"/>
      <c r="R24" s="102"/>
    </row>
    <row r="25" spans="1:18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68"/>
      <c r="P25" s="102"/>
      <c r="Q25" s="102"/>
      <c r="R25" s="102"/>
    </row>
    <row r="26" spans="1:18">
      <c r="A26" s="24" t="s">
        <v>165</v>
      </c>
      <c r="B26" s="103">
        <v>964</v>
      </c>
      <c r="C26" s="104">
        <v>458</v>
      </c>
      <c r="D26" s="104">
        <v>455</v>
      </c>
      <c r="E26" s="104">
        <v>3</v>
      </c>
      <c r="F26" s="104">
        <v>0</v>
      </c>
      <c r="G26" s="104"/>
      <c r="H26" s="104">
        <v>504</v>
      </c>
      <c r="I26" s="104">
        <v>349</v>
      </c>
      <c r="J26" s="104">
        <v>60</v>
      </c>
      <c r="K26" s="104">
        <v>83</v>
      </c>
      <c r="L26" s="104">
        <v>1</v>
      </c>
      <c r="M26" s="104">
        <v>11</v>
      </c>
      <c r="N26" s="68">
        <v>0</v>
      </c>
      <c r="O26" s="102"/>
      <c r="P26" s="102"/>
      <c r="Q26" s="102"/>
      <c r="R26" s="102"/>
    </row>
    <row r="27" spans="1:18">
      <c r="A27" s="25" t="s">
        <v>129</v>
      </c>
      <c r="B27" s="103">
        <v>818127</v>
      </c>
      <c r="C27" s="104">
        <v>257452</v>
      </c>
      <c r="D27" s="104">
        <v>0</v>
      </c>
      <c r="E27" s="104">
        <v>257452</v>
      </c>
      <c r="F27" s="104">
        <v>0</v>
      </c>
      <c r="G27" s="104"/>
      <c r="H27" s="104">
        <v>560675</v>
      </c>
      <c r="I27" s="68">
        <v>504634</v>
      </c>
      <c r="J27" s="104">
        <v>23239</v>
      </c>
      <c r="K27" s="104">
        <v>31856</v>
      </c>
      <c r="L27" s="104">
        <v>0</v>
      </c>
      <c r="M27" s="104">
        <v>946</v>
      </c>
      <c r="N27" s="68">
        <v>0</v>
      </c>
      <c r="P27" s="102"/>
      <c r="Q27" s="102"/>
      <c r="R27" s="102"/>
    </row>
    <row r="28" spans="1:18">
      <c r="A28" s="24" t="s">
        <v>23</v>
      </c>
      <c r="B28" s="103">
        <v>813195</v>
      </c>
      <c r="C28" s="104">
        <v>257450</v>
      </c>
      <c r="D28" s="104">
        <v>0</v>
      </c>
      <c r="E28" s="104">
        <v>257450</v>
      </c>
      <c r="F28" s="104">
        <v>0</v>
      </c>
      <c r="G28" s="104"/>
      <c r="H28" s="104">
        <v>555745</v>
      </c>
      <c r="I28" s="104">
        <v>502098</v>
      </c>
      <c r="J28" s="104">
        <v>20920</v>
      </c>
      <c r="K28" s="104">
        <v>31781</v>
      </c>
      <c r="L28" s="104">
        <v>0</v>
      </c>
      <c r="M28" s="104">
        <v>946</v>
      </c>
      <c r="N28" s="68">
        <v>0</v>
      </c>
      <c r="P28" s="102"/>
      <c r="Q28" s="102"/>
      <c r="R28" s="102"/>
    </row>
    <row r="29" spans="1:18">
      <c r="A29" s="26" t="s">
        <v>29</v>
      </c>
      <c r="B29" s="103">
        <v>4932</v>
      </c>
      <c r="C29" s="104">
        <v>2</v>
      </c>
      <c r="D29" s="104">
        <v>0</v>
      </c>
      <c r="E29" s="104">
        <v>2</v>
      </c>
      <c r="F29" s="104">
        <v>0</v>
      </c>
      <c r="G29" s="104"/>
      <c r="H29" s="104">
        <v>4930</v>
      </c>
      <c r="I29" s="104">
        <v>2536</v>
      </c>
      <c r="J29" s="104">
        <v>2319</v>
      </c>
      <c r="K29" s="104">
        <v>75</v>
      </c>
      <c r="L29" s="104">
        <v>0</v>
      </c>
      <c r="M29" s="104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68">
        <v>0</v>
      </c>
      <c r="P30" s="102"/>
      <c r="Q30" s="102"/>
      <c r="R30" s="102"/>
    </row>
    <row r="31" spans="1:18" ht="2.25" customHeight="1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68"/>
      <c r="P31" s="102"/>
      <c r="Q31" s="102"/>
      <c r="R31" s="102"/>
    </row>
    <row r="32" spans="1:18" ht="12.75" customHeight="1">
      <c r="A32" s="26" t="s">
        <v>150</v>
      </c>
      <c r="B32" s="103">
        <v>552</v>
      </c>
      <c r="C32" s="104">
        <v>0</v>
      </c>
      <c r="D32" s="104">
        <v>0</v>
      </c>
      <c r="E32" s="104" t="s">
        <v>245</v>
      </c>
      <c r="F32" s="104">
        <v>0</v>
      </c>
      <c r="G32" s="104"/>
      <c r="H32" s="104">
        <v>552</v>
      </c>
      <c r="I32" s="104">
        <v>381</v>
      </c>
      <c r="J32" s="104">
        <v>96</v>
      </c>
      <c r="K32" s="104">
        <v>75</v>
      </c>
      <c r="L32" s="104">
        <v>0</v>
      </c>
      <c r="M32" s="104">
        <v>0</v>
      </c>
      <c r="N32" s="68">
        <v>0</v>
      </c>
      <c r="P32" s="102"/>
      <c r="Q32" s="102"/>
      <c r="R32" s="102"/>
    </row>
    <row r="33" spans="1:18" ht="12.75" customHeight="1">
      <c r="A33" s="24" t="s">
        <v>151</v>
      </c>
      <c r="B33" s="103">
        <v>6527</v>
      </c>
      <c r="C33" s="104">
        <v>0</v>
      </c>
      <c r="D33" s="104">
        <v>0</v>
      </c>
      <c r="E33" s="104" t="s">
        <v>245</v>
      </c>
      <c r="F33" s="104">
        <v>0</v>
      </c>
      <c r="G33" s="104"/>
      <c r="H33" s="104">
        <v>6527</v>
      </c>
      <c r="I33" s="104" t="s">
        <v>248</v>
      </c>
      <c r="J33" s="104">
        <v>2536</v>
      </c>
      <c r="K33" s="104">
        <v>3988</v>
      </c>
      <c r="L33" s="104">
        <v>0</v>
      </c>
      <c r="M33" s="104">
        <v>3</v>
      </c>
      <c r="N33" s="68">
        <v>0</v>
      </c>
      <c r="P33" s="102"/>
      <c r="Q33" s="102"/>
      <c r="R33" s="102"/>
    </row>
    <row r="34" spans="1:18" ht="2.25" customHeight="1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68"/>
      <c r="P34" s="102"/>
      <c r="Q34" s="102"/>
      <c r="R34" s="102"/>
    </row>
    <row r="35" spans="1:18" ht="13.5" customHeight="1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68"/>
      <c r="P35" s="102"/>
      <c r="Q35" s="102"/>
      <c r="R35" s="102"/>
    </row>
    <row r="36" spans="1:18">
      <c r="A36" s="28" t="s">
        <v>7</v>
      </c>
      <c r="B36" s="103">
        <v>398473</v>
      </c>
      <c r="C36" s="104">
        <v>296114</v>
      </c>
      <c r="D36" s="104">
        <v>132099</v>
      </c>
      <c r="E36" s="104">
        <v>164015</v>
      </c>
      <c r="F36" s="104">
        <v>0</v>
      </c>
      <c r="G36" s="104"/>
      <c r="H36" s="104">
        <v>102359</v>
      </c>
      <c r="I36" s="104">
        <v>53879</v>
      </c>
      <c r="J36" s="104">
        <v>39445</v>
      </c>
      <c r="K36" s="104">
        <v>7702</v>
      </c>
      <c r="L36" s="104">
        <v>611</v>
      </c>
      <c r="M36" s="104">
        <v>722</v>
      </c>
      <c r="N36" s="68">
        <v>0</v>
      </c>
      <c r="P36" s="102"/>
      <c r="Q36" s="102"/>
      <c r="R36" s="102"/>
    </row>
    <row r="37" spans="1:18">
      <c r="A37" s="28" t="s">
        <v>68</v>
      </c>
      <c r="B37" s="103">
        <v>126909</v>
      </c>
      <c r="C37" s="104">
        <v>68363</v>
      </c>
      <c r="D37" s="104">
        <v>21970</v>
      </c>
      <c r="E37" s="104">
        <v>46393</v>
      </c>
      <c r="F37" s="104">
        <v>0</v>
      </c>
      <c r="G37" s="104"/>
      <c r="H37" s="104">
        <v>58546</v>
      </c>
      <c r="I37" s="104">
        <v>41563</v>
      </c>
      <c r="J37" s="104">
        <v>15497</v>
      </c>
      <c r="K37" s="104">
        <v>1081</v>
      </c>
      <c r="L37" s="104">
        <v>271</v>
      </c>
      <c r="M37" s="104">
        <v>134</v>
      </c>
      <c r="N37" s="68">
        <v>0</v>
      </c>
      <c r="P37" s="102"/>
      <c r="Q37" s="102"/>
      <c r="R37" s="102"/>
    </row>
    <row r="38" spans="1:18">
      <c r="A38" s="28" t="s">
        <v>5</v>
      </c>
      <c r="B38" s="103">
        <v>271564</v>
      </c>
      <c r="C38" s="104">
        <v>227751</v>
      </c>
      <c r="D38" s="104">
        <v>110129</v>
      </c>
      <c r="E38" s="104">
        <v>117622</v>
      </c>
      <c r="F38" s="104">
        <v>0</v>
      </c>
      <c r="G38" s="104"/>
      <c r="H38" s="104">
        <v>43813</v>
      </c>
      <c r="I38" s="104">
        <v>12316</v>
      </c>
      <c r="J38" s="104">
        <v>23948</v>
      </c>
      <c r="K38" s="104">
        <v>6621</v>
      </c>
      <c r="L38" s="104">
        <v>340</v>
      </c>
      <c r="M38" s="104">
        <v>588</v>
      </c>
      <c r="N38" s="68">
        <v>0</v>
      </c>
      <c r="P38" s="102"/>
      <c r="Q38" s="102"/>
      <c r="R38" s="102"/>
    </row>
    <row r="39" spans="1:18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103">
        <v>13220</v>
      </c>
      <c r="C40" s="104">
        <v>4019</v>
      </c>
      <c r="D40" s="104">
        <v>859</v>
      </c>
      <c r="E40" s="104">
        <v>3160</v>
      </c>
      <c r="F40" s="104">
        <v>0</v>
      </c>
      <c r="G40" s="104"/>
      <c r="H40" s="104">
        <v>9201</v>
      </c>
      <c r="I40" s="104">
        <v>8417</v>
      </c>
      <c r="J40" s="104">
        <v>443</v>
      </c>
      <c r="K40" s="104">
        <v>225</v>
      </c>
      <c r="L40" s="104">
        <v>21</v>
      </c>
      <c r="M40" s="104">
        <v>95</v>
      </c>
      <c r="N40" s="68">
        <v>0</v>
      </c>
      <c r="P40" s="102"/>
      <c r="Q40" s="102"/>
      <c r="R40" s="102"/>
    </row>
    <row r="41" spans="1:18">
      <c r="A41" s="28" t="s">
        <v>8</v>
      </c>
      <c r="B41" s="103">
        <v>1763</v>
      </c>
      <c r="C41" s="104">
        <v>954</v>
      </c>
      <c r="D41" s="104">
        <v>842</v>
      </c>
      <c r="E41" s="104">
        <v>112</v>
      </c>
      <c r="F41" s="104">
        <v>0</v>
      </c>
      <c r="G41" s="104"/>
      <c r="H41" s="104">
        <v>809</v>
      </c>
      <c r="I41" s="104">
        <v>659</v>
      </c>
      <c r="J41" s="104">
        <v>25</v>
      </c>
      <c r="K41" s="104">
        <v>29</v>
      </c>
      <c r="L41" s="104">
        <v>1</v>
      </c>
      <c r="M41" s="104">
        <v>95</v>
      </c>
      <c r="N41" s="68">
        <v>0</v>
      </c>
      <c r="P41" s="102"/>
      <c r="Q41" s="102"/>
      <c r="R41" s="102"/>
    </row>
    <row r="42" spans="1:18">
      <c r="A42" s="28" t="s">
        <v>9</v>
      </c>
      <c r="B42" s="103">
        <v>1179</v>
      </c>
      <c r="C42" s="104">
        <v>954</v>
      </c>
      <c r="D42" s="104">
        <v>842</v>
      </c>
      <c r="E42" s="104">
        <v>112</v>
      </c>
      <c r="F42" s="104">
        <v>0</v>
      </c>
      <c r="G42" s="104"/>
      <c r="H42" s="104">
        <v>225</v>
      </c>
      <c r="I42" s="104">
        <v>182</v>
      </c>
      <c r="J42" s="104">
        <v>4</v>
      </c>
      <c r="K42" s="104">
        <v>27</v>
      </c>
      <c r="L42" s="104">
        <v>1</v>
      </c>
      <c r="M42" s="104">
        <v>11</v>
      </c>
      <c r="N42" s="68">
        <v>0</v>
      </c>
      <c r="P42" s="102"/>
      <c r="Q42" s="102"/>
      <c r="R42" s="102"/>
    </row>
    <row r="43" spans="1:18">
      <c r="A43" s="28" t="s">
        <v>10</v>
      </c>
      <c r="B43" s="103">
        <v>584</v>
      </c>
      <c r="C43" s="104">
        <v>0</v>
      </c>
      <c r="D43" s="104">
        <v>0</v>
      </c>
      <c r="E43" s="104" t="s">
        <v>246</v>
      </c>
      <c r="F43" s="104">
        <v>0</v>
      </c>
      <c r="G43" s="104"/>
      <c r="H43" s="104">
        <v>584</v>
      </c>
      <c r="I43" s="104">
        <v>477</v>
      </c>
      <c r="J43" s="104">
        <v>21</v>
      </c>
      <c r="K43" s="104">
        <v>2</v>
      </c>
      <c r="L43" s="104">
        <v>0</v>
      </c>
      <c r="M43" s="104">
        <v>84</v>
      </c>
      <c r="N43" s="68">
        <v>0</v>
      </c>
      <c r="P43" s="102"/>
      <c r="Q43" s="102"/>
      <c r="R43" s="102"/>
    </row>
    <row r="44" spans="1:18">
      <c r="A44" s="24" t="s">
        <v>70</v>
      </c>
      <c r="B44" s="103">
        <v>0</v>
      </c>
      <c r="C44" s="104">
        <v>0</v>
      </c>
      <c r="D44" s="104">
        <v>0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103">
        <v>11457</v>
      </c>
      <c r="C45" s="104">
        <v>3065</v>
      </c>
      <c r="D45" s="104">
        <v>17</v>
      </c>
      <c r="E45" s="104">
        <v>3048</v>
      </c>
      <c r="F45" s="104">
        <v>0</v>
      </c>
      <c r="G45" s="104"/>
      <c r="H45" s="104">
        <v>8392</v>
      </c>
      <c r="I45" s="104">
        <v>7758</v>
      </c>
      <c r="J45" s="104">
        <v>418</v>
      </c>
      <c r="K45" s="104">
        <v>196</v>
      </c>
      <c r="L45" s="104">
        <v>20</v>
      </c>
      <c r="M45" s="104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103">
        <v>33136</v>
      </c>
      <c r="C46" s="104">
        <v>11816</v>
      </c>
      <c r="D46" s="104">
        <v>59</v>
      </c>
      <c r="E46" s="104">
        <v>11757</v>
      </c>
      <c r="F46" s="104">
        <v>0</v>
      </c>
      <c r="G46" s="104"/>
      <c r="H46" s="104">
        <v>21320</v>
      </c>
      <c r="I46" s="104">
        <v>20245</v>
      </c>
      <c r="J46" s="104">
        <v>636</v>
      </c>
      <c r="K46" s="104">
        <v>131</v>
      </c>
      <c r="L46" s="104">
        <v>191</v>
      </c>
      <c r="M46" s="104">
        <v>117</v>
      </c>
      <c r="N46" s="68">
        <v>0</v>
      </c>
      <c r="P46" s="102"/>
      <c r="Q46" s="102"/>
      <c r="R46" s="102"/>
    </row>
    <row r="47" spans="1:18">
      <c r="A47" s="28" t="s">
        <v>14</v>
      </c>
      <c r="B47" s="103">
        <v>2631</v>
      </c>
      <c r="C47" s="104">
        <v>361</v>
      </c>
      <c r="D47" s="104">
        <v>0</v>
      </c>
      <c r="E47" s="104">
        <v>361</v>
      </c>
      <c r="F47" s="104">
        <v>0</v>
      </c>
      <c r="G47" s="104"/>
      <c r="H47" s="104">
        <v>2270</v>
      </c>
      <c r="I47" s="104">
        <v>2010</v>
      </c>
      <c r="J47" s="104">
        <v>97</v>
      </c>
      <c r="K47" s="104">
        <v>0</v>
      </c>
      <c r="L47" s="104">
        <v>147</v>
      </c>
      <c r="M47" s="104">
        <v>16</v>
      </c>
      <c r="N47" s="68">
        <v>0</v>
      </c>
      <c r="P47" s="102"/>
      <c r="Q47" s="102"/>
      <c r="R47" s="102"/>
    </row>
    <row r="48" spans="1:18">
      <c r="A48" s="29" t="s">
        <v>19</v>
      </c>
      <c r="B48" s="103">
        <v>20745</v>
      </c>
      <c r="C48" s="104">
        <v>8916</v>
      </c>
      <c r="D48" s="104">
        <v>32</v>
      </c>
      <c r="E48" s="104">
        <v>8884</v>
      </c>
      <c r="F48" s="104">
        <v>0</v>
      </c>
      <c r="G48" s="104"/>
      <c r="H48" s="104">
        <v>11829</v>
      </c>
      <c r="I48" s="104">
        <v>11605</v>
      </c>
      <c r="J48" s="104">
        <v>200</v>
      </c>
      <c r="K48" s="104">
        <v>0</v>
      </c>
      <c r="L48" s="104">
        <v>13</v>
      </c>
      <c r="M48" s="104">
        <v>11</v>
      </c>
      <c r="N48" s="68">
        <v>0</v>
      </c>
      <c r="P48" s="102"/>
      <c r="Q48" s="102"/>
      <c r="R48" s="102"/>
    </row>
    <row r="49" spans="1:18">
      <c r="A49" s="28" t="s">
        <v>18</v>
      </c>
      <c r="B49" s="103">
        <v>9760</v>
      </c>
      <c r="C49" s="104">
        <v>2539</v>
      </c>
      <c r="D49" s="104">
        <v>27</v>
      </c>
      <c r="E49" s="104">
        <v>2512</v>
      </c>
      <c r="F49" s="104">
        <v>0</v>
      </c>
      <c r="G49" s="104"/>
      <c r="H49" s="104">
        <v>7221</v>
      </c>
      <c r="I49" s="104">
        <v>6630</v>
      </c>
      <c r="J49" s="104">
        <v>339</v>
      </c>
      <c r="K49" s="104">
        <v>131</v>
      </c>
      <c r="L49" s="104">
        <v>31</v>
      </c>
      <c r="M49" s="104">
        <v>90</v>
      </c>
      <c r="N49" s="68">
        <v>0</v>
      </c>
      <c r="P49" s="102"/>
      <c r="Q49" s="102"/>
      <c r="R49" s="102"/>
    </row>
    <row r="50" spans="1:18">
      <c r="A50" s="28" t="s">
        <v>13</v>
      </c>
      <c r="B50" s="103">
        <v>126677</v>
      </c>
      <c r="C50" s="104">
        <v>68099</v>
      </c>
      <c r="D50" s="104">
        <v>21706</v>
      </c>
      <c r="E50" s="104">
        <v>46393</v>
      </c>
      <c r="F50" s="104">
        <v>0</v>
      </c>
      <c r="G50" s="104"/>
      <c r="H50" s="104">
        <v>58578</v>
      </c>
      <c r="I50" s="104">
        <v>41563</v>
      </c>
      <c r="J50" s="104">
        <v>15500</v>
      </c>
      <c r="K50" s="104">
        <v>1190</v>
      </c>
      <c r="L50" s="104">
        <v>238</v>
      </c>
      <c r="M50" s="104">
        <v>87</v>
      </c>
      <c r="N50" s="68">
        <v>0</v>
      </c>
      <c r="P50" s="102"/>
      <c r="Q50" s="102"/>
      <c r="R50" s="102"/>
    </row>
    <row r="51" spans="1:18">
      <c r="A51" s="28" t="s">
        <v>14</v>
      </c>
      <c r="B51" s="103">
        <v>52131</v>
      </c>
      <c r="C51" s="104">
        <v>27887</v>
      </c>
      <c r="D51" s="104">
        <v>10863</v>
      </c>
      <c r="E51" s="104">
        <v>17024</v>
      </c>
      <c r="F51" s="104">
        <v>0</v>
      </c>
      <c r="G51" s="104"/>
      <c r="H51" s="104">
        <v>24244</v>
      </c>
      <c r="I51" s="104">
        <v>17969</v>
      </c>
      <c r="J51" s="104">
        <v>5922</v>
      </c>
      <c r="K51" s="104">
        <v>205</v>
      </c>
      <c r="L51" s="104">
        <v>147</v>
      </c>
      <c r="M51" s="104">
        <v>1</v>
      </c>
      <c r="N51" s="68">
        <v>0</v>
      </c>
      <c r="P51" s="102"/>
      <c r="Q51" s="102"/>
      <c r="R51" s="102"/>
    </row>
    <row r="52" spans="1:18">
      <c r="A52" s="28" t="s">
        <v>19</v>
      </c>
      <c r="B52" s="103">
        <v>46019</v>
      </c>
      <c r="C52" s="104">
        <v>29288</v>
      </c>
      <c r="D52" s="104">
        <v>3079</v>
      </c>
      <c r="E52" s="104">
        <v>26209</v>
      </c>
      <c r="F52" s="104">
        <v>0</v>
      </c>
      <c r="G52" s="104"/>
      <c r="H52" s="104">
        <v>16731</v>
      </c>
      <c r="I52" s="104">
        <v>15177</v>
      </c>
      <c r="J52" s="104">
        <v>1279</v>
      </c>
      <c r="K52" s="104">
        <v>255</v>
      </c>
      <c r="L52" s="104">
        <v>14</v>
      </c>
      <c r="M52" s="104">
        <v>6</v>
      </c>
      <c r="N52" s="68">
        <v>0</v>
      </c>
      <c r="P52" s="102"/>
      <c r="Q52" s="102"/>
      <c r="R52" s="102"/>
    </row>
    <row r="53" spans="1:18">
      <c r="A53" s="28" t="s">
        <v>15</v>
      </c>
      <c r="B53" s="103">
        <v>14585</v>
      </c>
      <c r="C53" s="104">
        <v>5435</v>
      </c>
      <c r="D53" s="104">
        <v>2275</v>
      </c>
      <c r="E53" s="104">
        <v>3160</v>
      </c>
      <c r="F53" s="104">
        <v>0</v>
      </c>
      <c r="G53" s="104"/>
      <c r="H53" s="104">
        <v>9150</v>
      </c>
      <c r="I53" s="104">
        <v>8417</v>
      </c>
      <c r="J53" s="104">
        <v>443</v>
      </c>
      <c r="K53" s="104">
        <v>284</v>
      </c>
      <c r="L53" s="104">
        <v>6</v>
      </c>
      <c r="M53" s="104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103">
        <v>13942</v>
      </c>
      <c r="C54" s="104">
        <v>5489</v>
      </c>
      <c r="D54" s="104">
        <v>5489</v>
      </c>
      <c r="E54" s="104" t="s">
        <v>246</v>
      </c>
      <c r="F54" s="104">
        <v>0</v>
      </c>
      <c r="G54" s="104"/>
      <c r="H54" s="104">
        <v>8453</v>
      </c>
      <c r="I54" s="104">
        <v>0</v>
      </c>
      <c r="J54" s="104">
        <v>7856</v>
      </c>
      <c r="K54" s="104">
        <v>446</v>
      </c>
      <c r="L54" s="104">
        <v>71</v>
      </c>
      <c r="M54" s="104">
        <v>80</v>
      </c>
      <c r="N54" s="68">
        <v>0</v>
      </c>
      <c r="P54" s="102"/>
      <c r="Q54" s="102"/>
      <c r="R54" s="102"/>
    </row>
    <row r="55" spans="1:18">
      <c r="A55" s="29" t="s">
        <v>74</v>
      </c>
      <c r="B55" s="103">
        <v>691043</v>
      </c>
      <c r="C55" s="104">
        <v>280948</v>
      </c>
      <c r="D55" s="104">
        <v>88396</v>
      </c>
      <c r="E55" s="104">
        <v>192552</v>
      </c>
      <c r="F55" s="104">
        <v>0</v>
      </c>
      <c r="G55" s="104"/>
      <c r="H55" s="104">
        <v>410095</v>
      </c>
      <c r="I55" s="104">
        <v>309776</v>
      </c>
      <c r="J55" s="104">
        <v>67710</v>
      </c>
      <c r="K55" s="104">
        <v>32274</v>
      </c>
      <c r="L55" s="104">
        <v>335</v>
      </c>
      <c r="M55" s="104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103">
        <v>112520</v>
      </c>
      <c r="C56" s="104">
        <v>38203</v>
      </c>
      <c r="D56" s="104">
        <v>25584</v>
      </c>
      <c r="E56" s="104">
        <v>12619</v>
      </c>
      <c r="F56" s="104">
        <v>0</v>
      </c>
      <c r="G56" s="104"/>
      <c r="H56" s="104">
        <v>74317</v>
      </c>
      <c r="I56" s="104">
        <v>40927</v>
      </c>
      <c r="J56" s="104">
        <v>15761</v>
      </c>
      <c r="K56" s="104">
        <v>17516</v>
      </c>
      <c r="L56" s="104">
        <v>113</v>
      </c>
      <c r="M56" s="104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103">
        <v>165290</v>
      </c>
      <c r="C57" s="104">
        <v>84958</v>
      </c>
      <c r="D57" s="104">
        <v>12647</v>
      </c>
      <c r="E57" s="104">
        <v>72311</v>
      </c>
      <c r="F57" s="104">
        <v>0</v>
      </c>
      <c r="G57" s="104"/>
      <c r="H57" s="104">
        <v>80332</v>
      </c>
      <c r="I57" s="104">
        <v>72179</v>
      </c>
      <c r="J57" s="104">
        <v>5851</v>
      </c>
      <c r="K57" s="104">
        <v>2278</v>
      </c>
      <c r="L57" s="104">
        <v>24</v>
      </c>
      <c r="M57" s="104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103">
        <v>383868</v>
      </c>
      <c r="C58" s="104">
        <v>152010</v>
      </c>
      <c r="D58" s="104">
        <v>44388</v>
      </c>
      <c r="E58" s="104">
        <v>107622</v>
      </c>
      <c r="F58" s="104">
        <v>0</v>
      </c>
      <c r="G58" s="104"/>
      <c r="H58" s="104">
        <v>231858</v>
      </c>
      <c r="I58" s="104">
        <v>196670</v>
      </c>
      <c r="J58" s="104">
        <v>27631</v>
      </c>
      <c r="K58" s="104">
        <v>7557</v>
      </c>
      <c r="L58" s="104">
        <v>0</v>
      </c>
      <c r="M58" s="104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103">
        <v>29365</v>
      </c>
      <c r="C59" s="104">
        <v>5777</v>
      </c>
      <c r="D59" s="104">
        <v>5777</v>
      </c>
      <c r="E59" s="104" t="s">
        <v>246</v>
      </c>
      <c r="F59" s="104">
        <v>0</v>
      </c>
      <c r="G59" s="104"/>
      <c r="H59" s="104">
        <v>23588</v>
      </c>
      <c r="I59" s="104">
        <v>0</v>
      </c>
      <c r="J59" s="104">
        <v>18467</v>
      </c>
      <c r="K59" s="104">
        <v>4923</v>
      </c>
      <c r="L59" s="104">
        <v>198</v>
      </c>
      <c r="M59" s="104">
        <v>0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48"/>
      <c r="E60" s="48"/>
      <c r="F60" s="48"/>
      <c r="G60" s="48"/>
      <c r="H60" s="50"/>
      <c r="I60" s="48"/>
      <c r="J60" s="48"/>
      <c r="K60" s="36"/>
      <c r="L60" s="36"/>
      <c r="M60" s="36"/>
      <c r="N60" s="40"/>
    </row>
    <row r="61" spans="1:18" ht="6.95" customHeight="1">
      <c r="A61" s="52"/>
      <c r="B61" s="53"/>
      <c r="C61" s="54"/>
      <c r="D61" s="55"/>
      <c r="E61" s="55"/>
      <c r="F61" s="55"/>
      <c r="G61" s="55"/>
      <c r="H61" s="54"/>
      <c r="I61" s="55"/>
      <c r="J61" s="55"/>
      <c r="K61" s="37"/>
      <c r="L61" s="37"/>
      <c r="M61" s="37"/>
      <c r="N61" s="40"/>
    </row>
    <row r="62" spans="1:18" s="41" customFormat="1" ht="9.9499999999999993" customHeight="1">
      <c r="A62" s="7" t="s">
        <v>152</v>
      </c>
      <c r="B62" s="32"/>
      <c r="C62" s="33"/>
      <c r="D62" s="37"/>
      <c r="E62" s="37"/>
      <c r="F62" s="37"/>
      <c r="G62" s="37"/>
      <c r="H62" s="33"/>
      <c r="I62" s="37"/>
      <c r="J62" s="37"/>
      <c r="K62" s="37"/>
      <c r="L62" s="37"/>
      <c r="M62" s="37"/>
      <c r="N62" s="44"/>
    </row>
    <row r="63" spans="1:18" ht="9.9499999999999993" customHeight="1">
      <c r="A63" s="9" t="s">
        <v>239</v>
      </c>
      <c r="B63" s="32"/>
      <c r="C63" s="33"/>
      <c r="D63" s="37"/>
      <c r="E63" s="37"/>
      <c r="F63" s="37"/>
      <c r="G63" s="37"/>
      <c r="H63" s="33"/>
      <c r="I63" s="37"/>
      <c r="J63" s="37"/>
      <c r="K63" s="37"/>
      <c r="L63" s="37"/>
      <c r="M63" s="37"/>
      <c r="N63" s="40"/>
      <c r="O63" s="41"/>
      <c r="P63" s="41"/>
      <c r="Q63" s="41"/>
      <c r="R63" s="41"/>
    </row>
    <row r="64" spans="1:18" ht="9.9499999999999993" customHeight="1">
      <c r="A64" s="7" t="s">
        <v>118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>
      <c r="A65" s="7" t="s">
        <v>119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 t="s">
        <v>117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/>
    <row r="68" spans="1:34" ht="9.9499999999999993" customHeight="1"/>
    <row r="69" spans="1:34" ht="9.9499999999999993" customHeight="1"/>
    <row r="70" spans="1:34" ht="9.9499999999999993" customHeight="1"/>
    <row r="74" spans="1:34">
      <c r="B74" s="100">
        <v>0</v>
      </c>
      <c r="C74" s="100">
        <v>0</v>
      </c>
      <c r="D74" s="100">
        <v>0</v>
      </c>
      <c r="E74" s="100">
        <v>0</v>
      </c>
      <c r="F74" s="100">
        <v>0</v>
      </c>
      <c r="G74" s="100">
        <v>0</v>
      </c>
      <c r="H74" s="100">
        <v>0</v>
      </c>
      <c r="I74" s="100">
        <v>0</v>
      </c>
      <c r="J74" s="100">
        <v>0</v>
      </c>
      <c r="K74" s="100">
        <v>0</v>
      </c>
      <c r="L74" s="100">
        <v>0</v>
      </c>
      <c r="M74" s="100">
        <v>0</v>
      </c>
      <c r="N74" s="100">
        <v>0</v>
      </c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>
        <v>0</v>
      </c>
      <c r="C75" s="100">
        <v>0</v>
      </c>
      <c r="D75" s="100">
        <v>0</v>
      </c>
      <c r="E75" s="100">
        <v>0</v>
      </c>
      <c r="F75" s="100">
        <v>0</v>
      </c>
      <c r="G75" s="100">
        <v>0</v>
      </c>
      <c r="H75" s="100">
        <v>0</v>
      </c>
      <c r="I75" s="100">
        <v>0</v>
      </c>
      <c r="J75" s="100">
        <v>0</v>
      </c>
      <c r="K75" s="100">
        <v>0</v>
      </c>
      <c r="L75" s="100">
        <v>0</v>
      </c>
      <c r="M75" s="100">
        <v>0</v>
      </c>
      <c r="N75" s="100">
        <v>0</v>
      </c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 t="s">
        <v>133</v>
      </c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00">
        <v>0</v>
      </c>
      <c r="N76" s="100">
        <v>0</v>
      </c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 t="s">
        <v>134</v>
      </c>
      <c r="B77" s="100">
        <v>0</v>
      </c>
      <c r="C77" s="100">
        <v>0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100">
        <v>0</v>
      </c>
      <c r="J77" s="100">
        <v>0</v>
      </c>
      <c r="K77" s="100">
        <v>0</v>
      </c>
      <c r="L77" s="100">
        <v>0</v>
      </c>
      <c r="M77" s="100">
        <v>0</v>
      </c>
      <c r="N77" s="100">
        <v>0</v>
      </c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 t="s">
        <v>7</v>
      </c>
      <c r="B78" s="100">
        <v>0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v>0</v>
      </c>
      <c r="K78" s="100">
        <v>0</v>
      </c>
      <c r="L78" s="100">
        <v>0</v>
      </c>
      <c r="M78" s="100">
        <v>0</v>
      </c>
      <c r="N78" s="100">
        <v>0</v>
      </c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 t="s">
        <v>33</v>
      </c>
      <c r="B79" s="100">
        <v>0</v>
      </c>
      <c r="C79" s="100">
        <v>0</v>
      </c>
      <c r="D79" s="100">
        <v>0</v>
      </c>
      <c r="E79" s="100">
        <v>0</v>
      </c>
      <c r="F79" s="100">
        <v>0</v>
      </c>
      <c r="G79" s="100">
        <v>0</v>
      </c>
      <c r="H79" s="100">
        <v>0</v>
      </c>
      <c r="I79" s="100">
        <v>0</v>
      </c>
      <c r="J79" s="100">
        <v>0</v>
      </c>
      <c r="K79" s="100">
        <v>0</v>
      </c>
      <c r="L79" s="100">
        <v>0</v>
      </c>
      <c r="M79" s="100">
        <v>0</v>
      </c>
      <c r="N79" s="100">
        <v>0</v>
      </c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 t="s">
        <v>8</v>
      </c>
      <c r="B80" s="100">
        <v>0</v>
      </c>
      <c r="C80" s="100">
        <v>0</v>
      </c>
      <c r="D80" s="100">
        <v>0</v>
      </c>
      <c r="E80" s="100">
        <v>0</v>
      </c>
      <c r="F80" s="100">
        <v>0</v>
      </c>
      <c r="G80" s="100">
        <v>0</v>
      </c>
      <c r="H80" s="100">
        <v>0</v>
      </c>
      <c r="I80" s="100">
        <v>0</v>
      </c>
      <c r="J80" s="100">
        <v>0</v>
      </c>
      <c r="K80" s="100">
        <v>0</v>
      </c>
      <c r="L80" s="100">
        <v>0</v>
      </c>
      <c r="M80" s="100">
        <v>0</v>
      </c>
      <c r="N80" s="100">
        <v>0</v>
      </c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 t="s">
        <v>12</v>
      </c>
      <c r="B81" s="100">
        <v>0</v>
      </c>
      <c r="C81" s="100">
        <v>0</v>
      </c>
      <c r="D81" s="100">
        <v>0</v>
      </c>
      <c r="E81" s="100">
        <v>0</v>
      </c>
      <c r="F81" s="100">
        <v>0</v>
      </c>
      <c r="G81" s="100">
        <v>0</v>
      </c>
      <c r="H81" s="100">
        <v>0</v>
      </c>
      <c r="I81" s="100">
        <v>0</v>
      </c>
      <c r="J81" s="100">
        <v>0</v>
      </c>
      <c r="K81" s="100">
        <v>0</v>
      </c>
      <c r="L81" s="100">
        <v>0</v>
      </c>
      <c r="M81" s="100">
        <v>0</v>
      </c>
      <c r="N81" s="100">
        <v>0</v>
      </c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 t="s">
        <v>13</v>
      </c>
    </row>
    <row r="83" spans="1:34">
      <c r="A83" s="29" t="s">
        <v>72</v>
      </c>
    </row>
  </sheetData>
  <mergeCells count="16">
    <mergeCell ref="H4:N4"/>
    <mergeCell ref="A4:A6"/>
    <mergeCell ref="B4:B6"/>
    <mergeCell ref="C4:F4"/>
    <mergeCell ref="G4:G6"/>
    <mergeCell ref="E5:E6"/>
    <mergeCell ref="F5:F6"/>
    <mergeCell ref="N5:N6"/>
    <mergeCell ref="C5:C6"/>
    <mergeCell ref="D5:D6"/>
    <mergeCell ref="L5:L6"/>
    <mergeCell ref="M5:M6"/>
    <mergeCell ref="H5:H6"/>
    <mergeCell ref="I5:I6"/>
    <mergeCell ref="J5:J6"/>
    <mergeCell ref="K5:K6"/>
  </mergeCells>
  <phoneticPr fontId="0" type="noConversion"/>
  <conditionalFormatting sqref="B10:N59">
    <cfRule type="cellIs" dxfId="4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0"/>
  <dimension ref="A1:AH84"/>
  <sheetViews>
    <sheetView zoomScaleNormal="100" zoomScaleSheetLayoutView="90" workbookViewId="0"/>
  </sheetViews>
  <sheetFormatPr baseColWidth="10" defaultRowHeight="12.75"/>
  <cols>
    <col min="1" max="1" width="24.42578125" style="13" customWidth="1"/>
    <col min="2" max="2" width="8.85546875" style="1" customWidth="1"/>
    <col min="3" max="3" width="9.28515625" style="1" customWidth="1"/>
    <col min="4" max="4" width="9" style="1" customWidth="1"/>
    <col min="5" max="5" width="8.140625" style="1" customWidth="1"/>
    <col min="6" max="6" width="9.7109375" style="1" hidden="1" customWidth="1"/>
    <col min="7" max="7" width="0.42578125" style="13" customWidth="1"/>
    <col min="8" max="8" width="9.28515625" style="1" customWidth="1"/>
    <col min="9" max="9" width="9.5703125" style="1" customWidth="1"/>
    <col min="10" max="10" width="8.42578125" style="1" customWidth="1"/>
    <col min="11" max="11" width="9.7109375" style="1" hidden="1" customWidth="1"/>
    <col min="12" max="12" width="7.85546875" style="1" customWidth="1"/>
    <col min="13" max="13" width="8.140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204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113</v>
      </c>
      <c r="N1" s="79"/>
    </row>
    <row r="2" spans="1:18" s="38" customFormat="1" ht="15.95" customHeight="1">
      <c r="A2" s="18" t="s">
        <v>64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>
      <c r="A4" s="151" t="s">
        <v>115</v>
      </c>
      <c r="B4" s="149" t="s">
        <v>1</v>
      </c>
      <c r="C4" s="156" t="s">
        <v>30</v>
      </c>
      <c r="D4" s="156"/>
      <c r="E4" s="156"/>
      <c r="F4" s="156"/>
      <c r="G4" s="159"/>
      <c r="H4" s="156" t="s">
        <v>31</v>
      </c>
      <c r="I4" s="156"/>
      <c r="J4" s="156"/>
      <c r="K4" s="156"/>
      <c r="L4" s="156"/>
      <c r="M4" s="156"/>
      <c r="N4" s="156"/>
    </row>
    <row r="5" spans="1:18" customFormat="1" ht="12.75" customHeight="1">
      <c r="A5" s="152"/>
      <c r="B5" s="154"/>
      <c r="C5" s="149" t="s">
        <v>69</v>
      </c>
      <c r="D5" s="149" t="s">
        <v>127</v>
      </c>
      <c r="E5" s="149" t="s">
        <v>244</v>
      </c>
      <c r="F5" s="157" t="s">
        <v>32</v>
      </c>
      <c r="G5" s="160"/>
      <c r="H5" s="149" t="s">
        <v>69</v>
      </c>
      <c r="I5" s="149" t="s">
        <v>2</v>
      </c>
      <c r="J5" s="149" t="s">
        <v>0</v>
      </c>
      <c r="K5" s="149" t="s">
        <v>3</v>
      </c>
      <c r="L5" s="149" t="s">
        <v>146</v>
      </c>
      <c r="M5" s="149" t="s">
        <v>17</v>
      </c>
      <c r="N5" s="149" t="s">
        <v>20</v>
      </c>
    </row>
    <row r="6" spans="1:18" customFormat="1">
      <c r="A6" s="153"/>
      <c r="B6" s="155"/>
      <c r="C6" s="150"/>
      <c r="D6" s="150"/>
      <c r="E6" s="155"/>
      <c r="F6" s="158"/>
      <c r="G6" s="161"/>
      <c r="H6" s="150"/>
      <c r="I6" s="150"/>
      <c r="J6" s="150"/>
      <c r="K6" s="150"/>
      <c r="L6" s="150"/>
      <c r="M6" s="150"/>
      <c r="N6" s="150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</row>
    <row r="10" spans="1:18">
      <c r="A10" s="20" t="s">
        <v>162</v>
      </c>
      <c r="B10" s="103">
        <v>11715</v>
      </c>
      <c r="C10" s="104">
        <v>832</v>
      </c>
      <c r="D10" s="104">
        <v>831</v>
      </c>
      <c r="E10" s="104">
        <v>1</v>
      </c>
      <c r="F10" s="104">
        <v>0</v>
      </c>
      <c r="G10" s="104"/>
      <c r="H10" s="104">
        <v>10883</v>
      </c>
      <c r="I10" s="104">
        <v>2206</v>
      </c>
      <c r="J10" s="104">
        <v>7919</v>
      </c>
      <c r="K10" s="104">
        <v>0</v>
      </c>
      <c r="L10" s="104">
        <v>203</v>
      </c>
      <c r="M10" s="104">
        <v>555</v>
      </c>
      <c r="N10" s="68">
        <v>0</v>
      </c>
      <c r="O10" s="102"/>
      <c r="P10" s="102"/>
      <c r="Q10" s="102"/>
      <c r="R10" s="102"/>
    </row>
    <row r="11" spans="1:18">
      <c r="A11" s="24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68"/>
      <c r="P11" s="102"/>
      <c r="Q11" s="102"/>
      <c r="R11" s="102"/>
    </row>
    <row r="12" spans="1:18">
      <c r="A12" s="24" t="s">
        <v>22</v>
      </c>
      <c r="B12" s="103">
        <v>17</v>
      </c>
      <c r="C12" s="104">
        <v>14</v>
      </c>
      <c r="D12" s="104">
        <v>11</v>
      </c>
      <c r="E12" s="104">
        <v>3</v>
      </c>
      <c r="F12" s="104">
        <v>0</v>
      </c>
      <c r="G12" s="104"/>
      <c r="H12" s="104">
        <v>3</v>
      </c>
      <c r="I12" s="104">
        <v>1</v>
      </c>
      <c r="J12" s="104">
        <v>2</v>
      </c>
      <c r="K12" s="104">
        <v>0</v>
      </c>
      <c r="L12" s="104">
        <v>0</v>
      </c>
      <c r="M12" s="104">
        <v>0</v>
      </c>
      <c r="N12" s="68">
        <v>0</v>
      </c>
      <c r="O12" s="102"/>
      <c r="P12" s="102"/>
      <c r="Q12" s="102"/>
      <c r="R12" s="102"/>
    </row>
    <row r="13" spans="1:18">
      <c r="A13" s="25" t="s">
        <v>129</v>
      </c>
      <c r="B13" s="103">
        <v>91831</v>
      </c>
      <c r="C13" s="104">
        <v>35916</v>
      </c>
      <c r="D13" s="104">
        <v>0</v>
      </c>
      <c r="E13" s="104">
        <v>35916</v>
      </c>
      <c r="F13" s="104">
        <v>0</v>
      </c>
      <c r="G13" s="104"/>
      <c r="H13" s="104">
        <v>55915</v>
      </c>
      <c r="I13" s="104">
        <v>47697</v>
      </c>
      <c r="J13" s="104">
        <v>7933</v>
      </c>
      <c r="K13" s="104">
        <v>0</v>
      </c>
      <c r="L13" s="104">
        <v>212</v>
      </c>
      <c r="M13" s="104">
        <v>73</v>
      </c>
      <c r="N13" s="68">
        <v>0</v>
      </c>
      <c r="P13" s="102"/>
      <c r="Q13" s="102"/>
      <c r="R13" s="102"/>
    </row>
    <row r="14" spans="1:18">
      <c r="A14" s="24" t="s">
        <v>23</v>
      </c>
      <c r="B14" s="103">
        <v>89505</v>
      </c>
      <c r="C14" s="104">
        <v>35794</v>
      </c>
      <c r="D14" s="104">
        <v>0</v>
      </c>
      <c r="E14" s="104">
        <v>35794</v>
      </c>
      <c r="F14" s="104">
        <v>0</v>
      </c>
      <c r="G14" s="104"/>
      <c r="H14" s="104">
        <v>53711</v>
      </c>
      <c r="I14" s="104">
        <v>47532</v>
      </c>
      <c r="J14" s="104">
        <v>5912</v>
      </c>
      <c r="K14" s="104">
        <v>0</v>
      </c>
      <c r="L14" s="104">
        <v>194</v>
      </c>
      <c r="M14" s="104">
        <v>73</v>
      </c>
      <c r="N14" s="68">
        <v>0</v>
      </c>
      <c r="P14" s="102"/>
      <c r="Q14" s="102"/>
      <c r="R14" s="102"/>
    </row>
    <row r="15" spans="1:18">
      <c r="A15" s="26" t="s">
        <v>24</v>
      </c>
      <c r="B15" s="103">
        <v>296</v>
      </c>
      <c r="C15" s="104">
        <v>108</v>
      </c>
      <c r="D15" s="104">
        <v>0</v>
      </c>
      <c r="E15" s="104">
        <v>108</v>
      </c>
      <c r="F15" s="104">
        <v>0</v>
      </c>
      <c r="G15" s="104"/>
      <c r="H15" s="104">
        <v>188</v>
      </c>
      <c r="I15" s="104">
        <v>165</v>
      </c>
      <c r="J15" s="104">
        <v>14</v>
      </c>
      <c r="K15" s="104">
        <v>0</v>
      </c>
      <c r="L15" s="104">
        <v>9</v>
      </c>
      <c r="M15" s="104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103">
        <v>2030</v>
      </c>
      <c r="C16" s="104">
        <v>14</v>
      </c>
      <c r="D16" s="104">
        <v>0</v>
      </c>
      <c r="E16" s="104">
        <v>14</v>
      </c>
      <c r="F16" s="104">
        <v>0</v>
      </c>
      <c r="G16" s="104"/>
      <c r="H16" s="104">
        <v>2016</v>
      </c>
      <c r="I16" s="104">
        <v>0</v>
      </c>
      <c r="J16" s="104">
        <v>2007</v>
      </c>
      <c r="K16" s="104">
        <v>0</v>
      </c>
      <c r="L16" s="104">
        <v>9</v>
      </c>
      <c r="M16" s="104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103">
        <v>0</v>
      </c>
      <c r="C17" s="104">
        <v>0</v>
      </c>
      <c r="D17" s="104">
        <v>0</v>
      </c>
      <c r="E17" s="104">
        <v>0</v>
      </c>
      <c r="F17" s="104">
        <v>0</v>
      </c>
      <c r="G17" s="104"/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68">
        <v>0</v>
      </c>
      <c r="P17" s="102"/>
      <c r="Q17" s="102"/>
      <c r="R17" s="102"/>
    </row>
    <row r="18" spans="1:18" ht="2.25" customHeight="1">
      <c r="A18" s="24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68"/>
      <c r="P18" s="102"/>
      <c r="Q18" s="102"/>
      <c r="R18" s="102"/>
    </row>
    <row r="19" spans="1:18" ht="15" customHeight="1">
      <c r="A19" s="26" t="s">
        <v>168</v>
      </c>
      <c r="B19" s="103">
        <v>938</v>
      </c>
      <c r="C19" s="104">
        <v>1</v>
      </c>
      <c r="D19" s="104">
        <v>0</v>
      </c>
      <c r="E19" s="104">
        <v>1</v>
      </c>
      <c r="F19" s="104">
        <v>0</v>
      </c>
      <c r="G19" s="104"/>
      <c r="H19" s="104">
        <v>937</v>
      </c>
      <c r="I19" s="104">
        <v>77</v>
      </c>
      <c r="J19" s="104">
        <v>849</v>
      </c>
      <c r="K19" s="104">
        <v>0</v>
      </c>
      <c r="L19" s="104">
        <v>9</v>
      </c>
      <c r="M19" s="104">
        <v>2</v>
      </c>
      <c r="N19" s="68">
        <v>0</v>
      </c>
      <c r="P19" s="102"/>
      <c r="Q19" s="102"/>
      <c r="R19" s="102"/>
    </row>
    <row r="20" spans="1:18">
      <c r="A20" s="24" t="s">
        <v>169</v>
      </c>
      <c r="B20" s="103">
        <v>1476</v>
      </c>
      <c r="C20" s="104">
        <v>0</v>
      </c>
      <c r="D20" s="104">
        <v>0</v>
      </c>
      <c r="E20" s="104" t="s">
        <v>245</v>
      </c>
      <c r="F20" s="104">
        <v>0</v>
      </c>
      <c r="G20" s="104"/>
      <c r="H20" s="104">
        <v>1476</v>
      </c>
      <c r="I20" s="104" t="s">
        <v>245</v>
      </c>
      <c r="J20" s="104">
        <v>1461</v>
      </c>
      <c r="K20" s="104">
        <v>0</v>
      </c>
      <c r="L20" s="104">
        <v>9</v>
      </c>
      <c r="M20" s="104">
        <v>6</v>
      </c>
      <c r="N20" s="68">
        <v>0</v>
      </c>
      <c r="P20" s="102"/>
      <c r="Q20" s="102"/>
      <c r="R20" s="102"/>
    </row>
    <row r="21" spans="1:18" ht="3.75" customHeight="1">
      <c r="A21" s="24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68"/>
      <c r="P21" s="102"/>
      <c r="Q21" s="102"/>
      <c r="R21" s="102"/>
    </row>
    <row r="22" spans="1:18" ht="12" customHeight="1">
      <c r="A22" s="20" t="s">
        <v>28</v>
      </c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68"/>
      <c r="P22" s="102"/>
      <c r="Q22" s="102"/>
      <c r="R22" s="102"/>
    </row>
    <row r="23" spans="1:18">
      <c r="A23" s="25"/>
      <c r="B23" s="103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68"/>
      <c r="P23" s="102"/>
      <c r="Q23" s="102"/>
      <c r="R23" s="102"/>
    </row>
    <row r="24" spans="1:18">
      <c r="A24" s="24" t="s">
        <v>162</v>
      </c>
      <c r="B24" s="103">
        <v>20776</v>
      </c>
      <c r="C24" s="104">
        <v>534</v>
      </c>
      <c r="D24" s="104">
        <v>534</v>
      </c>
      <c r="E24" s="104" t="s">
        <v>245</v>
      </c>
      <c r="F24" s="104">
        <v>0</v>
      </c>
      <c r="G24" s="104"/>
      <c r="H24" s="104">
        <v>20242</v>
      </c>
      <c r="I24" s="104">
        <v>6091</v>
      </c>
      <c r="J24" s="104">
        <v>12845</v>
      </c>
      <c r="K24" s="104">
        <v>0</v>
      </c>
      <c r="L24" s="104">
        <v>751</v>
      </c>
      <c r="M24" s="104">
        <v>555</v>
      </c>
      <c r="N24" s="68">
        <v>0</v>
      </c>
      <c r="P24" s="102"/>
      <c r="Q24" s="102"/>
      <c r="R24" s="102"/>
    </row>
    <row r="25" spans="1:18">
      <c r="A25" s="25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68"/>
      <c r="P25" s="102"/>
      <c r="Q25" s="102"/>
      <c r="R25" s="102"/>
    </row>
    <row r="26" spans="1:18">
      <c r="A26" s="24" t="s">
        <v>139</v>
      </c>
      <c r="B26" s="103">
        <v>172</v>
      </c>
      <c r="C26" s="104">
        <v>28</v>
      </c>
      <c r="D26" s="104">
        <v>27</v>
      </c>
      <c r="E26" s="104">
        <v>1</v>
      </c>
      <c r="F26" s="104">
        <v>0</v>
      </c>
      <c r="G26" s="104"/>
      <c r="H26" s="104">
        <v>144</v>
      </c>
      <c r="I26" s="104">
        <v>108</v>
      </c>
      <c r="J26" s="104">
        <v>36</v>
      </c>
      <c r="K26" s="104">
        <v>0</v>
      </c>
      <c r="L26" s="104">
        <v>0</v>
      </c>
      <c r="M26" s="104">
        <v>0</v>
      </c>
      <c r="N26" s="68">
        <v>0</v>
      </c>
      <c r="O26" s="102"/>
      <c r="P26" s="102"/>
      <c r="Q26" s="102"/>
      <c r="R26" s="102"/>
    </row>
    <row r="27" spans="1:18">
      <c r="A27" s="25" t="s">
        <v>129</v>
      </c>
      <c r="B27" s="103">
        <v>180816</v>
      </c>
      <c r="C27" s="104">
        <v>67681</v>
      </c>
      <c r="D27" s="104">
        <v>0</v>
      </c>
      <c r="E27" s="104">
        <v>67681</v>
      </c>
      <c r="F27" s="104">
        <v>0</v>
      </c>
      <c r="G27" s="104"/>
      <c r="H27" s="104">
        <v>113135</v>
      </c>
      <c r="I27" s="68">
        <v>98894</v>
      </c>
      <c r="J27" s="104">
        <v>12845</v>
      </c>
      <c r="K27" s="104">
        <v>0</v>
      </c>
      <c r="L27" s="104">
        <v>751</v>
      </c>
      <c r="M27" s="104">
        <v>645</v>
      </c>
      <c r="N27" s="68">
        <v>0</v>
      </c>
      <c r="P27" s="102"/>
      <c r="Q27" s="102"/>
      <c r="R27" s="102"/>
    </row>
    <row r="28" spans="1:18">
      <c r="A28" s="24" t="s">
        <v>23</v>
      </c>
      <c r="B28" s="103">
        <v>175556</v>
      </c>
      <c r="C28" s="104">
        <v>67681</v>
      </c>
      <c r="D28" s="104">
        <v>0</v>
      </c>
      <c r="E28" s="104">
        <v>67681</v>
      </c>
      <c r="F28" s="104">
        <v>0</v>
      </c>
      <c r="G28" s="104"/>
      <c r="H28" s="104">
        <v>107875</v>
      </c>
      <c r="I28" s="104">
        <v>97880</v>
      </c>
      <c r="J28" s="104">
        <v>8609</v>
      </c>
      <c r="K28" s="104">
        <v>0</v>
      </c>
      <c r="L28" s="104">
        <v>748</v>
      </c>
      <c r="M28" s="104">
        <v>638</v>
      </c>
      <c r="N28" s="68">
        <v>0</v>
      </c>
      <c r="P28" s="102"/>
      <c r="Q28" s="102"/>
      <c r="R28" s="102"/>
    </row>
    <row r="29" spans="1:18">
      <c r="A29" s="26" t="s">
        <v>29</v>
      </c>
      <c r="B29" s="103">
        <v>5260</v>
      </c>
      <c r="C29" s="104">
        <v>0</v>
      </c>
      <c r="D29" s="104">
        <v>0</v>
      </c>
      <c r="E29" s="104">
        <v>0</v>
      </c>
      <c r="F29" s="104">
        <v>0</v>
      </c>
      <c r="G29" s="104"/>
      <c r="H29" s="104">
        <v>5260</v>
      </c>
      <c r="I29" s="104">
        <v>1014</v>
      </c>
      <c r="J29" s="104">
        <v>4236</v>
      </c>
      <c r="K29" s="104">
        <v>0</v>
      </c>
      <c r="L29" s="104">
        <v>3</v>
      </c>
      <c r="M29" s="104">
        <v>7</v>
      </c>
      <c r="N29" s="68">
        <v>0</v>
      </c>
      <c r="P29" s="102"/>
      <c r="Q29" s="102"/>
      <c r="R29" s="102"/>
    </row>
    <row r="30" spans="1:18">
      <c r="A30" s="24" t="s">
        <v>70</v>
      </c>
      <c r="B30" s="103">
        <v>0</v>
      </c>
      <c r="C30" s="104">
        <v>0</v>
      </c>
      <c r="D30" s="104">
        <v>0</v>
      </c>
      <c r="E30" s="104">
        <v>0</v>
      </c>
      <c r="F30" s="104">
        <v>0</v>
      </c>
      <c r="G30" s="104"/>
      <c r="H30" s="104">
        <v>0</v>
      </c>
      <c r="I30" s="104">
        <v>0</v>
      </c>
      <c r="J30" s="104">
        <v>0</v>
      </c>
      <c r="K30" s="104">
        <v>0</v>
      </c>
      <c r="L30" s="104">
        <v>0</v>
      </c>
      <c r="M30" s="104">
        <v>0</v>
      </c>
      <c r="N30" s="68">
        <v>0</v>
      </c>
      <c r="P30" s="102"/>
      <c r="Q30" s="102"/>
      <c r="R30" s="102"/>
    </row>
    <row r="31" spans="1:18" ht="2.25" customHeight="1">
      <c r="A31" s="26"/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68"/>
      <c r="P31" s="102"/>
      <c r="Q31" s="102"/>
      <c r="R31" s="102"/>
    </row>
    <row r="32" spans="1:18" ht="12.75" customHeight="1">
      <c r="A32" s="26" t="s">
        <v>168</v>
      </c>
      <c r="B32" s="103">
        <v>2264</v>
      </c>
      <c r="C32" s="104">
        <v>0</v>
      </c>
      <c r="D32" s="104">
        <v>0</v>
      </c>
      <c r="E32" s="104" t="s">
        <v>245</v>
      </c>
      <c r="F32" s="104">
        <v>0</v>
      </c>
      <c r="G32" s="104"/>
      <c r="H32" s="104">
        <v>2264</v>
      </c>
      <c r="I32" s="104">
        <v>107</v>
      </c>
      <c r="J32" s="104">
        <v>2154</v>
      </c>
      <c r="K32" s="104">
        <v>0</v>
      </c>
      <c r="L32" s="104">
        <v>3</v>
      </c>
      <c r="M32" s="104">
        <v>0</v>
      </c>
      <c r="N32" s="68">
        <v>0</v>
      </c>
      <c r="P32" s="102"/>
      <c r="Q32" s="102"/>
      <c r="R32" s="102"/>
    </row>
    <row r="33" spans="1:18" ht="12.75" customHeight="1">
      <c r="A33" s="24" t="s">
        <v>169</v>
      </c>
      <c r="B33" s="103">
        <v>3253</v>
      </c>
      <c r="C33" s="104">
        <v>0</v>
      </c>
      <c r="D33" s="104">
        <v>0</v>
      </c>
      <c r="E33" s="104" t="s">
        <v>245</v>
      </c>
      <c r="F33" s="104">
        <v>0</v>
      </c>
      <c r="G33" s="104"/>
      <c r="H33" s="104">
        <v>3253</v>
      </c>
      <c r="I33" s="104" t="s">
        <v>248</v>
      </c>
      <c r="J33" s="104">
        <v>3253</v>
      </c>
      <c r="K33" s="104">
        <v>0</v>
      </c>
      <c r="L33" s="104">
        <v>0</v>
      </c>
      <c r="M33" s="104">
        <v>0</v>
      </c>
      <c r="N33" s="68">
        <v>0</v>
      </c>
      <c r="P33" s="102"/>
      <c r="Q33" s="102"/>
      <c r="R33" s="102"/>
    </row>
    <row r="34" spans="1:18" ht="2.25" customHeight="1">
      <c r="A34" s="27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68"/>
      <c r="P34" s="102"/>
      <c r="Q34" s="102"/>
      <c r="R34" s="102"/>
    </row>
    <row r="35" spans="1:18" ht="13.5" customHeight="1">
      <c r="A35" s="27" t="s">
        <v>6</v>
      </c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68"/>
      <c r="P35" s="102"/>
      <c r="Q35" s="102"/>
      <c r="R35" s="102"/>
    </row>
    <row r="36" spans="1:18">
      <c r="A36" s="28" t="s">
        <v>7</v>
      </c>
      <c r="B36" s="103">
        <v>176831</v>
      </c>
      <c r="C36" s="104">
        <v>152903</v>
      </c>
      <c r="D36" s="104">
        <v>116034</v>
      </c>
      <c r="E36" s="104">
        <v>36869</v>
      </c>
      <c r="F36" s="104">
        <v>0</v>
      </c>
      <c r="G36" s="104"/>
      <c r="H36" s="104">
        <v>23928</v>
      </c>
      <c r="I36" s="104">
        <v>17745</v>
      </c>
      <c r="J36" s="104">
        <v>6092</v>
      </c>
      <c r="K36" s="104">
        <v>0</v>
      </c>
      <c r="L36" s="104">
        <v>90</v>
      </c>
      <c r="M36" s="104">
        <v>1</v>
      </c>
      <c r="N36" s="68">
        <v>0</v>
      </c>
      <c r="P36" s="102"/>
      <c r="Q36" s="102"/>
      <c r="R36" s="102"/>
    </row>
    <row r="37" spans="1:18">
      <c r="A37" s="28" t="s">
        <v>68</v>
      </c>
      <c r="B37" s="103">
        <v>31830</v>
      </c>
      <c r="C37" s="104">
        <v>20805</v>
      </c>
      <c r="D37" s="104">
        <v>8927</v>
      </c>
      <c r="E37" s="104">
        <v>11878</v>
      </c>
      <c r="F37" s="104">
        <v>0</v>
      </c>
      <c r="G37" s="104"/>
      <c r="H37" s="104">
        <v>11025</v>
      </c>
      <c r="I37" s="104">
        <v>10026</v>
      </c>
      <c r="J37" s="104">
        <v>998</v>
      </c>
      <c r="K37" s="104">
        <v>0</v>
      </c>
      <c r="L37" s="104">
        <v>1</v>
      </c>
      <c r="M37" s="104">
        <v>0</v>
      </c>
      <c r="N37" s="68">
        <v>0</v>
      </c>
      <c r="P37" s="102"/>
      <c r="Q37" s="102"/>
      <c r="R37" s="102"/>
    </row>
    <row r="38" spans="1:18">
      <c r="A38" s="28" t="s">
        <v>5</v>
      </c>
      <c r="B38" s="103">
        <v>145001</v>
      </c>
      <c r="C38" s="104">
        <v>132098</v>
      </c>
      <c r="D38" s="104">
        <v>107107</v>
      </c>
      <c r="E38" s="104">
        <v>24991</v>
      </c>
      <c r="F38" s="104">
        <v>0</v>
      </c>
      <c r="G38" s="104"/>
      <c r="H38" s="104">
        <v>12903</v>
      </c>
      <c r="I38" s="104">
        <v>7719</v>
      </c>
      <c r="J38" s="104">
        <v>5094</v>
      </c>
      <c r="K38" s="104">
        <v>0</v>
      </c>
      <c r="L38" s="104">
        <v>89</v>
      </c>
      <c r="M38" s="104">
        <v>1</v>
      </c>
      <c r="N38" s="68">
        <v>0</v>
      </c>
      <c r="P38" s="102"/>
      <c r="Q38" s="102"/>
      <c r="R38" s="102"/>
    </row>
    <row r="39" spans="1:18">
      <c r="A39" s="24" t="s">
        <v>71</v>
      </c>
      <c r="B39" s="103">
        <v>0</v>
      </c>
      <c r="C39" s="104">
        <v>0</v>
      </c>
      <c r="D39" s="104">
        <v>0</v>
      </c>
      <c r="E39" s="104">
        <v>0</v>
      </c>
      <c r="F39" s="104">
        <v>0</v>
      </c>
      <c r="G39" s="104"/>
      <c r="H39" s="104">
        <v>0</v>
      </c>
      <c r="I39" s="104">
        <v>0</v>
      </c>
      <c r="J39" s="104">
        <v>0</v>
      </c>
      <c r="K39" s="104">
        <v>0</v>
      </c>
      <c r="L39" s="104">
        <v>0</v>
      </c>
      <c r="M39" s="104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103">
        <v>5174</v>
      </c>
      <c r="C40" s="104">
        <v>1426</v>
      </c>
      <c r="D40" s="104">
        <v>95</v>
      </c>
      <c r="E40" s="104">
        <v>1331</v>
      </c>
      <c r="F40" s="104">
        <v>0</v>
      </c>
      <c r="G40" s="104"/>
      <c r="H40" s="104">
        <v>3748</v>
      </c>
      <c r="I40" s="104">
        <v>3713</v>
      </c>
      <c r="J40" s="104">
        <v>21</v>
      </c>
      <c r="K40" s="104">
        <v>0</v>
      </c>
      <c r="L40" s="104">
        <v>14</v>
      </c>
      <c r="M40" s="104">
        <v>0</v>
      </c>
      <c r="N40" s="68">
        <v>0</v>
      </c>
      <c r="P40" s="102"/>
      <c r="Q40" s="102"/>
      <c r="R40" s="102"/>
    </row>
    <row r="41" spans="1:18">
      <c r="A41" s="28" t="s">
        <v>8</v>
      </c>
      <c r="B41" s="103">
        <v>691</v>
      </c>
      <c r="C41" s="104">
        <v>293</v>
      </c>
      <c r="D41" s="104">
        <v>95</v>
      </c>
      <c r="E41" s="104">
        <v>198</v>
      </c>
      <c r="F41" s="104">
        <v>0</v>
      </c>
      <c r="G41" s="104"/>
      <c r="H41" s="104">
        <v>398</v>
      </c>
      <c r="I41" s="104">
        <v>396</v>
      </c>
      <c r="J41" s="104">
        <v>0</v>
      </c>
      <c r="K41" s="104">
        <v>0</v>
      </c>
      <c r="L41" s="104">
        <v>2</v>
      </c>
      <c r="M41" s="104">
        <v>0</v>
      </c>
      <c r="N41" s="68">
        <v>0</v>
      </c>
      <c r="P41" s="102"/>
      <c r="Q41" s="102"/>
      <c r="R41" s="102"/>
    </row>
    <row r="42" spans="1:18">
      <c r="A42" s="28" t="s">
        <v>9</v>
      </c>
      <c r="B42" s="103">
        <v>299</v>
      </c>
      <c r="C42" s="104">
        <v>293</v>
      </c>
      <c r="D42" s="104">
        <v>95</v>
      </c>
      <c r="E42" s="104">
        <v>198</v>
      </c>
      <c r="F42" s="104">
        <v>0</v>
      </c>
      <c r="G42" s="104"/>
      <c r="H42" s="104">
        <v>6</v>
      </c>
      <c r="I42" s="104">
        <v>4</v>
      </c>
      <c r="J42" s="104">
        <v>0</v>
      </c>
      <c r="K42" s="104">
        <v>0</v>
      </c>
      <c r="L42" s="104">
        <v>2</v>
      </c>
      <c r="M42" s="104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103">
        <v>392</v>
      </c>
      <c r="C43" s="104">
        <v>0</v>
      </c>
      <c r="D43" s="104">
        <v>0</v>
      </c>
      <c r="E43" s="104" t="s">
        <v>246</v>
      </c>
      <c r="F43" s="104">
        <v>0</v>
      </c>
      <c r="G43" s="104"/>
      <c r="H43" s="104">
        <v>392</v>
      </c>
      <c r="I43" s="104">
        <v>392</v>
      </c>
      <c r="J43" s="104">
        <v>0</v>
      </c>
      <c r="K43" s="104">
        <v>0</v>
      </c>
      <c r="L43" s="104">
        <v>0</v>
      </c>
      <c r="M43" s="104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103">
        <v>0</v>
      </c>
      <c r="C44" s="104">
        <v>0</v>
      </c>
      <c r="D44" s="104">
        <v>0</v>
      </c>
      <c r="E44" s="104">
        <v>0</v>
      </c>
      <c r="F44" s="104">
        <v>0</v>
      </c>
      <c r="G44" s="104"/>
      <c r="H44" s="104">
        <v>0</v>
      </c>
      <c r="I44" s="104">
        <v>0</v>
      </c>
      <c r="J44" s="104">
        <v>0</v>
      </c>
      <c r="K44" s="104">
        <v>0</v>
      </c>
      <c r="L44" s="104">
        <v>0</v>
      </c>
      <c r="M44" s="104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103">
        <v>4483</v>
      </c>
      <c r="C45" s="104">
        <v>1133</v>
      </c>
      <c r="D45" s="104">
        <v>0</v>
      </c>
      <c r="E45" s="104">
        <v>1133</v>
      </c>
      <c r="F45" s="104">
        <v>0</v>
      </c>
      <c r="G45" s="104"/>
      <c r="H45" s="104">
        <v>3350</v>
      </c>
      <c r="I45" s="104">
        <v>3317</v>
      </c>
      <c r="J45" s="104">
        <v>21</v>
      </c>
      <c r="K45" s="104">
        <v>0</v>
      </c>
      <c r="L45" s="104">
        <v>12</v>
      </c>
      <c r="M45" s="104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103">
        <v>8490</v>
      </c>
      <c r="C46" s="104">
        <v>2789</v>
      </c>
      <c r="D46" s="104">
        <v>1</v>
      </c>
      <c r="E46" s="104">
        <v>2788</v>
      </c>
      <c r="F46" s="104">
        <v>0</v>
      </c>
      <c r="G46" s="104"/>
      <c r="H46" s="104">
        <v>5701</v>
      </c>
      <c r="I46" s="104">
        <v>5700</v>
      </c>
      <c r="J46" s="104">
        <v>1</v>
      </c>
      <c r="K46" s="104">
        <v>0</v>
      </c>
      <c r="L46" s="104">
        <v>0</v>
      </c>
      <c r="M46" s="104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103">
        <v>648</v>
      </c>
      <c r="C47" s="104">
        <v>275</v>
      </c>
      <c r="D47" s="104">
        <v>1</v>
      </c>
      <c r="E47" s="104">
        <v>274</v>
      </c>
      <c r="F47" s="104">
        <v>0</v>
      </c>
      <c r="G47" s="104"/>
      <c r="H47" s="104">
        <v>373</v>
      </c>
      <c r="I47" s="104">
        <v>372</v>
      </c>
      <c r="J47" s="104">
        <v>1</v>
      </c>
      <c r="K47" s="104">
        <v>0</v>
      </c>
      <c r="L47" s="104">
        <v>0</v>
      </c>
      <c r="M47" s="104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103">
        <v>3902</v>
      </c>
      <c r="C48" s="104">
        <v>1556</v>
      </c>
      <c r="D48" s="104">
        <v>0</v>
      </c>
      <c r="E48" s="104">
        <v>1556</v>
      </c>
      <c r="F48" s="104">
        <v>0</v>
      </c>
      <c r="G48" s="104"/>
      <c r="H48" s="104">
        <v>2346</v>
      </c>
      <c r="I48" s="104">
        <v>2346</v>
      </c>
      <c r="J48" s="104">
        <v>0</v>
      </c>
      <c r="K48" s="104">
        <v>0</v>
      </c>
      <c r="L48" s="104">
        <v>0</v>
      </c>
      <c r="M48" s="104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103">
        <v>3940</v>
      </c>
      <c r="C49" s="104">
        <v>958</v>
      </c>
      <c r="D49" s="104">
        <v>0</v>
      </c>
      <c r="E49" s="104">
        <v>958</v>
      </c>
      <c r="F49" s="104">
        <v>0</v>
      </c>
      <c r="G49" s="104"/>
      <c r="H49" s="104">
        <v>2982</v>
      </c>
      <c r="I49" s="104">
        <v>2982</v>
      </c>
      <c r="J49" s="104">
        <v>0</v>
      </c>
      <c r="K49" s="104">
        <v>0</v>
      </c>
      <c r="L49" s="104">
        <v>0</v>
      </c>
      <c r="M49" s="104">
        <v>0</v>
      </c>
      <c r="N49" s="68">
        <v>0</v>
      </c>
      <c r="P49" s="102"/>
      <c r="Q49" s="102"/>
      <c r="R49" s="102"/>
    </row>
    <row r="50" spans="1:18">
      <c r="A50" s="28" t="s">
        <v>13</v>
      </c>
      <c r="B50" s="103">
        <v>31428</v>
      </c>
      <c r="C50" s="104">
        <v>20707</v>
      </c>
      <c r="D50" s="104">
        <v>8829</v>
      </c>
      <c r="E50" s="104">
        <v>11878</v>
      </c>
      <c r="F50" s="104">
        <v>0</v>
      </c>
      <c r="G50" s="104"/>
      <c r="H50" s="104">
        <v>10721</v>
      </c>
      <c r="I50" s="104">
        <v>10026</v>
      </c>
      <c r="J50" s="104">
        <v>685</v>
      </c>
      <c r="K50" s="104">
        <v>0</v>
      </c>
      <c r="L50" s="104">
        <v>10</v>
      </c>
      <c r="M50" s="104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103">
        <v>14256</v>
      </c>
      <c r="C51" s="104">
        <v>10470</v>
      </c>
      <c r="D51" s="104">
        <v>4614</v>
      </c>
      <c r="E51" s="104">
        <v>5856</v>
      </c>
      <c r="F51" s="104">
        <v>0</v>
      </c>
      <c r="G51" s="104"/>
      <c r="H51" s="104">
        <v>3786</v>
      </c>
      <c r="I51" s="104">
        <v>3361</v>
      </c>
      <c r="J51" s="104">
        <v>425</v>
      </c>
      <c r="K51" s="104">
        <v>0</v>
      </c>
      <c r="L51" s="104">
        <v>0</v>
      </c>
      <c r="M51" s="104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103">
        <v>8621</v>
      </c>
      <c r="C52" s="104">
        <v>5588</v>
      </c>
      <c r="D52" s="104">
        <v>897</v>
      </c>
      <c r="E52" s="104">
        <v>4691</v>
      </c>
      <c r="F52" s="104">
        <v>0</v>
      </c>
      <c r="G52" s="104"/>
      <c r="H52" s="104">
        <v>3033</v>
      </c>
      <c r="I52" s="104">
        <v>2952</v>
      </c>
      <c r="J52" s="104">
        <v>81</v>
      </c>
      <c r="K52" s="104">
        <v>0</v>
      </c>
      <c r="L52" s="104">
        <v>0</v>
      </c>
      <c r="M52" s="104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103">
        <v>7122</v>
      </c>
      <c r="C53" s="104">
        <v>3378</v>
      </c>
      <c r="D53" s="104">
        <v>2047</v>
      </c>
      <c r="E53" s="104">
        <v>1331</v>
      </c>
      <c r="F53" s="104">
        <v>0</v>
      </c>
      <c r="G53" s="104"/>
      <c r="H53" s="104">
        <v>3744</v>
      </c>
      <c r="I53" s="104">
        <v>3713</v>
      </c>
      <c r="J53" s="104">
        <v>21</v>
      </c>
      <c r="K53" s="104">
        <v>0</v>
      </c>
      <c r="L53" s="104">
        <v>10</v>
      </c>
      <c r="M53" s="104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103">
        <v>1429</v>
      </c>
      <c r="C54" s="104">
        <v>1271</v>
      </c>
      <c r="D54" s="104">
        <v>1271</v>
      </c>
      <c r="E54" s="104" t="s">
        <v>246</v>
      </c>
      <c r="F54" s="104">
        <v>0</v>
      </c>
      <c r="G54" s="104"/>
      <c r="H54" s="104">
        <v>158</v>
      </c>
      <c r="I54" s="104">
        <v>0</v>
      </c>
      <c r="J54" s="104">
        <v>158</v>
      </c>
      <c r="K54" s="104">
        <v>0</v>
      </c>
      <c r="L54" s="104">
        <v>0</v>
      </c>
      <c r="M54" s="104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103">
        <v>217204</v>
      </c>
      <c r="C55" s="104">
        <v>93551</v>
      </c>
      <c r="D55" s="104">
        <v>56148</v>
      </c>
      <c r="E55" s="104">
        <v>37403</v>
      </c>
      <c r="F55" s="104">
        <v>0</v>
      </c>
      <c r="G55" s="104"/>
      <c r="H55" s="104">
        <v>123653</v>
      </c>
      <c r="I55" s="104">
        <v>93965</v>
      </c>
      <c r="J55" s="104">
        <v>29643</v>
      </c>
      <c r="K55" s="104">
        <v>0</v>
      </c>
      <c r="L55" s="104">
        <v>45</v>
      </c>
      <c r="M55" s="104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103">
        <v>43511</v>
      </c>
      <c r="C56" s="104">
        <v>28265</v>
      </c>
      <c r="D56" s="104">
        <v>19940</v>
      </c>
      <c r="E56" s="104">
        <v>8325</v>
      </c>
      <c r="F56" s="104">
        <v>0</v>
      </c>
      <c r="G56" s="104"/>
      <c r="H56" s="104">
        <v>15246</v>
      </c>
      <c r="I56" s="104">
        <v>5514</v>
      </c>
      <c r="J56" s="104">
        <v>9697</v>
      </c>
      <c r="K56" s="104">
        <v>0</v>
      </c>
      <c r="L56" s="104">
        <v>35</v>
      </c>
      <c r="M56" s="104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103">
        <v>40455</v>
      </c>
      <c r="C57" s="104">
        <v>12049</v>
      </c>
      <c r="D57" s="104">
        <v>1557</v>
      </c>
      <c r="E57" s="104">
        <v>10492</v>
      </c>
      <c r="F57" s="104">
        <v>0</v>
      </c>
      <c r="G57" s="104"/>
      <c r="H57" s="104">
        <v>28406</v>
      </c>
      <c r="I57" s="104">
        <v>26692</v>
      </c>
      <c r="J57" s="104">
        <v>1714</v>
      </c>
      <c r="K57" s="104">
        <v>0</v>
      </c>
      <c r="L57" s="104">
        <v>0</v>
      </c>
      <c r="M57" s="104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103">
        <v>126320</v>
      </c>
      <c r="C58" s="104">
        <v>50507</v>
      </c>
      <c r="D58" s="104">
        <v>31921</v>
      </c>
      <c r="E58" s="104">
        <v>18586</v>
      </c>
      <c r="F58" s="104">
        <v>0</v>
      </c>
      <c r="G58" s="104"/>
      <c r="H58" s="104">
        <v>75813</v>
      </c>
      <c r="I58" s="104">
        <v>61759</v>
      </c>
      <c r="J58" s="104">
        <v>14054</v>
      </c>
      <c r="K58" s="104">
        <v>0</v>
      </c>
      <c r="L58" s="104">
        <v>0</v>
      </c>
      <c r="M58" s="104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103">
        <v>6918</v>
      </c>
      <c r="C59" s="104">
        <v>2730</v>
      </c>
      <c r="D59" s="104">
        <v>2730</v>
      </c>
      <c r="E59" s="104" t="s">
        <v>246</v>
      </c>
      <c r="F59" s="104">
        <v>0</v>
      </c>
      <c r="G59" s="104"/>
      <c r="H59" s="104">
        <v>4188</v>
      </c>
      <c r="I59" s="104">
        <v>0</v>
      </c>
      <c r="J59" s="104">
        <v>4178</v>
      </c>
      <c r="K59" s="104">
        <v>0</v>
      </c>
      <c r="L59" s="104">
        <v>10</v>
      </c>
      <c r="M59" s="104">
        <v>0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47"/>
      <c r="M60" s="31"/>
      <c r="N60" s="40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54"/>
      <c r="M61" s="33"/>
      <c r="N61" s="40"/>
    </row>
    <row r="62" spans="1:18" s="41" customFormat="1" ht="9.9499999999999993" customHeight="1">
      <c r="A62" s="7" t="s">
        <v>152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>
      <c r="A63" s="7" t="s">
        <v>118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40"/>
      <c r="O63" s="41"/>
      <c r="P63" s="41"/>
      <c r="Q63" s="41"/>
      <c r="R63" s="41"/>
    </row>
    <row r="64" spans="1:18" ht="9.9499999999999993" customHeight="1">
      <c r="A64" s="7" t="s">
        <v>119</v>
      </c>
      <c r="B64" s="32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40"/>
      <c r="O64" s="41"/>
    </row>
    <row r="65" spans="1:34" ht="9.9499999999999993" customHeight="1">
      <c r="A65" s="7" t="s">
        <v>117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>
      <c r="A68" s="7"/>
    </row>
    <row r="69" spans="1:34" ht="9.9499999999999993" customHeight="1"/>
    <row r="70" spans="1:34" ht="9.9499999999999993" customHeight="1"/>
    <row r="74" spans="1:34">
      <c r="P74" s="100"/>
      <c r="Q74" s="100"/>
      <c r="R74" s="100"/>
    </row>
    <row r="75" spans="1:34">
      <c r="B75" s="100">
        <v>0</v>
      </c>
      <c r="C75" s="100">
        <v>0</v>
      </c>
      <c r="D75" s="100">
        <v>0</v>
      </c>
      <c r="E75" s="100">
        <v>0</v>
      </c>
      <c r="F75" s="100">
        <v>0</v>
      </c>
      <c r="G75" s="100">
        <v>0</v>
      </c>
      <c r="H75" s="100">
        <v>0</v>
      </c>
      <c r="I75" s="100">
        <v>0</v>
      </c>
      <c r="J75" s="100">
        <v>0</v>
      </c>
      <c r="K75" s="100">
        <v>0</v>
      </c>
      <c r="L75" s="100">
        <v>0</v>
      </c>
      <c r="M75" s="100">
        <v>0</v>
      </c>
      <c r="N75" s="100">
        <v>0</v>
      </c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00">
        <v>0</v>
      </c>
      <c r="N76" s="100">
        <v>0</v>
      </c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 t="s">
        <v>133</v>
      </c>
      <c r="B77" s="100">
        <v>0</v>
      </c>
      <c r="C77" s="100">
        <v>0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100">
        <v>0</v>
      </c>
      <c r="J77" s="100">
        <v>0</v>
      </c>
      <c r="K77" s="100">
        <v>0</v>
      </c>
      <c r="L77" s="100">
        <v>0</v>
      </c>
      <c r="M77" s="100">
        <v>0</v>
      </c>
      <c r="N77" s="100">
        <v>0</v>
      </c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5" t="s">
        <v>134</v>
      </c>
      <c r="B78" s="100">
        <v>0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v>0</v>
      </c>
      <c r="K78" s="100">
        <v>0</v>
      </c>
      <c r="L78" s="100">
        <v>0</v>
      </c>
      <c r="M78" s="100">
        <v>0</v>
      </c>
      <c r="N78" s="100">
        <v>0</v>
      </c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 t="s">
        <v>7</v>
      </c>
      <c r="B79" s="100">
        <v>0</v>
      </c>
      <c r="C79" s="100">
        <v>0</v>
      </c>
      <c r="D79" s="100">
        <v>0</v>
      </c>
      <c r="E79" s="100">
        <v>0</v>
      </c>
      <c r="F79" s="100">
        <v>0</v>
      </c>
      <c r="G79" s="100">
        <v>0</v>
      </c>
      <c r="H79" s="100">
        <v>0</v>
      </c>
      <c r="I79" s="100">
        <v>0</v>
      </c>
      <c r="J79" s="100">
        <v>0</v>
      </c>
      <c r="K79" s="100">
        <v>0</v>
      </c>
      <c r="L79" s="100">
        <v>0</v>
      </c>
      <c r="M79" s="100">
        <v>0</v>
      </c>
      <c r="N79" s="100">
        <v>0</v>
      </c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 t="s">
        <v>33</v>
      </c>
      <c r="B80" s="100">
        <v>0</v>
      </c>
      <c r="C80" s="100">
        <v>0</v>
      </c>
      <c r="D80" s="100">
        <v>0</v>
      </c>
      <c r="E80" s="100">
        <v>0</v>
      </c>
      <c r="F80" s="100">
        <v>0</v>
      </c>
      <c r="G80" s="100">
        <v>0</v>
      </c>
      <c r="H80" s="100">
        <v>0</v>
      </c>
      <c r="I80" s="100">
        <v>0</v>
      </c>
      <c r="J80" s="100">
        <v>0</v>
      </c>
      <c r="K80" s="100">
        <v>0</v>
      </c>
      <c r="L80" s="100">
        <v>0</v>
      </c>
      <c r="M80" s="100">
        <v>0</v>
      </c>
      <c r="N80" s="100">
        <v>0</v>
      </c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 t="s">
        <v>8</v>
      </c>
      <c r="B81" s="100">
        <v>0</v>
      </c>
      <c r="C81" s="100">
        <v>0</v>
      </c>
      <c r="D81" s="100">
        <v>0</v>
      </c>
      <c r="E81" s="100">
        <v>0</v>
      </c>
      <c r="F81" s="100">
        <v>0</v>
      </c>
      <c r="G81" s="100">
        <v>0</v>
      </c>
      <c r="H81" s="100">
        <v>0</v>
      </c>
      <c r="I81" s="100">
        <v>0</v>
      </c>
      <c r="J81" s="100">
        <v>0</v>
      </c>
      <c r="K81" s="100">
        <v>0</v>
      </c>
      <c r="L81" s="100">
        <v>0</v>
      </c>
      <c r="M81" s="100">
        <v>0</v>
      </c>
      <c r="N81" s="100">
        <v>0</v>
      </c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 t="s">
        <v>12</v>
      </c>
      <c r="B82" s="100">
        <v>0</v>
      </c>
      <c r="C82" s="100">
        <v>0</v>
      </c>
      <c r="D82" s="100">
        <v>0</v>
      </c>
      <c r="E82" s="100">
        <v>0</v>
      </c>
      <c r="F82" s="100">
        <v>0</v>
      </c>
      <c r="G82" s="100">
        <v>0</v>
      </c>
      <c r="H82" s="100">
        <v>0</v>
      </c>
      <c r="I82" s="100">
        <v>0</v>
      </c>
      <c r="J82" s="100">
        <v>0</v>
      </c>
      <c r="K82" s="100">
        <v>0</v>
      </c>
      <c r="L82" s="100">
        <v>0</v>
      </c>
      <c r="M82" s="100">
        <v>0</v>
      </c>
      <c r="N82" s="100">
        <v>0</v>
      </c>
      <c r="O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</row>
    <row r="83" spans="1:34">
      <c r="A83" s="28" t="s">
        <v>13</v>
      </c>
    </row>
    <row r="84" spans="1:34">
      <c r="A84" s="29" t="s">
        <v>72</v>
      </c>
    </row>
  </sheetData>
  <mergeCells count="16">
    <mergeCell ref="H4:N4"/>
    <mergeCell ref="K5:K6"/>
    <mergeCell ref="I5:I6"/>
    <mergeCell ref="J5:J6"/>
    <mergeCell ref="L5:L6"/>
    <mergeCell ref="M5:M6"/>
    <mergeCell ref="N5:N6"/>
    <mergeCell ref="H5:H6"/>
    <mergeCell ref="A4:A6"/>
    <mergeCell ref="B4:B6"/>
    <mergeCell ref="G4:G6"/>
    <mergeCell ref="E5:E6"/>
    <mergeCell ref="C4:F4"/>
    <mergeCell ref="F5:F6"/>
    <mergeCell ref="C5:C6"/>
    <mergeCell ref="D5:D6"/>
  </mergeCells>
  <phoneticPr fontId="0" type="noConversion"/>
  <conditionalFormatting sqref="B10:N59">
    <cfRule type="cellIs" dxfId="3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1"/>
  <dimension ref="A1:AH83"/>
  <sheetViews>
    <sheetView zoomScaleNormal="100" zoomScaleSheetLayoutView="90" workbookViewId="0"/>
  </sheetViews>
  <sheetFormatPr baseColWidth="10" defaultRowHeight="12.75"/>
  <cols>
    <col min="1" max="1" width="25.140625" style="13" customWidth="1"/>
    <col min="2" max="2" width="10.7109375" style="1" customWidth="1"/>
    <col min="3" max="3" width="11.7109375" style="1" customWidth="1"/>
    <col min="4" max="5" width="10.7109375" style="1" customWidth="1"/>
    <col min="6" max="6" width="10.7109375" style="1" hidden="1" customWidth="1"/>
    <col min="7" max="7" width="0.42578125" style="13" customWidth="1"/>
    <col min="8" max="8" width="10.85546875" style="1" customWidth="1"/>
    <col min="9" max="9" width="8.5703125" style="1" customWidth="1"/>
    <col min="10" max="10" width="8.7109375" style="1" customWidth="1"/>
    <col min="11" max="11" width="10.7109375" style="1" hidden="1" customWidth="1"/>
    <col min="12" max="12" width="8.28515625" style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204</v>
      </c>
      <c r="B1" s="16"/>
      <c r="C1" s="16"/>
      <c r="D1" s="16"/>
      <c r="E1" s="16"/>
      <c r="F1" s="16"/>
      <c r="G1" s="17"/>
      <c r="H1" s="16"/>
      <c r="I1" s="162"/>
      <c r="J1" s="162"/>
      <c r="K1" s="16"/>
      <c r="L1" s="79" t="s">
        <v>114</v>
      </c>
      <c r="N1" s="79"/>
    </row>
    <row r="2" spans="1:18" s="38" customFormat="1" ht="15.95" customHeight="1">
      <c r="A2" s="18" t="s">
        <v>65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>
      <c r="A4" s="151" t="s">
        <v>115</v>
      </c>
      <c r="B4" s="149" t="s">
        <v>1</v>
      </c>
      <c r="C4" s="156" t="s">
        <v>30</v>
      </c>
      <c r="D4" s="156"/>
      <c r="E4" s="156"/>
      <c r="F4" s="156"/>
      <c r="G4" s="159"/>
      <c r="H4" s="156" t="s">
        <v>31</v>
      </c>
      <c r="I4" s="156"/>
      <c r="J4" s="156"/>
      <c r="K4" s="156"/>
      <c r="L4" s="156"/>
      <c r="M4" s="156"/>
      <c r="N4" s="156"/>
    </row>
    <row r="5" spans="1:18" customFormat="1" ht="12.75" customHeight="1">
      <c r="A5" s="152"/>
      <c r="B5" s="154"/>
      <c r="C5" s="149" t="s">
        <v>69</v>
      </c>
      <c r="D5" s="149" t="s">
        <v>127</v>
      </c>
      <c r="E5" s="149" t="s">
        <v>244</v>
      </c>
      <c r="F5" s="157" t="s">
        <v>32</v>
      </c>
      <c r="G5" s="160"/>
      <c r="H5" s="149" t="s">
        <v>69</v>
      </c>
      <c r="I5" s="149" t="s">
        <v>2</v>
      </c>
      <c r="J5" s="149" t="s">
        <v>0</v>
      </c>
      <c r="K5" s="149" t="s">
        <v>3</v>
      </c>
      <c r="L5" s="149" t="s">
        <v>146</v>
      </c>
      <c r="M5" s="149" t="s">
        <v>17</v>
      </c>
      <c r="N5" s="149" t="s">
        <v>20</v>
      </c>
    </row>
    <row r="6" spans="1:18" customFormat="1">
      <c r="A6" s="153"/>
      <c r="B6" s="155"/>
      <c r="C6" s="150"/>
      <c r="D6" s="150"/>
      <c r="E6" s="155"/>
      <c r="F6" s="158"/>
      <c r="G6" s="161"/>
      <c r="H6" s="150"/>
      <c r="I6" s="150"/>
      <c r="J6" s="150"/>
      <c r="K6" s="150"/>
      <c r="L6" s="150"/>
      <c r="M6" s="150"/>
      <c r="N6" s="150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</row>
    <row r="10" spans="1:18">
      <c r="A10" s="20" t="s">
        <v>162</v>
      </c>
      <c r="B10" s="67">
        <v>6478</v>
      </c>
      <c r="C10" s="68">
        <v>64</v>
      </c>
      <c r="D10" s="68">
        <v>57</v>
      </c>
      <c r="E10" s="68">
        <v>7</v>
      </c>
      <c r="F10" s="68">
        <v>0</v>
      </c>
      <c r="G10" s="68"/>
      <c r="H10" s="68">
        <v>6414</v>
      </c>
      <c r="I10" s="68">
        <v>172</v>
      </c>
      <c r="J10" s="68">
        <v>6236</v>
      </c>
      <c r="K10" s="68">
        <v>0</v>
      </c>
      <c r="L10" s="68">
        <v>6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22</v>
      </c>
      <c r="B12" s="67">
        <v>42</v>
      </c>
      <c r="C12" s="68">
        <v>21</v>
      </c>
      <c r="D12" s="68">
        <v>7</v>
      </c>
      <c r="E12" s="68">
        <v>14</v>
      </c>
      <c r="F12" s="68">
        <v>0</v>
      </c>
      <c r="G12" s="68"/>
      <c r="H12" s="68">
        <v>20</v>
      </c>
      <c r="I12" s="68">
        <v>11</v>
      </c>
      <c r="J12" s="68">
        <v>9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128</v>
      </c>
      <c r="B13" s="67">
        <v>74658</v>
      </c>
      <c r="C13" s="68">
        <v>47450</v>
      </c>
      <c r="D13" s="68">
        <v>0</v>
      </c>
      <c r="E13" s="68">
        <v>47450</v>
      </c>
      <c r="F13" s="68">
        <v>0</v>
      </c>
      <c r="G13" s="68"/>
      <c r="H13" s="68">
        <v>27208</v>
      </c>
      <c r="I13" s="68">
        <v>20886</v>
      </c>
      <c r="J13" s="68">
        <v>6316</v>
      </c>
      <c r="K13" s="68">
        <v>0</v>
      </c>
      <c r="L13" s="68">
        <v>6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74008</v>
      </c>
      <c r="C14" s="68">
        <v>47205</v>
      </c>
      <c r="D14" s="68">
        <v>0</v>
      </c>
      <c r="E14" s="68">
        <v>47205</v>
      </c>
      <c r="F14" s="68">
        <v>0</v>
      </c>
      <c r="G14" s="68"/>
      <c r="H14" s="68">
        <v>26803</v>
      </c>
      <c r="I14" s="68">
        <v>20780</v>
      </c>
      <c r="J14" s="68">
        <v>6017</v>
      </c>
      <c r="K14" s="68">
        <v>0</v>
      </c>
      <c r="L14" s="68">
        <v>6</v>
      </c>
      <c r="M14" s="68">
        <v>0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423</v>
      </c>
      <c r="C15" s="68">
        <v>237</v>
      </c>
      <c r="D15" s="68">
        <v>0</v>
      </c>
      <c r="E15" s="68">
        <v>237</v>
      </c>
      <c r="F15" s="68">
        <v>0</v>
      </c>
      <c r="G15" s="68"/>
      <c r="H15" s="68">
        <v>186</v>
      </c>
      <c r="I15" s="68">
        <v>106</v>
      </c>
      <c r="J15" s="68">
        <v>80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227</v>
      </c>
      <c r="C16" s="68">
        <v>8</v>
      </c>
      <c r="D16" s="68">
        <v>0</v>
      </c>
      <c r="E16" s="68">
        <v>8</v>
      </c>
      <c r="F16" s="68">
        <v>0</v>
      </c>
      <c r="G16" s="68"/>
      <c r="H16" s="68">
        <v>219</v>
      </c>
      <c r="I16" s="68">
        <v>0</v>
      </c>
      <c r="J16" s="68">
        <v>219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7.25" customHeight="1">
      <c r="A19" s="26" t="s">
        <v>135</v>
      </c>
      <c r="B19" s="67">
        <v>24</v>
      </c>
      <c r="C19" s="68">
        <v>7</v>
      </c>
      <c r="D19" s="68">
        <v>0</v>
      </c>
      <c r="E19" s="68">
        <v>7</v>
      </c>
      <c r="F19" s="68">
        <v>0</v>
      </c>
      <c r="G19" s="68"/>
      <c r="H19" s="68">
        <v>17</v>
      </c>
      <c r="I19" s="68">
        <v>2</v>
      </c>
      <c r="J19" s="68">
        <v>15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136</v>
      </c>
      <c r="B20" s="67">
        <v>345</v>
      </c>
      <c r="C20" s="68">
        <v>0</v>
      </c>
      <c r="D20" s="68">
        <v>0</v>
      </c>
      <c r="E20" s="68" t="s">
        <v>245</v>
      </c>
      <c r="F20" s="68">
        <v>0</v>
      </c>
      <c r="G20" s="68"/>
      <c r="H20" s="68">
        <v>345</v>
      </c>
      <c r="I20" s="68" t="s">
        <v>245</v>
      </c>
      <c r="J20" s="68">
        <v>345</v>
      </c>
      <c r="K20" s="68">
        <v>0</v>
      </c>
      <c r="L20" s="68">
        <v>0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162</v>
      </c>
      <c r="B24" s="67">
        <v>15766</v>
      </c>
      <c r="C24" s="68">
        <v>38</v>
      </c>
      <c r="D24" s="68">
        <v>38</v>
      </c>
      <c r="E24" s="68" t="s">
        <v>245</v>
      </c>
      <c r="F24" s="68">
        <v>0</v>
      </c>
      <c r="G24" s="68"/>
      <c r="H24" s="68">
        <v>15727</v>
      </c>
      <c r="I24" s="68">
        <v>2146</v>
      </c>
      <c r="J24" s="68">
        <v>13581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138</v>
      </c>
      <c r="B26" s="67">
        <v>67</v>
      </c>
      <c r="C26" s="68">
        <v>8</v>
      </c>
      <c r="D26" s="68">
        <v>6</v>
      </c>
      <c r="E26" s="68">
        <v>2</v>
      </c>
      <c r="F26" s="68">
        <v>0</v>
      </c>
      <c r="G26" s="68"/>
      <c r="H26" s="68">
        <v>58</v>
      </c>
      <c r="I26" s="68">
        <v>40</v>
      </c>
      <c r="J26" s="68">
        <v>18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128</v>
      </c>
      <c r="B27" s="67">
        <v>131066</v>
      </c>
      <c r="C27" s="68">
        <v>77702</v>
      </c>
      <c r="D27" s="68">
        <v>0</v>
      </c>
      <c r="E27" s="68">
        <v>77702</v>
      </c>
      <c r="F27" s="68">
        <v>0</v>
      </c>
      <c r="G27" s="68"/>
      <c r="H27" s="68">
        <v>53364</v>
      </c>
      <c r="I27" s="68">
        <v>39783</v>
      </c>
      <c r="J27" s="68">
        <v>13581</v>
      </c>
      <c r="K27" s="68">
        <v>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130584</v>
      </c>
      <c r="C28" s="68">
        <v>77701</v>
      </c>
      <c r="D28" s="68">
        <v>0</v>
      </c>
      <c r="E28" s="68">
        <v>77701</v>
      </c>
      <c r="F28" s="68">
        <v>0</v>
      </c>
      <c r="G28" s="68"/>
      <c r="H28" s="68">
        <v>52883</v>
      </c>
      <c r="I28" s="68">
        <v>39401</v>
      </c>
      <c r="J28" s="68">
        <v>13482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482</v>
      </c>
      <c r="C29" s="68">
        <v>1</v>
      </c>
      <c r="D29" s="68">
        <v>0</v>
      </c>
      <c r="E29" s="68">
        <v>1</v>
      </c>
      <c r="F29" s="68">
        <v>0</v>
      </c>
      <c r="G29" s="68"/>
      <c r="H29" s="68">
        <v>481</v>
      </c>
      <c r="I29" s="68">
        <v>382</v>
      </c>
      <c r="J29" s="68">
        <v>99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135</v>
      </c>
      <c r="B32" s="67">
        <v>66</v>
      </c>
      <c r="C32" s="68">
        <v>0</v>
      </c>
      <c r="D32" s="68">
        <v>0</v>
      </c>
      <c r="E32" s="68" t="s">
        <v>245</v>
      </c>
      <c r="F32" s="68">
        <v>0</v>
      </c>
      <c r="G32" s="68"/>
      <c r="H32" s="68">
        <v>66</v>
      </c>
      <c r="I32" s="68">
        <v>37</v>
      </c>
      <c r="J32" s="68">
        <v>29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136</v>
      </c>
      <c r="B33" s="67">
        <v>189</v>
      </c>
      <c r="C33" s="68">
        <v>0</v>
      </c>
      <c r="D33" s="68">
        <v>0</v>
      </c>
      <c r="E33" s="68" t="s">
        <v>245</v>
      </c>
      <c r="F33" s="68">
        <v>0</v>
      </c>
      <c r="G33" s="68"/>
      <c r="H33" s="68">
        <v>189</v>
      </c>
      <c r="I33" s="68" t="s">
        <v>248</v>
      </c>
      <c r="J33" s="68">
        <v>189</v>
      </c>
      <c r="K33" s="68">
        <v>0</v>
      </c>
      <c r="L33" s="68">
        <v>0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188603</v>
      </c>
      <c r="C36" s="68">
        <v>159501</v>
      </c>
      <c r="D36" s="68">
        <v>123642</v>
      </c>
      <c r="E36" s="68">
        <v>35859</v>
      </c>
      <c r="F36" s="68">
        <v>0</v>
      </c>
      <c r="G36" s="68"/>
      <c r="H36" s="68">
        <v>29102</v>
      </c>
      <c r="I36" s="68">
        <v>12263</v>
      </c>
      <c r="J36" s="68">
        <v>16732</v>
      </c>
      <c r="K36" s="68">
        <v>0</v>
      </c>
      <c r="L36" s="68">
        <v>107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40380</v>
      </c>
      <c r="C37" s="68">
        <v>27594</v>
      </c>
      <c r="D37" s="68">
        <v>13078</v>
      </c>
      <c r="E37" s="68">
        <v>14516</v>
      </c>
      <c r="F37" s="68">
        <v>0</v>
      </c>
      <c r="G37" s="68"/>
      <c r="H37" s="68">
        <v>12786</v>
      </c>
      <c r="I37" s="68">
        <v>7720</v>
      </c>
      <c r="J37" s="68">
        <v>5046</v>
      </c>
      <c r="K37" s="68">
        <v>0</v>
      </c>
      <c r="L37" s="68">
        <v>20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148223</v>
      </c>
      <c r="C38" s="68">
        <v>131907</v>
      </c>
      <c r="D38" s="68">
        <v>110564</v>
      </c>
      <c r="E38" s="68">
        <v>21343</v>
      </c>
      <c r="F38" s="68">
        <v>0</v>
      </c>
      <c r="G38" s="68"/>
      <c r="H38" s="68">
        <v>16316</v>
      </c>
      <c r="I38" s="68">
        <v>4543</v>
      </c>
      <c r="J38" s="68">
        <v>11686</v>
      </c>
      <c r="K38" s="68">
        <v>0</v>
      </c>
      <c r="L38" s="68">
        <v>87</v>
      </c>
      <c r="M38" s="68">
        <v>0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2600</v>
      </c>
      <c r="C40" s="68">
        <v>1175</v>
      </c>
      <c r="D40" s="68">
        <v>110</v>
      </c>
      <c r="E40" s="68">
        <v>1065</v>
      </c>
      <c r="F40" s="68">
        <v>0</v>
      </c>
      <c r="G40" s="68"/>
      <c r="H40" s="68">
        <v>1425</v>
      </c>
      <c r="I40" s="68">
        <v>1282</v>
      </c>
      <c r="J40" s="68">
        <v>138</v>
      </c>
      <c r="K40" s="68">
        <v>0</v>
      </c>
      <c r="L40" s="68">
        <v>5</v>
      </c>
      <c r="M40" s="68">
        <v>0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369</v>
      </c>
      <c r="C41" s="68">
        <v>158</v>
      </c>
      <c r="D41" s="68">
        <v>105</v>
      </c>
      <c r="E41" s="68">
        <v>53</v>
      </c>
      <c r="F41" s="68">
        <v>0</v>
      </c>
      <c r="G41" s="68"/>
      <c r="H41" s="68">
        <v>211</v>
      </c>
      <c r="I41" s="68">
        <v>199</v>
      </c>
      <c r="J41" s="68">
        <v>11</v>
      </c>
      <c r="K41" s="68">
        <v>0</v>
      </c>
      <c r="L41" s="68">
        <v>1</v>
      </c>
      <c r="M41" s="68">
        <v>0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181</v>
      </c>
      <c r="C42" s="68">
        <v>158</v>
      </c>
      <c r="D42" s="68">
        <v>105</v>
      </c>
      <c r="E42" s="68">
        <v>53</v>
      </c>
      <c r="F42" s="68">
        <v>0</v>
      </c>
      <c r="G42" s="68"/>
      <c r="H42" s="68">
        <v>23</v>
      </c>
      <c r="I42" s="68">
        <v>19</v>
      </c>
      <c r="J42" s="68">
        <v>3</v>
      </c>
      <c r="K42" s="68">
        <v>0</v>
      </c>
      <c r="L42" s="68">
        <v>1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188</v>
      </c>
      <c r="C43" s="68">
        <v>0</v>
      </c>
      <c r="D43" s="68">
        <v>0</v>
      </c>
      <c r="E43" s="68" t="s">
        <v>246</v>
      </c>
      <c r="F43" s="68">
        <v>0</v>
      </c>
      <c r="G43" s="68"/>
      <c r="H43" s="68">
        <v>188</v>
      </c>
      <c r="I43" s="68">
        <v>180</v>
      </c>
      <c r="J43" s="68">
        <v>8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0</v>
      </c>
      <c r="C44" s="68">
        <v>0</v>
      </c>
      <c r="D44" s="68">
        <v>0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2231</v>
      </c>
      <c r="C45" s="68">
        <v>1017</v>
      </c>
      <c r="D45" s="68">
        <v>5</v>
      </c>
      <c r="E45" s="68">
        <v>1012</v>
      </c>
      <c r="F45" s="68">
        <v>0</v>
      </c>
      <c r="G45" s="68"/>
      <c r="H45" s="68">
        <v>1214</v>
      </c>
      <c r="I45" s="68">
        <v>1083</v>
      </c>
      <c r="J45" s="68">
        <v>127</v>
      </c>
      <c r="K45" s="68">
        <v>0</v>
      </c>
      <c r="L45" s="68">
        <v>4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8354</v>
      </c>
      <c r="C46" s="68">
        <v>4094</v>
      </c>
      <c r="D46" s="68">
        <v>2</v>
      </c>
      <c r="E46" s="68">
        <v>4092</v>
      </c>
      <c r="F46" s="68">
        <v>0</v>
      </c>
      <c r="G46" s="68"/>
      <c r="H46" s="68">
        <v>4260</v>
      </c>
      <c r="I46" s="68">
        <v>4187</v>
      </c>
      <c r="J46" s="68">
        <v>62</v>
      </c>
      <c r="K46" s="68">
        <v>0</v>
      </c>
      <c r="L46" s="68">
        <v>11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637</v>
      </c>
      <c r="C47" s="68">
        <v>239</v>
      </c>
      <c r="D47" s="68">
        <v>0</v>
      </c>
      <c r="E47" s="68">
        <v>239</v>
      </c>
      <c r="F47" s="68">
        <v>0</v>
      </c>
      <c r="G47" s="68"/>
      <c r="H47" s="68">
        <v>398</v>
      </c>
      <c r="I47" s="68">
        <v>389</v>
      </c>
      <c r="J47" s="68">
        <v>2</v>
      </c>
      <c r="K47" s="68">
        <v>0</v>
      </c>
      <c r="L47" s="68">
        <v>7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5949</v>
      </c>
      <c r="C48" s="68">
        <v>3114</v>
      </c>
      <c r="D48" s="68">
        <v>2</v>
      </c>
      <c r="E48" s="68">
        <v>3112</v>
      </c>
      <c r="F48" s="68">
        <v>0</v>
      </c>
      <c r="G48" s="68"/>
      <c r="H48" s="68">
        <v>2835</v>
      </c>
      <c r="I48" s="68">
        <v>2829</v>
      </c>
      <c r="J48" s="68">
        <v>4</v>
      </c>
      <c r="K48" s="68">
        <v>0</v>
      </c>
      <c r="L48" s="68">
        <v>2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1768</v>
      </c>
      <c r="C49" s="68">
        <v>741</v>
      </c>
      <c r="D49" s="68">
        <v>0</v>
      </c>
      <c r="E49" s="68">
        <v>741</v>
      </c>
      <c r="F49" s="68">
        <v>0</v>
      </c>
      <c r="G49" s="68"/>
      <c r="H49" s="68">
        <v>1027</v>
      </c>
      <c r="I49" s="68">
        <v>969</v>
      </c>
      <c r="J49" s="68">
        <v>56</v>
      </c>
      <c r="K49" s="68">
        <v>0</v>
      </c>
      <c r="L49" s="68">
        <v>2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35996</v>
      </c>
      <c r="C50" s="68">
        <v>27185</v>
      </c>
      <c r="D50" s="68">
        <v>12669</v>
      </c>
      <c r="E50" s="68">
        <v>14516</v>
      </c>
      <c r="F50" s="68">
        <v>0</v>
      </c>
      <c r="G50" s="68"/>
      <c r="H50" s="68">
        <v>8811</v>
      </c>
      <c r="I50" s="68">
        <v>7720</v>
      </c>
      <c r="J50" s="68">
        <v>1049</v>
      </c>
      <c r="K50" s="68">
        <v>0</v>
      </c>
      <c r="L50" s="68">
        <v>42</v>
      </c>
      <c r="M50" s="68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15432</v>
      </c>
      <c r="C51" s="68">
        <v>12325</v>
      </c>
      <c r="D51" s="68">
        <v>6599</v>
      </c>
      <c r="E51" s="68">
        <v>5726</v>
      </c>
      <c r="F51" s="68">
        <v>0</v>
      </c>
      <c r="G51" s="68"/>
      <c r="H51" s="68">
        <v>3107</v>
      </c>
      <c r="I51" s="68">
        <v>2716</v>
      </c>
      <c r="J51" s="68">
        <v>384</v>
      </c>
      <c r="K51" s="68">
        <v>0</v>
      </c>
      <c r="L51" s="68">
        <v>7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14765</v>
      </c>
      <c r="C52" s="68">
        <v>10865</v>
      </c>
      <c r="D52" s="68">
        <v>3140</v>
      </c>
      <c r="E52" s="68">
        <v>7725</v>
      </c>
      <c r="F52" s="68">
        <v>0</v>
      </c>
      <c r="G52" s="68"/>
      <c r="H52" s="68">
        <v>3900</v>
      </c>
      <c r="I52" s="68">
        <v>3722</v>
      </c>
      <c r="J52" s="68">
        <v>177</v>
      </c>
      <c r="K52" s="68">
        <v>0</v>
      </c>
      <c r="L52" s="68">
        <v>1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2936</v>
      </c>
      <c r="C53" s="68">
        <v>1513</v>
      </c>
      <c r="D53" s="68">
        <v>448</v>
      </c>
      <c r="E53" s="68">
        <v>1065</v>
      </c>
      <c r="F53" s="68">
        <v>0</v>
      </c>
      <c r="G53" s="68"/>
      <c r="H53" s="68">
        <v>1423</v>
      </c>
      <c r="I53" s="68">
        <v>1282</v>
      </c>
      <c r="J53" s="68">
        <v>138</v>
      </c>
      <c r="K53" s="68">
        <v>0</v>
      </c>
      <c r="L53" s="68">
        <v>3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2863</v>
      </c>
      <c r="C54" s="68">
        <v>2482</v>
      </c>
      <c r="D54" s="68">
        <v>2482</v>
      </c>
      <c r="E54" s="68" t="s">
        <v>246</v>
      </c>
      <c r="F54" s="68">
        <v>0</v>
      </c>
      <c r="G54" s="68"/>
      <c r="H54" s="68">
        <v>381</v>
      </c>
      <c r="I54" s="68">
        <v>0</v>
      </c>
      <c r="J54" s="68">
        <v>350</v>
      </c>
      <c r="K54" s="68">
        <v>0</v>
      </c>
      <c r="L54" s="68">
        <v>31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180273</v>
      </c>
      <c r="C55" s="68">
        <v>116322</v>
      </c>
      <c r="D55" s="68">
        <v>59134</v>
      </c>
      <c r="E55" s="68">
        <v>57188</v>
      </c>
      <c r="F55" s="68">
        <v>0</v>
      </c>
      <c r="G55" s="68"/>
      <c r="H55" s="68">
        <v>63951</v>
      </c>
      <c r="I55" s="68">
        <v>46002</v>
      </c>
      <c r="J55" s="68">
        <v>17814</v>
      </c>
      <c r="K55" s="68">
        <v>0</v>
      </c>
      <c r="L55" s="68">
        <v>135</v>
      </c>
      <c r="M55" s="68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38345</v>
      </c>
      <c r="C56" s="68">
        <v>27007</v>
      </c>
      <c r="D56" s="68">
        <v>18996</v>
      </c>
      <c r="E56" s="68">
        <v>8011</v>
      </c>
      <c r="F56" s="68">
        <v>0</v>
      </c>
      <c r="G56" s="68"/>
      <c r="H56" s="68">
        <v>11338</v>
      </c>
      <c r="I56" s="68">
        <v>6806</v>
      </c>
      <c r="J56" s="68">
        <v>4493</v>
      </c>
      <c r="K56" s="68">
        <v>0</v>
      </c>
      <c r="L56" s="68">
        <v>39</v>
      </c>
      <c r="M56" s="68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61226</v>
      </c>
      <c r="C57" s="68">
        <v>40524</v>
      </c>
      <c r="D57" s="68">
        <v>10674</v>
      </c>
      <c r="E57" s="68">
        <v>29850</v>
      </c>
      <c r="F57" s="68">
        <v>0</v>
      </c>
      <c r="G57" s="68"/>
      <c r="H57" s="68">
        <v>20702</v>
      </c>
      <c r="I57" s="68">
        <v>18132</v>
      </c>
      <c r="J57" s="68">
        <v>2561</v>
      </c>
      <c r="K57" s="68">
        <v>0</v>
      </c>
      <c r="L57" s="68">
        <v>9</v>
      </c>
      <c r="M57" s="68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70743</v>
      </c>
      <c r="C58" s="68">
        <v>41447</v>
      </c>
      <c r="D58" s="68">
        <v>22120</v>
      </c>
      <c r="E58" s="68">
        <v>19327</v>
      </c>
      <c r="F58" s="68">
        <v>0</v>
      </c>
      <c r="G58" s="68"/>
      <c r="H58" s="68">
        <v>29296</v>
      </c>
      <c r="I58" s="68">
        <v>21064</v>
      </c>
      <c r="J58" s="68">
        <v>8232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9959</v>
      </c>
      <c r="C59" s="68">
        <v>7344</v>
      </c>
      <c r="D59" s="68">
        <v>7344</v>
      </c>
      <c r="E59" s="68" t="s">
        <v>246</v>
      </c>
      <c r="F59" s="68">
        <v>0</v>
      </c>
      <c r="G59" s="68"/>
      <c r="H59" s="68">
        <v>2615</v>
      </c>
      <c r="I59" s="68">
        <v>0</v>
      </c>
      <c r="J59" s="68">
        <v>2528</v>
      </c>
      <c r="K59" s="68">
        <v>0</v>
      </c>
      <c r="L59" s="68">
        <v>87</v>
      </c>
      <c r="M59" s="68">
        <v>0</v>
      </c>
      <c r="N59" s="68">
        <v>0</v>
      </c>
      <c r="P59" s="102"/>
      <c r="Q59" s="102"/>
      <c r="R59" s="102"/>
    </row>
    <row r="60" spans="1:18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47"/>
      <c r="M60" s="40"/>
      <c r="N60" s="40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54"/>
      <c r="M61" s="40"/>
      <c r="N61" s="40"/>
    </row>
    <row r="62" spans="1:18" s="41" customFormat="1" ht="9.9499999999999993" customHeight="1">
      <c r="A62" s="9" t="s">
        <v>240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44"/>
      <c r="N62" s="44"/>
    </row>
    <row r="63" spans="1:18" ht="9.9499999999999993" customHeight="1">
      <c r="A63" s="41" t="s">
        <v>172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40"/>
      <c r="N63" s="40"/>
      <c r="O63" s="41"/>
      <c r="P63" s="41"/>
      <c r="Q63" s="41"/>
      <c r="R63" s="41"/>
    </row>
    <row r="64" spans="1:18" ht="9.9499999999999993" customHeight="1">
      <c r="A64" s="7" t="s">
        <v>130</v>
      </c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</row>
    <row r="65" spans="1:34" ht="9.9499999999999993" customHeight="1">
      <c r="A65" s="9" t="s">
        <v>241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 t="s">
        <v>118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A67" s="7" t="s">
        <v>119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>
      <c r="A68" s="7" t="s">
        <v>117</v>
      </c>
    </row>
    <row r="69" spans="1:34" ht="9.9499999999999993" customHeight="1"/>
    <row r="70" spans="1:34" ht="9.9499999999999993" customHeight="1"/>
    <row r="74" spans="1:34">
      <c r="B74" s="100">
        <v>0</v>
      </c>
      <c r="C74" s="100">
        <v>0</v>
      </c>
      <c r="D74" s="100">
        <v>0</v>
      </c>
      <c r="E74" s="100">
        <v>0</v>
      </c>
      <c r="F74" s="100">
        <v>0</v>
      </c>
      <c r="G74" s="100">
        <v>0</v>
      </c>
      <c r="H74" s="100">
        <v>0</v>
      </c>
      <c r="I74" s="100">
        <v>0</v>
      </c>
      <c r="J74" s="100">
        <v>0</v>
      </c>
      <c r="K74" s="100">
        <v>0</v>
      </c>
      <c r="L74" s="100">
        <v>0</v>
      </c>
      <c r="M74" s="100">
        <v>0</v>
      </c>
      <c r="N74" s="100">
        <v>0</v>
      </c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>
        <v>0</v>
      </c>
      <c r="C75" s="100">
        <v>0</v>
      </c>
      <c r="D75" s="100">
        <v>0</v>
      </c>
      <c r="E75" s="100">
        <v>0</v>
      </c>
      <c r="F75" s="100">
        <v>0</v>
      </c>
      <c r="G75" s="100">
        <v>0</v>
      </c>
      <c r="H75" s="100">
        <v>0</v>
      </c>
      <c r="I75" s="100">
        <v>0</v>
      </c>
      <c r="J75" s="100">
        <v>0</v>
      </c>
      <c r="K75" s="100">
        <v>0</v>
      </c>
      <c r="L75" s="100">
        <v>0</v>
      </c>
      <c r="M75" s="100">
        <v>0</v>
      </c>
      <c r="N75" s="100">
        <v>0</v>
      </c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 t="s">
        <v>133</v>
      </c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00">
        <v>0</v>
      </c>
      <c r="N76" s="100">
        <v>0</v>
      </c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 t="s">
        <v>134</v>
      </c>
      <c r="B77" s="100">
        <v>0</v>
      </c>
      <c r="C77" s="100">
        <v>0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100">
        <v>0</v>
      </c>
      <c r="J77" s="100">
        <v>0</v>
      </c>
      <c r="K77" s="100">
        <v>0</v>
      </c>
      <c r="L77" s="100">
        <v>0</v>
      </c>
      <c r="M77" s="100">
        <v>0</v>
      </c>
      <c r="N77" s="100">
        <v>0</v>
      </c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 t="s">
        <v>7</v>
      </c>
      <c r="B78" s="100">
        <v>0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v>0</v>
      </c>
      <c r="K78" s="100">
        <v>0</v>
      </c>
      <c r="L78" s="100">
        <v>0</v>
      </c>
      <c r="M78" s="100">
        <v>0</v>
      </c>
      <c r="N78" s="100">
        <v>0</v>
      </c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 t="s">
        <v>33</v>
      </c>
      <c r="B79" s="100">
        <v>0</v>
      </c>
      <c r="C79" s="100">
        <v>0</v>
      </c>
      <c r="D79" s="100">
        <v>0</v>
      </c>
      <c r="E79" s="100">
        <v>0</v>
      </c>
      <c r="F79" s="100">
        <v>0</v>
      </c>
      <c r="G79" s="100">
        <v>0</v>
      </c>
      <c r="H79" s="100">
        <v>0</v>
      </c>
      <c r="I79" s="100">
        <v>0</v>
      </c>
      <c r="J79" s="100">
        <v>0</v>
      </c>
      <c r="K79" s="100">
        <v>0</v>
      </c>
      <c r="L79" s="100">
        <v>0</v>
      </c>
      <c r="M79" s="100">
        <v>0</v>
      </c>
      <c r="N79" s="100">
        <v>0</v>
      </c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 t="s">
        <v>8</v>
      </c>
      <c r="B80" s="100">
        <v>0</v>
      </c>
      <c r="C80" s="100">
        <v>0</v>
      </c>
      <c r="D80" s="100">
        <v>0</v>
      </c>
      <c r="E80" s="100">
        <v>0</v>
      </c>
      <c r="F80" s="100">
        <v>0</v>
      </c>
      <c r="G80" s="100">
        <v>0</v>
      </c>
      <c r="H80" s="100">
        <v>0</v>
      </c>
      <c r="I80" s="100">
        <v>0</v>
      </c>
      <c r="J80" s="100">
        <v>0</v>
      </c>
      <c r="K80" s="100">
        <v>0</v>
      </c>
      <c r="L80" s="100">
        <v>0</v>
      </c>
      <c r="M80" s="100">
        <v>0</v>
      </c>
      <c r="N80" s="100">
        <v>0</v>
      </c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 t="s">
        <v>12</v>
      </c>
      <c r="B81" s="100">
        <v>0</v>
      </c>
      <c r="C81" s="100">
        <v>0</v>
      </c>
      <c r="D81" s="100">
        <v>0</v>
      </c>
      <c r="E81" s="100">
        <v>0</v>
      </c>
      <c r="F81" s="100">
        <v>0</v>
      </c>
      <c r="G81" s="100">
        <v>0</v>
      </c>
      <c r="H81" s="100">
        <v>0</v>
      </c>
      <c r="I81" s="100">
        <v>0</v>
      </c>
      <c r="J81" s="100">
        <v>0</v>
      </c>
      <c r="K81" s="100">
        <v>0</v>
      </c>
      <c r="L81" s="100">
        <v>0</v>
      </c>
      <c r="M81" s="100">
        <v>0</v>
      </c>
      <c r="N81" s="100">
        <v>0</v>
      </c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 t="s">
        <v>13</v>
      </c>
    </row>
    <row r="83" spans="1:34">
      <c r="A83" s="29" t="s">
        <v>72</v>
      </c>
    </row>
  </sheetData>
  <mergeCells count="17">
    <mergeCell ref="I1:J1"/>
    <mergeCell ref="C4:F4"/>
    <mergeCell ref="H4:N4"/>
    <mergeCell ref="F5:F6"/>
    <mergeCell ref="K5:K6"/>
    <mergeCell ref="M5:M6"/>
    <mergeCell ref="N5:N6"/>
    <mergeCell ref="J5:J6"/>
    <mergeCell ref="L5:L6"/>
    <mergeCell ref="H5:H6"/>
    <mergeCell ref="I5:I6"/>
    <mergeCell ref="A4:A6"/>
    <mergeCell ref="B4:B6"/>
    <mergeCell ref="G4:G6"/>
    <mergeCell ref="E5:E6"/>
    <mergeCell ref="C5:C6"/>
    <mergeCell ref="D5:D6"/>
  </mergeCells>
  <phoneticPr fontId="0" type="noConversion"/>
  <conditionalFormatting sqref="B11:N59">
    <cfRule type="cellIs" dxfId="2" priority="3" stopIfTrue="1" operator="lessThan">
      <formula>0</formula>
    </cfRule>
  </conditionalFormatting>
  <conditionalFormatting sqref="I27">
    <cfRule type="cellIs" dxfId="1" priority="2" stopIfTrue="1" operator="lessThan">
      <formula>0</formula>
    </cfRule>
  </conditionalFormatting>
  <conditionalFormatting sqref="B10:N10">
    <cfRule type="cellIs" dxfId="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1"/>
  <sheetViews>
    <sheetView workbookViewId="0"/>
  </sheetViews>
  <sheetFormatPr baseColWidth="10" defaultColWidth="11.42578125" defaultRowHeight="12.75"/>
  <cols>
    <col min="1" max="1" width="22.7109375" style="13" customWidth="1"/>
    <col min="2" max="2" width="9.5703125" style="1" customWidth="1"/>
    <col min="3" max="4" width="9.85546875" style="1" customWidth="1"/>
    <col min="5" max="5" width="9.140625" style="1" hidden="1" customWidth="1"/>
    <col min="6" max="6" width="9.28515625" style="1" customWidth="1"/>
    <col min="7" max="7" width="0.42578125" style="13" customWidth="1"/>
    <col min="8" max="8" width="9" style="1" customWidth="1"/>
    <col min="9" max="9" width="8.85546875" style="1" customWidth="1"/>
    <col min="10" max="10" width="9.28515625" style="1" customWidth="1"/>
    <col min="11" max="11" width="9.140625" style="39" hidden="1" customWidth="1"/>
    <col min="12" max="12" width="8" style="39" hidden="1" customWidth="1"/>
    <col min="13" max="13" width="11.42578125" style="39" hidden="1" customWidth="1"/>
    <col min="14" max="14" width="11.42578125" style="39" customWidth="1"/>
    <col min="15" max="16384" width="11.42578125" style="39"/>
  </cols>
  <sheetData>
    <row r="1" spans="1:18" s="38" customFormat="1" ht="17.100000000000001" customHeight="1">
      <c r="A1" s="15" t="s">
        <v>204</v>
      </c>
      <c r="B1" s="16"/>
      <c r="C1" s="16"/>
      <c r="D1" s="16"/>
      <c r="E1" s="16"/>
      <c r="F1" s="16"/>
      <c r="G1" s="17"/>
      <c r="H1" s="16"/>
      <c r="I1" s="16"/>
      <c r="J1" s="79" t="s">
        <v>83</v>
      </c>
    </row>
    <row r="2" spans="1:18" s="38" customFormat="1" ht="15.95" customHeight="1">
      <c r="A2" s="18" t="s">
        <v>34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8" customFormat="1" ht="12.75" customHeight="1">
      <c r="A4" s="151" t="s">
        <v>115</v>
      </c>
      <c r="B4" s="149" t="s">
        <v>1</v>
      </c>
      <c r="C4" s="156" t="s">
        <v>30</v>
      </c>
      <c r="D4" s="156"/>
      <c r="E4" s="156"/>
      <c r="F4" s="156"/>
      <c r="G4" s="159"/>
      <c r="H4" s="156" t="s">
        <v>31</v>
      </c>
      <c r="I4" s="156"/>
      <c r="J4" s="156"/>
      <c r="K4" s="156"/>
      <c r="L4" s="156"/>
      <c r="M4" s="156"/>
      <c r="N4" s="156"/>
    </row>
    <row r="5" spans="1:18" customFormat="1" ht="12.75" customHeight="1">
      <c r="A5" s="152"/>
      <c r="B5" s="154"/>
      <c r="C5" s="149" t="s">
        <v>69</v>
      </c>
      <c r="D5" s="149" t="s">
        <v>127</v>
      </c>
      <c r="E5" s="149" t="s">
        <v>205</v>
      </c>
      <c r="F5" s="157" t="s">
        <v>32</v>
      </c>
      <c r="G5" s="160"/>
      <c r="H5" s="149" t="s">
        <v>69</v>
      </c>
      <c r="I5" s="149" t="s">
        <v>2</v>
      </c>
      <c r="J5" s="149" t="s">
        <v>0</v>
      </c>
      <c r="K5" s="149" t="s">
        <v>3</v>
      </c>
      <c r="L5" s="149" t="s">
        <v>146</v>
      </c>
      <c r="M5" s="149" t="s">
        <v>17</v>
      </c>
      <c r="N5" s="149" t="s">
        <v>137</v>
      </c>
    </row>
    <row r="6" spans="1:18" customFormat="1">
      <c r="A6" s="153"/>
      <c r="B6" s="155"/>
      <c r="C6" s="150"/>
      <c r="D6" s="150"/>
      <c r="E6" s="155"/>
      <c r="F6" s="158"/>
      <c r="G6" s="161"/>
      <c r="H6" s="150"/>
      <c r="I6" s="150"/>
      <c r="J6" s="150"/>
      <c r="K6" s="150"/>
      <c r="L6" s="150"/>
      <c r="M6" s="150"/>
      <c r="N6" s="150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  <c r="M7" s="5"/>
      <c r="N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  <c r="N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  <c r="N9" s="22"/>
    </row>
    <row r="10" spans="1:18">
      <c r="A10" s="20" t="s">
        <v>162</v>
      </c>
      <c r="B10" s="67">
        <v>8850</v>
      </c>
      <c r="C10" s="68">
        <v>880</v>
      </c>
      <c r="D10" s="68">
        <v>880</v>
      </c>
      <c r="E10" s="68">
        <v>0</v>
      </c>
      <c r="F10" s="68">
        <v>0</v>
      </c>
      <c r="G10" s="68"/>
      <c r="H10" s="68">
        <v>7970</v>
      </c>
      <c r="I10" s="68">
        <v>810</v>
      </c>
      <c r="J10" s="68">
        <v>7160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144</v>
      </c>
      <c r="B12" s="67">
        <v>193</v>
      </c>
      <c r="C12" s="68">
        <v>176</v>
      </c>
      <c r="D12" s="68">
        <v>176</v>
      </c>
      <c r="E12" s="68">
        <v>0</v>
      </c>
      <c r="F12" s="68">
        <v>0</v>
      </c>
      <c r="G12" s="68"/>
      <c r="H12" s="68">
        <v>16</v>
      </c>
      <c r="I12" s="68">
        <v>16</v>
      </c>
      <c r="J12" s="68">
        <v>0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128</v>
      </c>
      <c r="B13" s="67">
        <v>50239</v>
      </c>
      <c r="C13" s="68">
        <v>0</v>
      </c>
      <c r="D13" s="68">
        <v>0</v>
      </c>
      <c r="E13" s="68">
        <v>0</v>
      </c>
      <c r="F13" s="68">
        <v>0</v>
      </c>
      <c r="G13" s="68"/>
      <c r="H13" s="68">
        <v>50239</v>
      </c>
      <c r="I13" s="68">
        <v>43079</v>
      </c>
      <c r="J13" s="68">
        <v>7160</v>
      </c>
      <c r="K13" s="68">
        <v>0</v>
      </c>
      <c r="L13" s="68">
        <v>0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49662</v>
      </c>
      <c r="C14" s="68">
        <v>0</v>
      </c>
      <c r="D14" s="68">
        <v>0</v>
      </c>
      <c r="E14" s="68">
        <v>0</v>
      </c>
      <c r="F14" s="68">
        <v>0</v>
      </c>
      <c r="G14" s="68"/>
      <c r="H14" s="68">
        <v>49662</v>
      </c>
      <c r="I14" s="68">
        <v>42826</v>
      </c>
      <c r="J14" s="68">
        <v>6836</v>
      </c>
      <c r="K14" s="68">
        <v>0</v>
      </c>
      <c r="L14" s="68">
        <v>0</v>
      </c>
      <c r="M14" s="68">
        <v>0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253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253</v>
      </c>
      <c r="I15" s="68">
        <v>253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324</v>
      </c>
      <c r="C16" s="68">
        <v>0</v>
      </c>
      <c r="D16" s="68">
        <v>0</v>
      </c>
      <c r="E16" s="68">
        <v>0</v>
      </c>
      <c r="F16" s="68">
        <v>0</v>
      </c>
      <c r="G16" s="68"/>
      <c r="H16" s="68">
        <v>324</v>
      </c>
      <c r="I16" s="68">
        <v>0</v>
      </c>
      <c r="J16" s="68">
        <v>324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 ht="12.75" customHeight="1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2.75" customHeight="1">
      <c r="A19" s="26" t="s">
        <v>135</v>
      </c>
      <c r="B19" s="67">
        <v>158</v>
      </c>
      <c r="C19" s="68">
        <v>0</v>
      </c>
      <c r="D19" s="68">
        <v>0</v>
      </c>
      <c r="E19" s="68">
        <v>0</v>
      </c>
      <c r="F19" s="68">
        <v>0</v>
      </c>
      <c r="G19" s="68"/>
      <c r="H19" s="68">
        <v>158</v>
      </c>
      <c r="I19" s="68">
        <v>4</v>
      </c>
      <c r="J19" s="68">
        <v>154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 ht="12.75" customHeight="1">
      <c r="A20" s="24" t="s">
        <v>136</v>
      </c>
      <c r="B20" s="67">
        <v>149</v>
      </c>
      <c r="C20" s="68">
        <v>0</v>
      </c>
      <c r="D20" s="68">
        <v>0</v>
      </c>
      <c r="E20" s="68">
        <v>0</v>
      </c>
      <c r="F20" s="68">
        <v>0</v>
      </c>
      <c r="G20" s="68"/>
      <c r="H20" s="68">
        <v>149</v>
      </c>
      <c r="I20" s="68" t="s">
        <v>245</v>
      </c>
      <c r="J20" s="68">
        <v>149</v>
      </c>
      <c r="K20" s="68">
        <v>0</v>
      </c>
      <c r="L20" s="68">
        <v>0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162</v>
      </c>
      <c r="B24" s="67">
        <v>18547</v>
      </c>
      <c r="C24" s="68">
        <v>2948</v>
      </c>
      <c r="D24" s="68">
        <v>2948</v>
      </c>
      <c r="E24" s="68">
        <v>0</v>
      </c>
      <c r="F24" s="68">
        <v>0</v>
      </c>
      <c r="G24" s="68"/>
      <c r="H24" s="68">
        <v>15593</v>
      </c>
      <c r="I24" s="68">
        <v>6497</v>
      </c>
      <c r="J24" s="68">
        <v>9096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121</v>
      </c>
      <c r="B26" s="67">
        <v>401</v>
      </c>
      <c r="C26" s="68">
        <v>273</v>
      </c>
      <c r="D26" s="68">
        <v>273</v>
      </c>
      <c r="E26" s="68">
        <v>0</v>
      </c>
      <c r="F26" s="68">
        <v>0</v>
      </c>
      <c r="G26" s="68"/>
      <c r="H26" s="68">
        <v>122</v>
      </c>
      <c r="I26" s="68">
        <v>85</v>
      </c>
      <c r="J26" s="68">
        <v>37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128</v>
      </c>
      <c r="B27" s="67">
        <v>151609</v>
      </c>
      <c r="C27" s="68">
        <v>0</v>
      </c>
      <c r="D27" s="68">
        <v>0</v>
      </c>
      <c r="E27" s="68">
        <v>0</v>
      </c>
      <c r="F27" s="68">
        <v>0</v>
      </c>
      <c r="G27" s="68"/>
      <c r="H27" s="68">
        <v>151609</v>
      </c>
      <c r="I27" s="68">
        <v>142513</v>
      </c>
      <c r="J27" s="68">
        <v>9096</v>
      </c>
      <c r="K27" s="68">
        <v>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150749</v>
      </c>
      <c r="C28" s="68">
        <v>0</v>
      </c>
      <c r="D28" s="68">
        <v>0</v>
      </c>
      <c r="E28" s="68">
        <v>0</v>
      </c>
      <c r="F28" s="68">
        <v>0</v>
      </c>
      <c r="G28" s="68"/>
      <c r="H28" s="68">
        <v>150749</v>
      </c>
      <c r="I28" s="68">
        <v>141831</v>
      </c>
      <c r="J28" s="68">
        <v>8918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860</v>
      </c>
      <c r="C29" s="68">
        <v>0</v>
      </c>
      <c r="D29" s="68">
        <v>0</v>
      </c>
      <c r="E29" s="68">
        <v>0</v>
      </c>
      <c r="F29" s="68">
        <v>0</v>
      </c>
      <c r="G29" s="68"/>
      <c r="H29" s="68">
        <v>860</v>
      </c>
      <c r="I29" s="68">
        <v>682</v>
      </c>
      <c r="J29" s="68">
        <v>178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 ht="12.75" customHeight="1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135</v>
      </c>
      <c r="B32" s="67">
        <v>59</v>
      </c>
      <c r="C32" s="68">
        <v>0</v>
      </c>
      <c r="D32" s="68">
        <v>0</v>
      </c>
      <c r="E32" s="68">
        <v>0</v>
      </c>
      <c r="F32" s="68">
        <v>0</v>
      </c>
      <c r="G32" s="68"/>
      <c r="H32" s="68">
        <v>59</v>
      </c>
      <c r="I32" s="68">
        <v>59</v>
      </c>
      <c r="J32" s="68">
        <v>0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136</v>
      </c>
      <c r="B33" s="67">
        <v>0</v>
      </c>
      <c r="C33" s="68">
        <v>0</v>
      </c>
      <c r="D33" s="68">
        <v>0</v>
      </c>
      <c r="E33" s="68">
        <v>0</v>
      </c>
      <c r="F33" s="68">
        <v>0</v>
      </c>
      <c r="G33" s="68"/>
      <c r="H33" s="68">
        <v>0</v>
      </c>
      <c r="I33" s="68" t="s">
        <v>248</v>
      </c>
      <c r="J33" s="68">
        <v>0</v>
      </c>
      <c r="K33" s="68">
        <v>0</v>
      </c>
      <c r="L33" s="68" t="s">
        <v>247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192293</v>
      </c>
      <c r="C36" s="68">
        <v>156582</v>
      </c>
      <c r="D36" s="68">
        <v>156582</v>
      </c>
      <c r="E36" s="68">
        <v>0</v>
      </c>
      <c r="F36" s="68">
        <v>0</v>
      </c>
      <c r="G36" s="68"/>
      <c r="H36" s="68">
        <v>35711</v>
      </c>
      <c r="I36" s="68">
        <v>21160</v>
      </c>
      <c r="J36" s="68">
        <v>14551</v>
      </c>
      <c r="K36" s="68">
        <v>0</v>
      </c>
      <c r="L36" s="68">
        <v>0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35325</v>
      </c>
      <c r="C37" s="68">
        <v>16474</v>
      </c>
      <c r="D37" s="68">
        <v>16474</v>
      </c>
      <c r="E37" s="68">
        <v>0</v>
      </c>
      <c r="F37" s="68">
        <v>0</v>
      </c>
      <c r="G37" s="68"/>
      <c r="H37" s="68">
        <v>18851</v>
      </c>
      <c r="I37" s="68">
        <v>13112</v>
      </c>
      <c r="J37" s="68">
        <v>5739</v>
      </c>
      <c r="K37" s="68">
        <v>0</v>
      </c>
      <c r="L37" s="68">
        <v>0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156968</v>
      </c>
      <c r="C38" s="68">
        <v>140108</v>
      </c>
      <c r="D38" s="68">
        <v>140108</v>
      </c>
      <c r="E38" s="68">
        <v>0</v>
      </c>
      <c r="F38" s="68">
        <v>0</v>
      </c>
      <c r="G38" s="68"/>
      <c r="H38" s="68">
        <v>16860</v>
      </c>
      <c r="I38" s="68">
        <v>8048</v>
      </c>
      <c r="J38" s="68">
        <v>8812</v>
      </c>
      <c r="K38" s="68">
        <v>0</v>
      </c>
      <c r="L38" s="68">
        <v>0</v>
      </c>
      <c r="M38" s="68">
        <v>0</v>
      </c>
      <c r="N38" s="68">
        <v>0</v>
      </c>
      <c r="P38" s="102"/>
      <c r="Q38" s="102"/>
      <c r="R38" s="102"/>
    </row>
    <row r="39" spans="1:18" ht="12.75" customHeight="1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2825</v>
      </c>
      <c r="C40" s="68">
        <v>378</v>
      </c>
      <c r="D40" s="68">
        <v>378</v>
      </c>
      <c r="E40" s="68">
        <v>0</v>
      </c>
      <c r="F40" s="68">
        <v>0</v>
      </c>
      <c r="G40" s="68"/>
      <c r="H40" s="68">
        <v>2447</v>
      </c>
      <c r="I40" s="68">
        <v>2351</v>
      </c>
      <c r="J40" s="68">
        <v>96</v>
      </c>
      <c r="K40" s="68">
        <v>0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 ht="12.75" customHeight="1">
      <c r="A41" s="28" t="s">
        <v>8</v>
      </c>
      <c r="B41" s="67">
        <v>866</v>
      </c>
      <c r="C41" s="68">
        <v>378</v>
      </c>
      <c r="D41" s="68">
        <v>378</v>
      </c>
      <c r="E41" s="68">
        <v>0</v>
      </c>
      <c r="F41" s="68">
        <v>0</v>
      </c>
      <c r="G41" s="68"/>
      <c r="H41" s="68">
        <v>488</v>
      </c>
      <c r="I41" s="68">
        <v>436</v>
      </c>
      <c r="J41" s="68">
        <v>52</v>
      </c>
      <c r="K41" s="68">
        <v>0</v>
      </c>
      <c r="L41" s="68">
        <v>0</v>
      </c>
      <c r="M41" s="68">
        <v>0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379</v>
      </c>
      <c r="C42" s="68">
        <v>378</v>
      </c>
      <c r="D42" s="68">
        <v>378</v>
      </c>
      <c r="E42" s="68">
        <v>0</v>
      </c>
      <c r="F42" s="68">
        <v>0</v>
      </c>
      <c r="G42" s="68"/>
      <c r="H42" s="68">
        <v>1</v>
      </c>
      <c r="I42" s="68">
        <v>1</v>
      </c>
      <c r="J42" s="68">
        <v>0</v>
      </c>
      <c r="K42" s="68">
        <v>0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487</v>
      </c>
      <c r="C43" s="68">
        <v>0</v>
      </c>
      <c r="D43" s="68">
        <v>0</v>
      </c>
      <c r="E43" s="68">
        <v>0</v>
      </c>
      <c r="F43" s="68">
        <v>0</v>
      </c>
      <c r="G43" s="68"/>
      <c r="H43" s="68">
        <v>487</v>
      </c>
      <c r="I43" s="68">
        <v>435</v>
      </c>
      <c r="J43" s="68">
        <v>52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ht="12.75" customHeight="1">
      <c r="A44" s="24" t="s">
        <v>70</v>
      </c>
      <c r="B44" s="67">
        <v>0</v>
      </c>
      <c r="C44" s="68">
        <v>0</v>
      </c>
      <c r="D44" s="68">
        <v>0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1959</v>
      </c>
      <c r="C45" s="68">
        <v>0</v>
      </c>
      <c r="D45" s="68">
        <v>0</v>
      </c>
      <c r="E45" s="68">
        <v>0</v>
      </c>
      <c r="F45" s="68">
        <v>0</v>
      </c>
      <c r="G45" s="68"/>
      <c r="H45" s="68">
        <v>1959</v>
      </c>
      <c r="I45" s="68">
        <v>1915</v>
      </c>
      <c r="J45" s="68">
        <v>44</v>
      </c>
      <c r="K45" s="68">
        <v>0</v>
      </c>
      <c r="L45" s="68">
        <v>0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7735</v>
      </c>
      <c r="C46" s="68">
        <v>0</v>
      </c>
      <c r="D46" s="68">
        <v>0</v>
      </c>
      <c r="E46" s="68">
        <v>0</v>
      </c>
      <c r="F46" s="68">
        <v>0</v>
      </c>
      <c r="G46" s="68"/>
      <c r="H46" s="68">
        <v>7735</v>
      </c>
      <c r="I46" s="68">
        <v>7640</v>
      </c>
      <c r="J46" s="68">
        <v>95</v>
      </c>
      <c r="K46" s="68">
        <v>0</v>
      </c>
      <c r="L46" s="68">
        <v>0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776</v>
      </c>
      <c r="C47" s="68">
        <v>0</v>
      </c>
      <c r="D47" s="68">
        <v>0</v>
      </c>
      <c r="E47" s="68">
        <v>0</v>
      </c>
      <c r="F47" s="68">
        <v>0</v>
      </c>
      <c r="G47" s="68"/>
      <c r="H47" s="68">
        <v>776</v>
      </c>
      <c r="I47" s="68">
        <v>766</v>
      </c>
      <c r="J47" s="68">
        <v>10</v>
      </c>
      <c r="K47" s="68">
        <v>0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5316</v>
      </c>
      <c r="C48" s="68">
        <v>0</v>
      </c>
      <c r="D48" s="68">
        <v>0</v>
      </c>
      <c r="E48" s="68">
        <v>0</v>
      </c>
      <c r="F48" s="68">
        <v>0</v>
      </c>
      <c r="G48" s="68"/>
      <c r="H48" s="68">
        <v>5316</v>
      </c>
      <c r="I48" s="68">
        <v>5267</v>
      </c>
      <c r="J48" s="68">
        <v>49</v>
      </c>
      <c r="K48" s="68">
        <v>0</v>
      </c>
      <c r="L48" s="68">
        <v>0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1643</v>
      </c>
      <c r="C49" s="68">
        <v>0</v>
      </c>
      <c r="D49" s="68">
        <v>0</v>
      </c>
      <c r="E49" s="68">
        <v>0</v>
      </c>
      <c r="F49" s="68">
        <v>0</v>
      </c>
      <c r="G49" s="68"/>
      <c r="H49" s="68">
        <v>1643</v>
      </c>
      <c r="I49" s="68">
        <v>1607</v>
      </c>
      <c r="J49" s="68">
        <v>36</v>
      </c>
      <c r="K49" s="68">
        <v>0</v>
      </c>
      <c r="L49" s="68">
        <v>0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31901</v>
      </c>
      <c r="C50" s="68">
        <v>16314</v>
      </c>
      <c r="D50" s="68">
        <v>16314</v>
      </c>
      <c r="E50" s="68">
        <v>0</v>
      </c>
      <c r="F50" s="68">
        <v>0</v>
      </c>
      <c r="G50" s="68"/>
      <c r="H50" s="68">
        <v>15587</v>
      </c>
      <c r="I50" s="68">
        <v>13112</v>
      </c>
      <c r="J50" s="68">
        <v>2475</v>
      </c>
      <c r="K50" s="68">
        <v>0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14043</v>
      </c>
      <c r="C51" s="68">
        <v>9504</v>
      </c>
      <c r="D51" s="68">
        <v>9504</v>
      </c>
      <c r="E51" s="68">
        <v>0</v>
      </c>
      <c r="F51" s="68">
        <v>0</v>
      </c>
      <c r="G51" s="68"/>
      <c r="H51" s="68">
        <v>4539</v>
      </c>
      <c r="I51" s="68">
        <v>4204</v>
      </c>
      <c r="J51" s="68">
        <v>335</v>
      </c>
      <c r="K51" s="68">
        <v>0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8868</v>
      </c>
      <c r="C52" s="68">
        <v>2115</v>
      </c>
      <c r="D52" s="68">
        <v>2115</v>
      </c>
      <c r="E52" s="68">
        <v>0</v>
      </c>
      <c r="F52" s="68">
        <v>0</v>
      </c>
      <c r="G52" s="68"/>
      <c r="H52" s="68">
        <v>6753</v>
      </c>
      <c r="I52" s="68">
        <v>6557</v>
      </c>
      <c r="J52" s="68">
        <v>196</v>
      </c>
      <c r="K52" s="68">
        <v>0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3911</v>
      </c>
      <c r="C53" s="68">
        <v>1464</v>
      </c>
      <c r="D53" s="68">
        <v>1464</v>
      </c>
      <c r="E53" s="68">
        <v>0</v>
      </c>
      <c r="F53" s="68">
        <v>0</v>
      </c>
      <c r="G53" s="68"/>
      <c r="H53" s="68">
        <v>2447</v>
      </c>
      <c r="I53" s="68">
        <v>2351</v>
      </c>
      <c r="J53" s="68">
        <v>96</v>
      </c>
      <c r="K53" s="68">
        <v>0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5079</v>
      </c>
      <c r="C54" s="68">
        <v>3231</v>
      </c>
      <c r="D54" s="68">
        <v>3231</v>
      </c>
      <c r="E54" s="68">
        <v>0</v>
      </c>
      <c r="F54" s="68">
        <v>0</v>
      </c>
      <c r="G54" s="68"/>
      <c r="H54" s="68">
        <v>1848</v>
      </c>
      <c r="I54" s="68">
        <v>0</v>
      </c>
      <c r="J54" s="68">
        <v>1848</v>
      </c>
      <c r="K54" s="68">
        <v>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116</v>
      </c>
      <c r="B55" s="67">
        <v>138194</v>
      </c>
      <c r="C55" s="68">
        <v>65640</v>
      </c>
      <c r="D55" s="68">
        <v>65640</v>
      </c>
      <c r="E55" s="68">
        <v>0</v>
      </c>
      <c r="F55" s="68">
        <v>0</v>
      </c>
      <c r="G55" s="68"/>
      <c r="H55" s="68">
        <v>72554</v>
      </c>
      <c r="I55" s="68">
        <v>62888</v>
      </c>
      <c r="J55" s="68">
        <v>9666</v>
      </c>
      <c r="K55" s="68">
        <v>0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33755</v>
      </c>
      <c r="C56" s="68">
        <v>26241</v>
      </c>
      <c r="D56" s="68">
        <v>26241</v>
      </c>
      <c r="E56" s="68">
        <v>0</v>
      </c>
      <c r="F56" s="68">
        <v>0</v>
      </c>
      <c r="G56" s="68"/>
      <c r="H56" s="68">
        <v>7514</v>
      </c>
      <c r="I56" s="68">
        <v>5395</v>
      </c>
      <c r="J56" s="68">
        <v>2119</v>
      </c>
      <c r="K56" s="68">
        <v>0</v>
      </c>
      <c r="L56" s="68">
        <v>0</v>
      </c>
      <c r="M56" s="68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33650</v>
      </c>
      <c r="C57" s="68">
        <v>6044</v>
      </c>
      <c r="D57" s="68">
        <v>6044</v>
      </c>
      <c r="E57" s="68">
        <v>0</v>
      </c>
      <c r="F57" s="68">
        <v>0</v>
      </c>
      <c r="G57" s="68"/>
      <c r="H57" s="68">
        <v>27606</v>
      </c>
      <c r="I57" s="68">
        <v>26730</v>
      </c>
      <c r="J57" s="68">
        <v>876</v>
      </c>
      <c r="K57" s="68">
        <v>0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58592</v>
      </c>
      <c r="C58" s="68">
        <v>22836</v>
      </c>
      <c r="D58" s="68">
        <v>22836</v>
      </c>
      <c r="E58" s="68">
        <v>0</v>
      </c>
      <c r="F58" s="68">
        <v>0</v>
      </c>
      <c r="G58" s="68"/>
      <c r="H58" s="68">
        <v>35756</v>
      </c>
      <c r="I58" s="68">
        <v>30763</v>
      </c>
      <c r="J58" s="68">
        <v>4993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12197</v>
      </c>
      <c r="C59" s="68">
        <v>10519</v>
      </c>
      <c r="D59" s="68">
        <v>10519</v>
      </c>
      <c r="E59" s="68">
        <v>0</v>
      </c>
      <c r="F59" s="68">
        <v>0</v>
      </c>
      <c r="G59" s="68"/>
      <c r="H59" s="68">
        <v>1678</v>
      </c>
      <c r="I59" s="68">
        <v>0</v>
      </c>
      <c r="J59" s="68">
        <v>1678</v>
      </c>
      <c r="K59" s="68">
        <v>0</v>
      </c>
      <c r="L59" s="68">
        <v>0</v>
      </c>
      <c r="M59" s="68">
        <v>0</v>
      </c>
      <c r="N59" s="68">
        <v>0</v>
      </c>
      <c r="P59" s="102"/>
      <c r="Q59" s="102"/>
      <c r="R59" s="102"/>
    </row>
    <row r="60" spans="1:18">
      <c r="A60" s="45"/>
      <c r="B60" s="49"/>
      <c r="C60" s="68"/>
      <c r="D60" s="68"/>
      <c r="E60" s="68"/>
      <c r="F60" s="68"/>
      <c r="G60" s="68"/>
      <c r="H60" s="68"/>
      <c r="I60" s="68"/>
      <c r="J60" s="68"/>
      <c r="K60" s="69"/>
      <c r="L60" s="69"/>
      <c r="M60" s="69"/>
      <c r="N60" s="69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54"/>
      <c r="J61" s="54"/>
    </row>
    <row r="62" spans="1:18" s="41" customFormat="1" ht="9.9499999999999993" customHeight="1">
      <c r="A62" s="41" t="s">
        <v>208</v>
      </c>
      <c r="B62" s="32"/>
      <c r="C62" s="33"/>
      <c r="D62" s="33"/>
      <c r="E62" s="33"/>
      <c r="F62" s="33"/>
      <c r="G62" s="33"/>
      <c r="H62" s="33"/>
      <c r="I62" s="33"/>
      <c r="J62" s="33"/>
    </row>
    <row r="63" spans="1:18" s="41" customFormat="1" ht="9.9499999999999993" customHeight="1">
      <c r="A63" s="41" t="s">
        <v>173</v>
      </c>
      <c r="B63" s="32"/>
      <c r="C63" s="33"/>
      <c r="D63" s="33"/>
      <c r="E63" s="33"/>
      <c r="F63" s="33"/>
      <c r="G63" s="33"/>
      <c r="H63" s="33"/>
      <c r="I63" s="33"/>
      <c r="J63" s="33"/>
    </row>
    <row r="64" spans="1:18" ht="9.9499999999999993" customHeight="1">
      <c r="A64" s="7" t="s">
        <v>130</v>
      </c>
      <c r="B64" s="32"/>
      <c r="C64" s="33"/>
      <c r="D64" s="33"/>
      <c r="E64" s="33"/>
      <c r="F64" s="33"/>
      <c r="G64" s="33"/>
      <c r="H64" s="33"/>
      <c r="I64" s="33"/>
      <c r="J64" s="33"/>
    </row>
    <row r="65" spans="1:34" ht="9.9499999999999993" customHeight="1">
      <c r="A65" s="41" t="s">
        <v>209</v>
      </c>
      <c r="B65" s="32"/>
      <c r="C65" s="33"/>
      <c r="D65" s="33"/>
      <c r="E65" s="33"/>
      <c r="F65" s="33"/>
      <c r="G65" s="33"/>
      <c r="H65" s="33"/>
      <c r="I65" s="33"/>
      <c r="J65" s="33"/>
    </row>
    <row r="66" spans="1:34" ht="9.9499999999999993" customHeight="1">
      <c r="A66" s="7" t="s">
        <v>166</v>
      </c>
      <c r="B66" s="32"/>
      <c r="C66" s="33"/>
      <c r="D66" s="33"/>
      <c r="E66" s="33"/>
      <c r="F66" s="33"/>
      <c r="G66" s="33"/>
      <c r="H66" s="33"/>
      <c r="I66" s="33"/>
      <c r="J66" s="33"/>
    </row>
    <row r="67" spans="1:34" ht="9.9499999999999993" customHeight="1">
      <c r="A67" s="7" t="s">
        <v>163</v>
      </c>
      <c r="B67" s="32"/>
      <c r="C67" s="33"/>
      <c r="D67" s="33"/>
      <c r="E67" s="33"/>
      <c r="F67" s="33"/>
      <c r="G67" s="33"/>
      <c r="H67" s="33"/>
      <c r="I67" s="33"/>
      <c r="J67" s="33"/>
    </row>
    <row r="68" spans="1:34" ht="9.9499999999999993" customHeight="1">
      <c r="A68" s="7" t="s">
        <v>118</v>
      </c>
    </row>
    <row r="69" spans="1:34" ht="9.9499999999999993" customHeight="1">
      <c r="A69" s="7" t="s">
        <v>119</v>
      </c>
    </row>
    <row r="70" spans="1:34" ht="9.9499999999999993" customHeight="1">
      <c r="A70" s="7" t="s">
        <v>117</v>
      </c>
    </row>
    <row r="71" spans="1:34">
      <c r="A71" s="125"/>
    </row>
    <row r="72" spans="1:34">
      <c r="A72" s="125"/>
    </row>
    <row r="73" spans="1:34">
      <c r="A73" s="125"/>
    </row>
    <row r="74" spans="1:34">
      <c r="A74" s="25" t="s">
        <v>133</v>
      </c>
      <c r="B74" s="67">
        <v>0</v>
      </c>
      <c r="C74" s="68">
        <v>0</v>
      </c>
      <c r="D74" s="100">
        <v>0</v>
      </c>
      <c r="E74" s="100">
        <v>0</v>
      </c>
      <c r="F74" s="100">
        <v>0</v>
      </c>
      <c r="G74" s="100">
        <v>0</v>
      </c>
      <c r="H74" s="68">
        <v>0</v>
      </c>
      <c r="I74" s="100">
        <v>0</v>
      </c>
      <c r="J74" s="100">
        <v>0</v>
      </c>
      <c r="K74" s="100">
        <v>0</v>
      </c>
      <c r="L74" s="100">
        <v>0</v>
      </c>
      <c r="M74" s="100">
        <v>0</v>
      </c>
      <c r="N74" s="100">
        <v>0</v>
      </c>
      <c r="O74" s="100"/>
      <c r="P74" s="100"/>
      <c r="Q74" s="100"/>
      <c r="R74" s="100"/>
      <c r="S74" s="100">
        <v>0</v>
      </c>
      <c r="T74" s="100">
        <v>0</v>
      </c>
      <c r="U74" s="100">
        <v>0</v>
      </c>
      <c r="V74" s="100">
        <v>0</v>
      </c>
      <c r="W74" s="100">
        <v>0</v>
      </c>
      <c r="X74" s="100">
        <v>0</v>
      </c>
      <c r="Y74" s="100">
        <v>0</v>
      </c>
      <c r="Z74" s="100">
        <v>0</v>
      </c>
      <c r="AA74" s="100">
        <v>0</v>
      </c>
      <c r="AB74" s="100">
        <v>0</v>
      </c>
      <c r="AC74" s="100">
        <v>0</v>
      </c>
      <c r="AD74" s="100">
        <v>0</v>
      </c>
      <c r="AE74" s="100">
        <v>0</v>
      </c>
      <c r="AF74" s="100">
        <v>0</v>
      </c>
      <c r="AG74" s="100">
        <v>0</v>
      </c>
      <c r="AH74" s="100">
        <v>0</v>
      </c>
    </row>
    <row r="75" spans="1:34">
      <c r="A75" s="25" t="s">
        <v>134</v>
      </c>
      <c r="B75" s="67">
        <v>0</v>
      </c>
      <c r="C75" s="68">
        <v>0</v>
      </c>
      <c r="D75" s="100">
        <v>0</v>
      </c>
      <c r="E75" s="100">
        <v>0</v>
      </c>
      <c r="F75" s="100">
        <v>0</v>
      </c>
      <c r="G75" s="100">
        <v>0</v>
      </c>
      <c r="H75" s="68">
        <v>0</v>
      </c>
      <c r="I75" s="100">
        <v>0</v>
      </c>
      <c r="J75" s="100">
        <v>0</v>
      </c>
      <c r="K75" s="100">
        <v>0</v>
      </c>
      <c r="L75" s="100">
        <v>0</v>
      </c>
      <c r="M75" s="100">
        <v>0</v>
      </c>
      <c r="N75" s="100">
        <v>0</v>
      </c>
      <c r="O75" s="100"/>
      <c r="P75" s="100"/>
      <c r="Q75" s="100"/>
      <c r="R75" s="100"/>
      <c r="S75" s="100">
        <v>0</v>
      </c>
      <c r="T75" s="100">
        <v>0</v>
      </c>
      <c r="U75" s="100">
        <v>0</v>
      </c>
      <c r="V75" s="100">
        <v>0</v>
      </c>
      <c r="W75" s="100">
        <v>0</v>
      </c>
      <c r="X75" s="100">
        <v>0</v>
      </c>
      <c r="Y75" s="100">
        <v>0</v>
      </c>
      <c r="Z75" s="100">
        <v>0</v>
      </c>
      <c r="AA75" s="100">
        <v>0</v>
      </c>
      <c r="AB75" s="100">
        <v>0</v>
      </c>
      <c r="AC75" s="100">
        <v>0</v>
      </c>
      <c r="AD75" s="100">
        <v>0</v>
      </c>
      <c r="AE75" s="100">
        <v>0</v>
      </c>
      <c r="AF75" s="100">
        <v>0</v>
      </c>
      <c r="AG75" s="100">
        <v>0</v>
      </c>
      <c r="AH75" s="100">
        <v>0</v>
      </c>
    </row>
    <row r="76" spans="1:34">
      <c r="A76" s="28" t="s">
        <v>7</v>
      </c>
      <c r="B76" s="67">
        <v>0</v>
      </c>
      <c r="C76" s="68">
        <v>0</v>
      </c>
      <c r="D76" s="100">
        <v>0</v>
      </c>
      <c r="E76" s="100">
        <v>0</v>
      </c>
      <c r="F76" s="100">
        <v>0</v>
      </c>
      <c r="G76" s="100">
        <v>0</v>
      </c>
      <c r="H76" s="68">
        <v>0</v>
      </c>
      <c r="I76" s="100">
        <v>0</v>
      </c>
      <c r="J76" s="100">
        <v>0</v>
      </c>
      <c r="K76" s="100">
        <v>0</v>
      </c>
      <c r="L76" s="100">
        <v>0</v>
      </c>
      <c r="M76" s="100">
        <v>0</v>
      </c>
      <c r="N76" s="100">
        <v>0</v>
      </c>
      <c r="O76" s="100"/>
      <c r="P76" s="100"/>
      <c r="Q76" s="100"/>
      <c r="R76" s="100"/>
      <c r="S76" s="100">
        <v>0</v>
      </c>
      <c r="T76" s="100">
        <v>0</v>
      </c>
      <c r="U76" s="100">
        <v>0</v>
      </c>
      <c r="V76" s="100">
        <v>0</v>
      </c>
      <c r="W76" s="100">
        <v>0</v>
      </c>
      <c r="X76" s="100">
        <v>0</v>
      </c>
      <c r="Y76" s="100">
        <v>0</v>
      </c>
      <c r="Z76" s="100">
        <v>0</v>
      </c>
      <c r="AA76" s="100">
        <v>0</v>
      </c>
      <c r="AB76" s="100">
        <v>0</v>
      </c>
      <c r="AC76" s="100">
        <v>0</v>
      </c>
      <c r="AD76" s="100">
        <v>0</v>
      </c>
      <c r="AE76" s="100">
        <v>0</v>
      </c>
      <c r="AF76" s="100">
        <v>0</v>
      </c>
      <c r="AG76" s="100">
        <v>0</v>
      </c>
      <c r="AH76" s="100">
        <v>0</v>
      </c>
    </row>
    <row r="77" spans="1:34">
      <c r="A77" s="28" t="s">
        <v>33</v>
      </c>
      <c r="B77" s="67">
        <v>0</v>
      </c>
      <c r="C77" s="68">
        <v>0</v>
      </c>
      <c r="D77" s="100">
        <v>0</v>
      </c>
      <c r="E77" s="100">
        <v>0</v>
      </c>
      <c r="F77" s="100">
        <v>0</v>
      </c>
      <c r="G77" s="100">
        <v>0</v>
      </c>
      <c r="H77" s="68">
        <v>0</v>
      </c>
      <c r="I77" s="100">
        <v>0</v>
      </c>
      <c r="J77" s="100">
        <v>0</v>
      </c>
      <c r="K77" s="100">
        <v>0</v>
      </c>
      <c r="L77" s="100">
        <v>0</v>
      </c>
      <c r="M77" s="100">
        <v>0</v>
      </c>
      <c r="N77" s="100">
        <v>0</v>
      </c>
      <c r="O77" s="100"/>
      <c r="P77" s="100"/>
      <c r="Q77" s="100"/>
      <c r="R77" s="100"/>
      <c r="S77" s="100">
        <v>0</v>
      </c>
      <c r="T77" s="100">
        <v>0</v>
      </c>
      <c r="U77" s="100">
        <v>0</v>
      </c>
      <c r="V77" s="100">
        <v>0</v>
      </c>
      <c r="W77" s="100">
        <v>0</v>
      </c>
      <c r="X77" s="100">
        <v>0</v>
      </c>
      <c r="Y77" s="100">
        <v>0</v>
      </c>
      <c r="Z77" s="100">
        <v>0</v>
      </c>
      <c r="AA77" s="100">
        <v>0</v>
      </c>
      <c r="AB77" s="100">
        <v>0</v>
      </c>
      <c r="AC77" s="100">
        <v>0</v>
      </c>
      <c r="AD77" s="100">
        <v>0</v>
      </c>
      <c r="AE77" s="100">
        <v>0</v>
      </c>
      <c r="AF77" s="100">
        <v>0</v>
      </c>
      <c r="AG77" s="100">
        <v>0</v>
      </c>
      <c r="AH77" s="100">
        <v>0</v>
      </c>
    </row>
    <row r="78" spans="1:34">
      <c r="A78" s="28" t="s">
        <v>8</v>
      </c>
      <c r="B78" s="67">
        <v>0</v>
      </c>
      <c r="C78" s="68">
        <v>0</v>
      </c>
      <c r="D78" s="100">
        <v>0</v>
      </c>
      <c r="E78" s="100">
        <v>0</v>
      </c>
      <c r="F78" s="100">
        <v>0</v>
      </c>
      <c r="G78" s="100">
        <v>0</v>
      </c>
      <c r="H78" s="68">
        <v>0</v>
      </c>
      <c r="I78" s="100">
        <v>0</v>
      </c>
      <c r="J78" s="100">
        <v>0</v>
      </c>
      <c r="K78" s="100">
        <v>0</v>
      </c>
      <c r="L78" s="100">
        <v>0</v>
      </c>
      <c r="M78" s="100">
        <v>0</v>
      </c>
      <c r="N78" s="100">
        <v>0</v>
      </c>
      <c r="O78" s="100"/>
      <c r="P78" s="100"/>
      <c r="Q78" s="100"/>
      <c r="R78" s="100"/>
      <c r="S78" s="100">
        <v>0</v>
      </c>
      <c r="T78" s="100">
        <v>0</v>
      </c>
      <c r="U78" s="100">
        <v>0</v>
      </c>
      <c r="V78" s="100">
        <v>0</v>
      </c>
      <c r="W78" s="100">
        <v>0</v>
      </c>
      <c r="X78" s="100">
        <v>0</v>
      </c>
      <c r="Y78" s="100">
        <v>0</v>
      </c>
      <c r="Z78" s="100">
        <v>0</v>
      </c>
      <c r="AA78" s="100">
        <v>0</v>
      </c>
      <c r="AB78" s="100">
        <v>0</v>
      </c>
      <c r="AC78" s="100">
        <v>0</v>
      </c>
      <c r="AD78" s="100">
        <v>0</v>
      </c>
      <c r="AE78" s="100">
        <v>0</v>
      </c>
      <c r="AF78" s="100">
        <v>0</v>
      </c>
      <c r="AG78" s="100">
        <v>0</v>
      </c>
      <c r="AH78" s="100">
        <v>0</v>
      </c>
    </row>
    <row r="79" spans="1:34">
      <c r="A79" s="28" t="s">
        <v>12</v>
      </c>
      <c r="B79" s="67">
        <v>0</v>
      </c>
      <c r="C79" s="68">
        <v>0</v>
      </c>
      <c r="D79" s="100">
        <v>0</v>
      </c>
      <c r="E79" s="100">
        <v>0</v>
      </c>
      <c r="F79" s="100">
        <v>0</v>
      </c>
      <c r="G79" s="100">
        <v>0</v>
      </c>
      <c r="H79" s="68">
        <v>0</v>
      </c>
      <c r="I79" s="100">
        <v>0</v>
      </c>
      <c r="J79" s="100">
        <v>0</v>
      </c>
      <c r="K79" s="100">
        <v>0</v>
      </c>
      <c r="L79" s="100">
        <v>0</v>
      </c>
      <c r="M79" s="100">
        <v>0</v>
      </c>
      <c r="N79" s="100">
        <v>0</v>
      </c>
      <c r="O79" s="100"/>
      <c r="P79" s="100"/>
      <c r="Q79" s="100"/>
      <c r="R79" s="100"/>
      <c r="S79" s="100">
        <v>0</v>
      </c>
      <c r="T79" s="100">
        <v>0</v>
      </c>
      <c r="U79" s="100">
        <v>0</v>
      </c>
      <c r="V79" s="100">
        <v>0</v>
      </c>
      <c r="W79" s="100">
        <v>0</v>
      </c>
      <c r="X79" s="100">
        <v>0</v>
      </c>
      <c r="Y79" s="100">
        <v>0</v>
      </c>
      <c r="Z79" s="100">
        <v>0</v>
      </c>
      <c r="AA79" s="100">
        <v>0</v>
      </c>
      <c r="AB79" s="100">
        <v>0</v>
      </c>
      <c r="AC79" s="100">
        <v>0</v>
      </c>
      <c r="AD79" s="100">
        <v>0</v>
      </c>
      <c r="AE79" s="100">
        <v>0</v>
      </c>
      <c r="AF79" s="100">
        <v>0</v>
      </c>
      <c r="AG79" s="100">
        <v>0</v>
      </c>
      <c r="AH79" s="100">
        <v>0</v>
      </c>
    </row>
    <row r="80" spans="1:34">
      <c r="A80" s="28" t="s">
        <v>13</v>
      </c>
      <c r="B80" s="67">
        <v>0</v>
      </c>
      <c r="C80" s="68">
        <v>0</v>
      </c>
      <c r="D80" s="100">
        <v>0</v>
      </c>
      <c r="E80" s="100">
        <v>0</v>
      </c>
      <c r="F80" s="100">
        <v>0</v>
      </c>
      <c r="G80" s="100">
        <v>0</v>
      </c>
      <c r="H80" s="68">
        <v>0</v>
      </c>
      <c r="I80" s="100">
        <v>0</v>
      </c>
      <c r="J80" s="100">
        <v>0</v>
      </c>
      <c r="K80" s="100">
        <v>0</v>
      </c>
      <c r="L80" s="100">
        <v>0</v>
      </c>
      <c r="M80" s="100">
        <v>0</v>
      </c>
      <c r="N80" s="100">
        <v>0</v>
      </c>
      <c r="O80" s="100"/>
      <c r="P80" s="100"/>
      <c r="Q80" s="100"/>
      <c r="R80" s="100"/>
      <c r="S80" s="100">
        <v>0</v>
      </c>
      <c r="T80" s="100">
        <v>0</v>
      </c>
      <c r="U80" s="100">
        <v>0</v>
      </c>
      <c r="V80" s="100">
        <v>0</v>
      </c>
      <c r="W80" s="100">
        <v>0</v>
      </c>
      <c r="X80" s="100">
        <v>0</v>
      </c>
      <c r="Y80" s="100">
        <v>0</v>
      </c>
      <c r="Z80" s="100">
        <v>0</v>
      </c>
      <c r="AA80" s="100">
        <v>0</v>
      </c>
      <c r="AB80" s="100">
        <v>0</v>
      </c>
      <c r="AC80" s="100">
        <v>0</v>
      </c>
      <c r="AD80" s="100">
        <v>0</v>
      </c>
      <c r="AE80" s="100">
        <v>0</v>
      </c>
      <c r="AF80" s="100">
        <v>0</v>
      </c>
      <c r="AG80" s="100">
        <v>0</v>
      </c>
      <c r="AH80" s="100">
        <v>0</v>
      </c>
    </row>
    <row r="81" spans="1:34">
      <c r="A81" s="29" t="s">
        <v>72</v>
      </c>
      <c r="B81" s="67">
        <v>0</v>
      </c>
      <c r="C81" s="68">
        <v>0</v>
      </c>
      <c r="D81" s="100">
        <v>0</v>
      </c>
      <c r="E81" s="100">
        <v>0</v>
      </c>
      <c r="F81" s="100">
        <v>0</v>
      </c>
      <c r="G81" s="100">
        <v>0</v>
      </c>
      <c r="H81" s="68">
        <v>0</v>
      </c>
      <c r="I81" s="100">
        <v>0</v>
      </c>
      <c r="J81" s="100">
        <v>0</v>
      </c>
      <c r="K81" s="100">
        <v>0</v>
      </c>
      <c r="L81" s="100">
        <v>0</v>
      </c>
      <c r="M81" s="100">
        <v>0</v>
      </c>
      <c r="N81" s="100">
        <v>0</v>
      </c>
      <c r="O81" s="100"/>
      <c r="P81" s="100"/>
      <c r="Q81" s="100"/>
      <c r="R81" s="100"/>
      <c r="S81" s="100">
        <v>0</v>
      </c>
      <c r="T81" s="100">
        <v>0</v>
      </c>
      <c r="U81" s="100">
        <v>0</v>
      </c>
      <c r="V81" s="100">
        <v>0</v>
      </c>
      <c r="W81" s="100">
        <v>0</v>
      </c>
      <c r="X81" s="100">
        <v>0</v>
      </c>
      <c r="Y81" s="100">
        <v>0</v>
      </c>
      <c r="Z81" s="100">
        <v>0</v>
      </c>
      <c r="AA81" s="100">
        <v>0</v>
      </c>
      <c r="AB81" s="100">
        <v>0</v>
      </c>
      <c r="AC81" s="100">
        <v>0</v>
      </c>
      <c r="AD81" s="100">
        <v>0</v>
      </c>
      <c r="AE81" s="100">
        <v>0</v>
      </c>
      <c r="AF81" s="100">
        <v>0</v>
      </c>
      <c r="AG81" s="100">
        <v>0</v>
      </c>
      <c r="AH81" s="100">
        <v>0</v>
      </c>
    </row>
  </sheetData>
  <mergeCells count="16">
    <mergeCell ref="A4:A6"/>
    <mergeCell ref="B4:B6"/>
    <mergeCell ref="C4:F4"/>
    <mergeCell ref="G4:G6"/>
    <mergeCell ref="M5:M6"/>
    <mergeCell ref="N5:N6"/>
    <mergeCell ref="H4:N4"/>
    <mergeCell ref="C5:C6"/>
    <mergeCell ref="D5:D6"/>
    <mergeCell ref="E5:E6"/>
    <mergeCell ref="F5:F6"/>
    <mergeCell ref="H5:H6"/>
    <mergeCell ref="I5:I6"/>
    <mergeCell ref="J5:J6"/>
    <mergeCell ref="K5:K6"/>
    <mergeCell ref="L5:L6"/>
  </mergeCells>
  <phoneticPr fontId="0" type="noConversion"/>
  <conditionalFormatting sqref="H74:H81 B74:C81 B11:B59 B10:N10 C11:N60">
    <cfRule type="cellIs" dxfId="51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1"/>
  <dimension ref="A1:AH83"/>
  <sheetViews>
    <sheetView zoomScaleNormal="100" zoomScaleSheetLayoutView="90" workbookViewId="0"/>
  </sheetViews>
  <sheetFormatPr baseColWidth="10" defaultRowHeight="12.75"/>
  <cols>
    <col min="1" max="1" width="27.140625" style="13" customWidth="1"/>
    <col min="2" max="2" width="8.42578125" style="1" customWidth="1"/>
    <col min="3" max="3" width="8.28515625" style="1" customWidth="1"/>
    <col min="4" max="5" width="8.7109375" style="1" customWidth="1"/>
    <col min="6" max="6" width="8.42578125" style="1" hidden="1" customWidth="1"/>
    <col min="7" max="7" width="0.42578125" style="13" customWidth="1"/>
    <col min="8" max="8" width="8.7109375" style="1" customWidth="1"/>
    <col min="9" max="9" width="8.5703125" style="1" customWidth="1"/>
    <col min="10" max="10" width="8.42578125" style="1" bestFit="1" customWidth="1"/>
    <col min="11" max="11" width="8.42578125" style="1" hidden="1" customWidth="1"/>
    <col min="12" max="12" width="8.7109375" style="1" customWidth="1"/>
    <col min="13" max="13" width="7.5703125" style="1" customWidth="1"/>
    <col min="14" max="14" width="7.7109375" style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204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162" t="s">
        <v>84</v>
      </c>
      <c r="N1" s="162"/>
    </row>
    <row r="2" spans="1:18" s="38" customFormat="1" ht="15.95" customHeight="1">
      <c r="A2" s="18" t="s">
        <v>35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8" customFormat="1" ht="12.75" customHeight="1">
      <c r="A4" s="151" t="s">
        <v>115</v>
      </c>
      <c r="B4" s="149" t="s">
        <v>1</v>
      </c>
      <c r="C4" s="156" t="s">
        <v>30</v>
      </c>
      <c r="D4" s="156"/>
      <c r="E4" s="156"/>
      <c r="F4" s="156"/>
      <c r="G4" s="159"/>
      <c r="H4" s="156" t="s">
        <v>31</v>
      </c>
      <c r="I4" s="156"/>
      <c r="J4" s="156"/>
      <c r="K4" s="156"/>
      <c r="L4" s="156"/>
      <c r="M4" s="156"/>
      <c r="N4" s="156"/>
    </row>
    <row r="5" spans="1:18" customFormat="1" ht="12.75" customHeight="1">
      <c r="A5" s="152"/>
      <c r="B5" s="154"/>
      <c r="C5" s="149" t="s">
        <v>69</v>
      </c>
      <c r="D5" s="149" t="s">
        <v>127</v>
      </c>
      <c r="E5" s="149" t="s">
        <v>244</v>
      </c>
      <c r="F5" s="157" t="s">
        <v>32</v>
      </c>
      <c r="G5" s="160"/>
      <c r="H5" s="149" t="s">
        <v>69</v>
      </c>
      <c r="I5" s="149" t="s">
        <v>2</v>
      </c>
      <c r="J5" s="149" t="s">
        <v>0</v>
      </c>
      <c r="K5" s="149" t="s">
        <v>3</v>
      </c>
      <c r="L5" s="149" t="s">
        <v>146</v>
      </c>
      <c r="M5" s="149" t="s">
        <v>17</v>
      </c>
      <c r="N5" s="149" t="s">
        <v>160</v>
      </c>
    </row>
    <row r="6" spans="1:18" customFormat="1">
      <c r="A6" s="153"/>
      <c r="B6" s="155"/>
      <c r="C6" s="150"/>
      <c r="D6" s="150"/>
      <c r="E6" s="155"/>
      <c r="F6" s="158"/>
      <c r="G6" s="161"/>
      <c r="H6" s="150"/>
      <c r="I6" s="150"/>
      <c r="J6" s="150"/>
      <c r="K6" s="150"/>
      <c r="L6" s="150"/>
      <c r="M6" s="150"/>
      <c r="N6" s="150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  <c r="M7" s="5"/>
      <c r="N7" s="5"/>
    </row>
    <row r="8" spans="1:18" ht="12.75" customHeight="1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  <c r="N8" s="22"/>
    </row>
    <row r="9" spans="1:18" ht="12.75" customHeight="1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  <c r="N9" s="22"/>
    </row>
    <row r="10" spans="1:18" ht="12.75" customHeight="1">
      <c r="A10" s="20" t="s">
        <v>162</v>
      </c>
      <c r="B10" s="67">
        <v>13670</v>
      </c>
      <c r="C10" s="68">
        <v>2928</v>
      </c>
      <c r="D10" s="30">
        <v>2924</v>
      </c>
      <c r="E10" s="68">
        <v>4</v>
      </c>
      <c r="F10" s="68">
        <v>0</v>
      </c>
      <c r="G10" s="68"/>
      <c r="H10" s="68">
        <v>10742</v>
      </c>
      <c r="I10" s="68">
        <v>2831</v>
      </c>
      <c r="J10" s="68">
        <v>7797</v>
      </c>
      <c r="K10" s="68">
        <v>0</v>
      </c>
      <c r="L10" s="68">
        <v>95</v>
      </c>
      <c r="M10" s="68">
        <v>3</v>
      </c>
      <c r="N10" s="68">
        <v>16</v>
      </c>
      <c r="O10" s="102"/>
      <c r="P10" s="102"/>
      <c r="Q10" s="102"/>
      <c r="R10" s="102"/>
    </row>
    <row r="11" spans="1:18" ht="12.75" customHeight="1">
      <c r="A11" s="24"/>
      <c r="B11" s="67"/>
      <c r="C11" s="68"/>
      <c r="D11" s="30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124</v>
      </c>
      <c r="B12" s="67">
        <v>153</v>
      </c>
      <c r="C12" s="68">
        <v>106</v>
      </c>
      <c r="D12" s="30">
        <v>106</v>
      </c>
      <c r="E12" s="68">
        <v>0</v>
      </c>
      <c r="F12" s="68">
        <v>0</v>
      </c>
      <c r="G12" s="68"/>
      <c r="H12" s="68">
        <v>31</v>
      </c>
      <c r="I12" s="68">
        <v>30</v>
      </c>
      <c r="J12" s="68">
        <v>1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128</v>
      </c>
      <c r="B13" s="67">
        <v>143320</v>
      </c>
      <c r="C13" s="68">
        <v>4051</v>
      </c>
      <c r="D13" s="30">
        <v>0</v>
      </c>
      <c r="E13" s="68">
        <v>4051</v>
      </c>
      <c r="F13" s="68">
        <v>0</v>
      </c>
      <c r="G13" s="68"/>
      <c r="H13" s="68">
        <v>139269</v>
      </c>
      <c r="I13" s="68">
        <v>120428</v>
      </c>
      <c r="J13" s="68">
        <v>7830</v>
      </c>
      <c r="K13" s="68">
        <v>0</v>
      </c>
      <c r="L13" s="68">
        <v>95</v>
      </c>
      <c r="M13" s="68">
        <v>86</v>
      </c>
      <c r="N13" s="68">
        <v>10830</v>
      </c>
      <c r="P13" s="102"/>
      <c r="Q13" s="102"/>
      <c r="R13" s="102"/>
    </row>
    <row r="14" spans="1:18">
      <c r="A14" s="24" t="s">
        <v>23</v>
      </c>
      <c r="B14" s="67">
        <v>139081</v>
      </c>
      <c r="C14" s="68">
        <v>3899</v>
      </c>
      <c r="D14" s="30">
        <v>0</v>
      </c>
      <c r="E14" s="68">
        <v>3899</v>
      </c>
      <c r="F14" s="68">
        <v>0</v>
      </c>
      <c r="G14" s="68"/>
      <c r="H14" s="68">
        <v>135182</v>
      </c>
      <c r="I14" s="68">
        <v>119545</v>
      </c>
      <c r="J14" s="68">
        <v>4653</v>
      </c>
      <c r="K14" s="68">
        <v>0</v>
      </c>
      <c r="L14" s="68">
        <v>95</v>
      </c>
      <c r="M14" s="68">
        <v>86</v>
      </c>
      <c r="N14" s="68">
        <v>10803</v>
      </c>
      <c r="P14" s="102"/>
      <c r="Q14" s="102"/>
      <c r="R14" s="102"/>
    </row>
    <row r="15" spans="1:18">
      <c r="A15" s="26" t="s">
        <v>24</v>
      </c>
      <c r="B15" s="67">
        <v>1083</v>
      </c>
      <c r="C15" s="68">
        <v>151</v>
      </c>
      <c r="D15" s="30">
        <v>0</v>
      </c>
      <c r="E15" s="68">
        <v>151</v>
      </c>
      <c r="F15" s="68">
        <v>0</v>
      </c>
      <c r="G15" s="68"/>
      <c r="H15" s="68">
        <v>932</v>
      </c>
      <c r="I15" s="68">
        <v>883</v>
      </c>
      <c r="J15" s="68">
        <v>33</v>
      </c>
      <c r="K15" s="68">
        <v>0</v>
      </c>
      <c r="L15" s="68">
        <v>0</v>
      </c>
      <c r="M15" s="68">
        <v>0</v>
      </c>
      <c r="N15" s="68">
        <v>16</v>
      </c>
      <c r="P15" s="102"/>
      <c r="Q15" s="102"/>
      <c r="R15" s="102"/>
    </row>
    <row r="16" spans="1:18" ht="12.75" customHeight="1">
      <c r="A16" s="24" t="s">
        <v>25</v>
      </c>
      <c r="B16" s="67">
        <v>3156</v>
      </c>
      <c r="C16" s="68">
        <v>1</v>
      </c>
      <c r="D16" s="30">
        <v>0</v>
      </c>
      <c r="E16" s="68">
        <v>1</v>
      </c>
      <c r="F16" s="68">
        <v>0</v>
      </c>
      <c r="G16" s="68"/>
      <c r="H16" s="68">
        <v>3155</v>
      </c>
      <c r="I16" s="68">
        <v>0</v>
      </c>
      <c r="J16" s="68">
        <v>3144</v>
      </c>
      <c r="K16" s="68">
        <v>0</v>
      </c>
      <c r="L16" s="68">
        <v>0</v>
      </c>
      <c r="M16" s="68">
        <v>0</v>
      </c>
      <c r="N16" s="68">
        <v>11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30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30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2.75" customHeight="1">
      <c r="A19" s="26" t="s">
        <v>26</v>
      </c>
      <c r="B19" s="67">
        <v>142</v>
      </c>
      <c r="C19" s="68">
        <v>4</v>
      </c>
      <c r="D19" s="30">
        <v>0</v>
      </c>
      <c r="E19" s="68">
        <v>4</v>
      </c>
      <c r="F19" s="68">
        <v>0</v>
      </c>
      <c r="G19" s="68"/>
      <c r="H19" s="68">
        <v>138</v>
      </c>
      <c r="I19" s="68">
        <v>14</v>
      </c>
      <c r="J19" s="68">
        <v>113</v>
      </c>
      <c r="K19" s="68">
        <v>0</v>
      </c>
      <c r="L19" s="68">
        <v>0</v>
      </c>
      <c r="M19" s="68">
        <v>0</v>
      </c>
      <c r="N19" s="68">
        <v>11</v>
      </c>
      <c r="P19" s="102"/>
      <c r="Q19" s="102"/>
      <c r="R19" s="102"/>
    </row>
    <row r="20" spans="1:18">
      <c r="A20" s="24" t="s">
        <v>27</v>
      </c>
      <c r="B20" s="67">
        <v>2005</v>
      </c>
      <c r="C20" s="68">
        <v>0</v>
      </c>
      <c r="D20" s="30">
        <v>0</v>
      </c>
      <c r="E20" s="68" t="s">
        <v>245</v>
      </c>
      <c r="F20" s="68">
        <v>0</v>
      </c>
      <c r="G20" s="68"/>
      <c r="H20" s="68">
        <v>2005</v>
      </c>
      <c r="I20" s="68" t="s">
        <v>245</v>
      </c>
      <c r="J20" s="68">
        <v>1994</v>
      </c>
      <c r="K20" s="68">
        <v>0</v>
      </c>
      <c r="L20" s="68">
        <v>0</v>
      </c>
      <c r="M20" s="68">
        <v>0</v>
      </c>
      <c r="N20" s="68">
        <v>11</v>
      </c>
      <c r="P20" s="102"/>
      <c r="Q20" s="102"/>
      <c r="R20" s="102"/>
    </row>
    <row r="21" spans="1:18" ht="3.75" customHeight="1">
      <c r="A21" s="24"/>
      <c r="B21" s="67"/>
      <c r="C21" s="68"/>
      <c r="D21" s="30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30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30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162</v>
      </c>
      <c r="B24" s="67">
        <v>30702</v>
      </c>
      <c r="C24" s="68">
        <v>6306</v>
      </c>
      <c r="D24" s="30">
        <v>6306</v>
      </c>
      <c r="E24" s="68" t="s">
        <v>245</v>
      </c>
      <c r="F24" s="68">
        <v>0</v>
      </c>
      <c r="G24" s="68"/>
      <c r="H24" s="68">
        <v>24362</v>
      </c>
      <c r="I24" s="68">
        <v>15393</v>
      </c>
      <c r="J24" s="68">
        <v>8915</v>
      </c>
      <c r="K24" s="68">
        <v>0</v>
      </c>
      <c r="L24" s="68">
        <v>0</v>
      </c>
      <c r="M24" s="68">
        <v>0</v>
      </c>
      <c r="N24" s="68">
        <v>54</v>
      </c>
      <c r="P24" s="102"/>
      <c r="Q24" s="102"/>
      <c r="R24" s="102"/>
    </row>
    <row r="25" spans="1:18">
      <c r="A25" s="25"/>
      <c r="B25" s="67"/>
      <c r="C25" s="68"/>
      <c r="D25" s="30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121</v>
      </c>
      <c r="B26" s="67">
        <v>190</v>
      </c>
      <c r="C26" s="68">
        <v>126</v>
      </c>
      <c r="D26" s="30">
        <v>125</v>
      </c>
      <c r="E26" s="68">
        <v>1</v>
      </c>
      <c r="F26" s="68">
        <v>0</v>
      </c>
      <c r="G26" s="68"/>
      <c r="H26" s="68">
        <v>30</v>
      </c>
      <c r="I26" s="68">
        <v>23</v>
      </c>
      <c r="J26" s="68">
        <v>7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128</v>
      </c>
      <c r="B27" s="67">
        <v>247628</v>
      </c>
      <c r="C27" s="68">
        <v>1903</v>
      </c>
      <c r="D27" s="30">
        <v>0</v>
      </c>
      <c r="E27" s="68">
        <v>1903</v>
      </c>
      <c r="F27" s="68">
        <v>0</v>
      </c>
      <c r="G27" s="68"/>
      <c r="H27" s="68">
        <v>245725</v>
      </c>
      <c r="I27" s="68">
        <v>227494</v>
      </c>
      <c r="J27" s="68">
        <v>8915</v>
      </c>
      <c r="K27" s="68">
        <v>0</v>
      </c>
      <c r="L27" s="68">
        <v>0</v>
      </c>
      <c r="M27" s="68">
        <v>0</v>
      </c>
      <c r="N27" s="68">
        <v>9316</v>
      </c>
      <c r="P27" s="102"/>
      <c r="Q27" s="102"/>
      <c r="R27" s="102"/>
    </row>
    <row r="28" spans="1:18">
      <c r="A28" s="24" t="s">
        <v>23</v>
      </c>
      <c r="B28" s="67">
        <v>241504</v>
      </c>
      <c r="C28" s="68">
        <v>1903</v>
      </c>
      <c r="D28" s="30">
        <v>0</v>
      </c>
      <c r="E28" s="68">
        <v>1903</v>
      </c>
      <c r="F28" s="68">
        <v>0</v>
      </c>
      <c r="G28" s="68"/>
      <c r="H28" s="68">
        <v>239601</v>
      </c>
      <c r="I28" s="68">
        <v>224287</v>
      </c>
      <c r="J28" s="68">
        <v>6052</v>
      </c>
      <c r="K28" s="68">
        <v>0</v>
      </c>
      <c r="L28" s="68">
        <v>0</v>
      </c>
      <c r="M28" s="68">
        <v>0</v>
      </c>
      <c r="N28" s="68">
        <v>9262</v>
      </c>
      <c r="P28" s="102"/>
      <c r="Q28" s="102"/>
      <c r="R28" s="102"/>
    </row>
    <row r="29" spans="1:18">
      <c r="A29" s="26" t="s">
        <v>29</v>
      </c>
      <c r="B29" s="67">
        <v>6124</v>
      </c>
      <c r="C29" s="68">
        <v>0</v>
      </c>
      <c r="D29" s="30">
        <v>0</v>
      </c>
      <c r="E29" s="68">
        <v>0</v>
      </c>
      <c r="F29" s="68">
        <v>0</v>
      </c>
      <c r="G29" s="68"/>
      <c r="H29" s="68">
        <v>6124</v>
      </c>
      <c r="I29" s="68">
        <v>3207</v>
      </c>
      <c r="J29" s="68">
        <v>2863</v>
      </c>
      <c r="K29" s="68">
        <v>0</v>
      </c>
      <c r="L29" s="68">
        <v>0</v>
      </c>
      <c r="M29" s="68">
        <v>0</v>
      </c>
      <c r="N29" s="68">
        <v>54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30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30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135</v>
      </c>
      <c r="B32" s="67">
        <v>168</v>
      </c>
      <c r="C32" s="68">
        <v>0</v>
      </c>
      <c r="D32" s="30">
        <v>0</v>
      </c>
      <c r="E32" s="68" t="s">
        <v>245</v>
      </c>
      <c r="F32" s="68">
        <v>0</v>
      </c>
      <c r="G32" s="68"/>
      <c r="H32" s="68">
        <v>168</v>
      </c>
      <c r="I32" s="68">
        <v>66</v>
      </c>
      <c r="J32" s="68">
        <v>48</v>
      </c>
      <c r="K32" s="68">
        <v>0</v>
      </c>
      <c r="L32" s="68">
        <v>0</v>
      </c>
      <c r="M32" s="68">
        <v>0</v>
      </c>
      <c r="N32" s="68">
        <v>54</v>
      </c>
      <c r="P32" s="102"/>
      <c r="Q32" s="102"/>
      <c r="R32" s="102"/>
    </row>
    <row r="33" spans="1:18" ht="12.75" customHeight="1">
      <c r="A33" s="24" t="s">
        <v>136</v>
      </c>
      <c r="B33" s="67">
        <v>2484</v>
      </c>
      <c r="C33" s="68">
        <v>0</v>
      </c>
      <c r="D33" s="30">
        <v>0</v>
      </c>
      <c r="E33" s="68" t="s">
        <v>245</v>
      </c>
      <c r="F33" s="68">
        <v>0</v>
      </c>
      <c r="G33" s="68"/>
      <c r="H33" s="68">
        <v>2484</v>
      </c>
      <c r="I33" s="68" t="s">
        <v>248</v>
      </c>
      <c r="J33" s="68">
        <v>2430</v>
      </c>
      <c r="K33" s="68">
        <v>0</v>
      </c>
      <c r="L33" s="68">
        <v>0</v>
      </c>
      <c r="M33" s="68">
        <v>0</v>
      </c>
      <c r="N33" s="68">
        <v>54</v>
      </c>
      <c r="P33" s="102"/>
      <c r="Q33" s="102"/>
      <c r="R33" s="102"/>
    </row>
    <row r="34" spans="1:18" ht="2.25" customHeight="1">
      <c r="A34" s="27"/>
      <c r="B34" s="67"/>
      <c r="C34" s="68"/>
      <c r="D34" s="30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30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143547</v>
      </c>
      <c r="C36" s="68">
        <v>56390</v>
      </c>
      <c r="D36" s="30">
        <v>50825</v>
      </c>
      <c r="E36" s="68">
        <v>5565</v>
      </c>
      <c r="F36" s="68">
        <v>0</v>
      </c>
      <c r="G36" s="68"/>
      <c r="H36" s="68">
        <v>87157</v>
      </c>
      <c r="I36" s="68">
        <v>65756</v>
      </c>
      <c r="J36" s="68">
        <v>15081</v>
      </c>
      <c r="K36" s="68">
        <v>0</v>
      </c>
      <c r="L36" s="68">
        <v>218</v>
      </c>
      <c r="M36" s="68">
        <v>46</v>
      </c>
      <c r="N36" s="68">
        <v>6056</v>
      </c>
      <c r="P36" s="102"/>
      <c r="Q36" s="102"/>
      <c r="R36" s="102"/>
    </row>
    <row r="37" spans="1:18">
      <c r="A37" s="28" t="s">
        <v>68</v>
      </c>
      <c r="B37" s="67">
        <v>77704</v>
      </c>
      <c r="C37" s="68">
        <v>16513</v>
      </c>
      <c r="D37" s="30">
        <v>13646</v>
      </c>
      <c r="E37" s="68">
        <v>2867</v>
      </c>
      <c r="F37" s="68">
        <v>0</v>
      </c>
      <c r="G37" s="68"/>
      <c r="H37" s="68">
        <v>61191</v>
      </c>
      <c r="I37" s="68">
        <v>53927</v>
      </c>
      <c r="J37" s="68">
        <v>5477</v>
      </c>
      <c r="K37" s="68">
        <v>0</v>
      </c>
      <c r="L37" s="68">
        <v>60</v>
      </c>
      <c r="M37" s="68">
        <v>14</v>
      </c>
      <c r="N37" s="68">
        <v>1713</v>
      </c>
      <c r="P37" s="102"/>
      <c r="Q37" s="102"/>
      <c r="R37" s="102"/>
    </row>
    <row r="38" spans="1:18">
      <c r="A38" s="28" t="s">
        <v>5</v>
      </c>
      <c r="B38" s="67">
        <v>65843</v>
      </c>
      <c r="C38" s="68">
        <v>39877</v>
      </c>
      <c r="D38" s="30">
        <v>37179</v>
      </c>
      <c r="E38" s="68">
        <v>2698</v>
      </c>
      <c r="F38" s="68">
        <v>0</v>
      </c>
      <c r="G38" s="68"/>
      <c r="H38" s="68">
        <v>25966</v>
      </c>
      <c r="I38" s="68">
        <v>11829</v>
      </c>
      <c r="J38" s="68">
        <v>9604</v>
      </c>
      <c r="K38" s="68">
        <v>0</v>
      </c>
      <c r="L38" s="68">
        <v>158</v>
      </c>
      <c r="M38" s="68">
        <v>32</v>
      </c>
      <c r="N38" s="68">
        <v>4343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30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9098</v>
      </c>
      <c r="C40" s="68">
        <v>911</v>
      </c>
      <c r="D40" s="30">
        <v>645</v>
      </c>
      <c r="E40" s="68">
        <v>266</v>
      </c>
      <c r="F40" s="68">
        <v>0</v>
      </c>
      <c r="G40" s="68"/>
      <c r="H40" s="68">
        <v>8187</v>
      </c>
      <c r="I40" s="68">
        <v>7920</v>
      </c>
      <c r="J40" s="68">
        <v>216</v>
      </c>
      <c r="K40" s="68">
        <v>0</v>
      </c>
      <c r="L40" s="68">
        <v>32</v>
      </c>
      <c r="M40" s="68">
        <v>1</v>
      </c>
      <c r="N40" s="68">
        <v>18</v>
      </c>
      <c r="P40" s="102"/>
      <c r="Q40" s="102"/>
      <c r="R40" s="102"/>
    </row>
    <row r="41" spans="1:18">
      <c r="A41" s="28" t="s">
        <v>8</v>
      </c>
      <c r="B41" s="67">
        <v>1528</v>
      </c>
      <c r="C41" s="68">
        <v>437</v>
      </c>
      <c r="D41" s="30">
        <v>418</v>
      </c>
      <c r="E41" s="68">
        <v>19</v>
      </c>
      <c r="F41" s="68">
        <v>0</v>
      </c>
      <c r="G41" s="68"/>
      <c r="H41" s="68">
        <v>1091</v>
      </c>
      <c r="I41" s="68">
        <v>1036</v>
      </c>
      <c r="J41" s="68">
        <v>52</v>
      </c>
      <c r="K41" s="68">
        <v>0</v>
      </c>
      <c r="L41" s="68">
        <v>2</v>
      </c>
      <c r="M41" s="68">
        <v>1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609</v>
      </c>
      <c r="C42" s="68">
        <v>437</v>
      </c>
      <c r="D42" s="30">
        <v>418</v>
      </c>
      <c r="E42" s="68">
        <v>19</v>
      </c>
      <c r="F42" s="68">
        <v>0</v>
      </c>
      <c r="G42" s="68"/>
      <c r="H42" s="68">
        <v>172</v>
      </c>
      <c r="I42" s="68">
        <v>149</v>
      </c>
      <c r="J42" s="68">
        <v>20</v>
      </c>
      <c r="K42" s="68">
        <v>0</v>
      </c>
      <c r="L42" s="68">
        <v>2</v>
      </c>
      <c r="M42" s="68">
        <v>1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919</v>
      </c>
      <c r="C43" s="68">
        <v>0</v>
      </c>
      <c r="D43" s="30">
        <v>0</v>
      </c>
      <c r="E43" s="68" t="s">
        <v>246</v>
      </c>
      <c r="F43" s="68">
        <v>0</v>
      </c>
      <c r="G43" s="68"/>
      <c r="H43" s="68">
        <v>919</v>
      </c>
      <c r="I43" s="68">
        <v>887</v>
      </c>
      <c r="J43" s="68">
        <v>32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0</v>
      </c>
      <c r="C44" s="68">
        <v>0</v>
      </c>
      <c r="D44" s="30">
        <v>0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7570</v>
      </c>
      <c r="C45" s="68">
        <v>474</v>
      </c>
      <c r="D45" s="30">
        <v>227</v>
      </c>
      <c r="E45" s="68">
        <v>247</v>
      </c>
      <c r="F45" s="68">
        <v>0</v>
      </c>
      <c r="G45" s="68"/>
      <c r="H45" s="68">
        <v>7096</v>
      </c>
      <c r="I45" s="68">
        <v>6884</v>
      </c>
      <c r="J45" s="68">
        <v>164</v>
      </c>
      <c r="K45" s="68">
        <v>0</v>
      </c>
      <c r="L45" s="68">
        <v>30</v>
      </c>
      <c r="M45" s="68">
        <v>0</v>
      </c>
      <c r="N45" s="68">
        <v>18</v>
      </c>
      <c r="O45" s="96"/>
      <c r="P45" s="102"/>
      <c r="Q45" s="102"/>
      <c r="R45" s="102"/>
    </row>
    <row r="46" spans="1:18">
      <c r="A46" s="28" t="s">
        <v>12</v>
      </c>
      <c r="B46" s="67">
        <v>21347</v>
      </c>
      <c r="C46" s="68">
        <v>1608</v>
      </c>
      <c r="D46" s="30">
        <v>30</v>
      </c>
      <c r="E46" s="68">
        <v>1578</v>
      </c>
      <c r="F46" s="68">
        <v>0</v>
      </c>
      <c r="G46" s="68"/>
      <c r="H46" s="68">
        <v>19739</v>
      </c>
      <c r="I46" s="68">
        <v>18894</v>
      </c>
      <c r="J46" s="68">
        <v>572</v>
      </c>
      <c r="K46" s="68">
        <v>0</v>
      </c>
      <c r="L46" s="68">
        <v>143</v>
      </c>
      <c r="M46" s="68">
        <v>5</v>
      </c>
      <c r="N46" s="68">
        <v>125</v>
      </c>
      <c r="P46" s="102"/>
      <c r="Q46" s="102"/>
      <c r="R46" s="102"/>
    </row>
    <row r="47" spans="1:18">
      <c r="A47" s="28" t="s">
        <v>14</v>
      </c>
      <c r="B47" s="67">
        <v>3113</v>
      </c>
      <c r="C47" s="68">
        <v>338</v>
      </c>
      <c r="D47" s="30">
        <v>4</v>
      </c>
      <c r="E47" s="68">
        <v>334</v>
      </c>
      <c r="F47" s="68">
        <v>0</v>
      </c>
      <c r="G47" s="68"/>
      <c r="H47" s="68">
        <v>2775</v>
      </c>
      <c r="I47" s="68">
        <v>2421</v>
      </c>
      <c r="J47" s="68">
        <v>146</v>
      </c>
      <c r="K47" s="68">
        <v>0</v>
      </c>
      <c r="L47" s="68">
        <v>122</v>
      </c>
      <c r="M47" s="68">
        <v>0</v>
      </c>
      <c r="N47" s="68">
        <v>86</v>
      </c>
      <c r="P47" s="102"/>
      <c r="Q47" s="102"/>
      <c r="R47" s="102"/>
    </row>
    <row r="48" spans="1:18">
      <c r="A48" s="29" t="s">
        <v>19</v>
      </c>
      <c r="B48" s="67">
        <v>11775</v>
      </c>
      <c r="C48" s="68">
        <v>1040</v>
      </c>
      <c r="D48" s="30">
        <v>6</v>
      </c>
      <c r="E48" s="68">
        <v>1034</v>
      </c>
      <c r="F48" s="68">
        <v>0</v>
      </c>
      <c r="G48" s="68"/>
      <c r="H48" s="68">
        <v>10735</v>
      </c>
      <c r="I48" s="68">
        <v>10343</v>
      </c>
      <c r="J48" s="68">
        <v>360</v>
      </c>
      <c r="K48" s="68">
        <v>0</v>
      </c>
      <c r="L48" s="68">
        <v>7</v>
      </c>
      <c r="M48" s="68">
        <v>4</v>
      </c>
      <c r="N48" s="68">
        <v>21</v>
      </c>
      <c r="P48" s="102"/>
      <c r="Q48" s="102"/>
      <c r="R48" s="102"/>
    </row>
    <row r="49" spans="1:18">
      <c r="A49" s="28" t="s">
        <v>18</v>
      </c>
      <c r="B49" s="67">
        <v>6459</v>
      </c>
      <c r="C49" s="68">
        <v>230</v>
      </c>
      <c r="D49" s="30">
        <v>20</v>
      </c>
      <c r="E49" s="68">
        <v>210</v>
      </c>
      <c r="F49" s="68">
        <v>0</v>
      </c>
      <c r="G49" s="68"/>
      <c r="H49" s="68">
        <v>6229</v>
      </c>
      <c r="I49" s="68">
        <v>6130</v>
      </c>
      <c r="J49" s="68">
        <v>66</v>
      </c>
      <c r="K49" s="68">
        <v>0</v>
      </c>
      <c r="L49" s="68">
        <v>14</v>
      </c>
      <c r="M49" s="68">
        <v>1</v>
      </c>
      <c r="N49" s="68">
        <v>18</v>
      </c>
      <c r="P49" s="102"/>
      <c r="Q49" s="102"/>
      <c r="R49" s="102"/>
    </row>
    <row r="50" spans="1:18">
      <c r="A50" s="28" t="s">
        <v>142</v>
      </c>
      <c r="B50" s="67">
        <v>84110</v>
      </c>
      <c r="C50" s="68">
        <v>16388</v>
      </c>
      <c r="D50" s="30">
        <v>13521</v>
      </c>
      <c r="E50" s="68">
        <v>2867</v>
      </c>
      <c r="F50" s="68">
        <v>0</v>
      </c>
      <c r="G50" s="68"/>
      <c r="H50" s="68">
        <v>67722</v>
      </c>
      <c r="I50" s="68">
        <v>53927</v>
      </c>
      <c r="J50" s="68">
        <v>11907</v>
      </c>
      <c r="K50" s="68">
        <v>0</v>
      </c>
      <c r="L50" s="68">
        <v>175</v>
      </c>
      <c r="M50" s="68">
        <v>0</v>
      </c>
      <c r="N50" s="68">
        <v>1713</v>
      </c>
      <c r="P50" s="102"/>
      <c r="Q50" s="102"/>
      <c r="R50" s="102"/>
    </row>
    <row r="51" spans="1:18">
      <c r="A51" s="28" t="s">
        <v>14</v>
      </c>
      <c r="B51" s="67">
        <v>48712</v>
      </c>
      <c r="C51" s="68">
        <v>8795</v>
      </c>
      <c r="D51" s="30">
        <v>7491</v>
      </c>
      <c r="E51" s="68">
        <v>1304</v>
      </c>
      <c r="F51" s="68">
        <v>0</v>
      </c>
      <c r="G51" s="68"/>
      <c r="H51" s="68">
        <v>39917</v>
      </c>
      <c r="I51" s="68">
        <v>32981</v>
      </c>
      <c r="J51" s="68">
        <v>6528</v>
      </c>
      <c r="K51" s="68">
        <v>0</v>
      </c>
      <c r="L51" s="68">
        <v>122</v>
      </c>
      <c r="M51" s="68">
        <v>0</v>
      </c>
      <c r="N51" s="68">
        <v>286</v>
      </c>
      <c r="P51" s="102"/>
      <c r="Q51" s="102"/>
      <c r="R51" s="102"/>
    </row>
    <row r="52" spans="1:18">
      <c r="A52" s="28" t="s">
        <v>19</v>
      </c>
      <c r="B52" s="67">
        <v>17480</v>
      </c>
      <c r="C52" s="68">
        <v>2632</v>
      </c>
      <c r="D52" s="30">
        <v>1335</v>
      </c>
      <c r="E52" s="68">
        <v>1297</v>
      </c>
      <c r="F52" s="68">
        <v>0</v>
      </c>
      <c r="G52" s="68"/>
      <c r="H52" s="68">
        <v>14848</v>
      </c>
      <c r="I52" s="68">
        <v>13026</v>
      </c>
      <c r="J52" s="68">
        <v>1672</v>
      </c>
      <c r="K52" s="68">
        <v>0</v>
      </c>
      <c r="L52" s="68">
        <v>1</v>
      </c>
      <c r="M52" s="68">
        <v>0</v>
      </c>
      <c r="N52" s="68">
        <v>149</v>
      </c>
      <c r="P52" s="102"/>
      <c r="Q52" s="102"/>
      <c r="R52" s="102"/>
    </row>
    <row r="53" spans="1:18">
      <c r="A53" s="28" t="s">
        <v>15</v>
      </c>
      <c r="B53" s="67">
        <v>9438</v>
      </c>
      <c r="C53" s="68">
        <v>1260</v>
      </c>
      <c r="D53" s="30">
        <v>994</v>
      </c>
      <c r="E53" s="68">
        <v>266</v>
      </c>
      <c r="F53" s="68">
        <v>0</v>
      </c>
      <c r="G53" s="68"/>
      <c r="H53" s="68">
        <v>8178</v>
      </c>
      <c r="I53" s="68">
        <v>7920</v>
      </c>
      <c r="J53" s="68">
        <v>216</v>
      </c>
      <c r="K53" s="68">
        <v>0</v>
      </c>
      <c r="L53" s="68">
        <v>24</v>
      </c>
      <c r="M53" s="68">
        <v>0</v>
      </c>
      <c r="N53" s="68">
        <v>18</v>
      </c>
      <c r="P53" s="102"/>
      <c r="Q53" s="102"/>
      <c r="R53" s="102"/>
    </row>
    <row r="54" spans="1:18">
      <c r="A54" s="28" t="s">
        <v>16</v>
      </c>
      <c r="B54" s="67">
        <v>8480</v>
      </c>
      <c r="C54" s="68">
        <v>3701</v>
      </c>
      <c r="D54" s="30">
        <v>3701</v>
      </c>
      <c r="E54" s="68" t="s">
        <v>246</v>
      </c>
      <c r="F54" s="68">
        <v>0</v>
      </c>
      <c r="G54" s="68"/>
      <c r="H54" s="68">
        <v>4779</v>
      </c>
      <c r="I54" s="68">
        <v>0</v>
      </c>
      <c r="J54" s="68">
        <v>3491</v>
      </c>
      <c r="K54" s="68">
        <v>0</v>
      </c>
      <c r="L54" s="68">
        <v>28</v>
      </c>
      <c r="M54" s="68">
        <v>0</v>
      </c>
      <c r="N54" s="68">
        <v>1260</v>
      </c>
      <c r="P54" s="102"/>
      <c r="Q54" s="102"/>
      <c r="R54" s="102"/>
    </row>
    <row r="55" spans="1:18">
      <c r="A55" s="29" t="s">
        <v>74</v>
      </c>
      <c r="B55" s="67">
        <v>386933</v>
      </c>
      <c r="C55" s="68">
        <v>93772</v>
      </c>
      <c r="D55" s="30">
        <v>89238</v>
      </c>
      <c r="E55" s="68">
        <v>4534</v>
      </c>
      <c r="F55" s="68">
        <v>0</v>
      </c>
      <c r="G55" s="68"/>
      <c r="H55" s="68">
        <v>293161</v>
      </c>
      <c r="I55" s="68">
        <v>258451</v>
      </c>
      <c r="J55" s="68">
        <v>28184</v>
      </c>
      <c r="K55" s="68">
        <v>0</v>
      </c>
      <c r="L55" s="68">
        <v>462</v>
      </c>
      <c r="M55" s="68">
        <v>8</v>
      </c>
      <c r="N55" s="68">
        <v>6056</v>
      </c>
      <c r="P55" s="102"/>
      <c r="Q55" s="102"/>
      <c r="R55" s="102"/>
    </row>
    <row r="56" spans="1:18">
      <c r="A56" s="28" t="s">
        <v>14</v>
      </c>
      <c r="B56" s="67">
        <v>93864</v>
      </c>
      <c r="C56" s="68">
        <v>25124</v>
      </c>
      <c r="D56" s="30">
        <v>24404</v>
      </c>
      <c r="E56" s="68">
        <v>720</v>
      </c>
      <c r="F56" s="68">
        <v>0</v>
      </c>
      <c r="G56" s="68"/>
      <c r="H56" s="68">
        <v>68740</v>
      </c>
      <c r="I56" s="68">
        <v>55481</v>
      </c>
      <c r="J56" s="68">
        <v>11499</v>
      </c>
      <c r="K56" s="68">
        <v>0</v>
      </c>
      <c r="L56" s="68">
        <v>54</v>
      </c>
      <c r="M56" s="68">
        <v>8</v>
      </c>
      <c r="N56" s="68">
        <v>1698</v>
      </c>
      <c r="P56" s="102"/>
      <c r="Q56" s="102"/>
      <c r="R56" s="102"/>
    </row>
    <row r="57" spans="1:18">
      <c r="A57" s="28" t="s">
        <v>19</v>
      </c>
      <c r="B57" s="67">
        <v>85167</v>
      </c>
      <c r="C57" s="68">
        <v>8376</v>
      </c>
      <c r="D57" s="30">
        <v>7033</v>
      </c>
      <c r="E57" s="68">
        <v>1343</v>
      </c>
      <c r="F57" s="68">
        <v>0</v>
      </c>
      <c r="G57" s="68"/>
      <c r="H57" s="68">
        <v>76791</v>
      </c>
      <c r="I57" s="68">
        <v>73595</v>
      </c>
      <c r="J57" s="68">
        <v>2986</v>
      </c>
      <c r="K57" s="68">
        <v>0</v>
      </c>
      <c r="L57" s="68">
        <v>0</v>
      </c>
      <c r="M57" s="68">
        <v>0</v>
      </c>
      <c r="N57" s="68">
        <v>210</v>
      </c>
      <c r="P57" s="102"/>
      <c r="Q57" s="102"/>
      <c r="R57" s="102"/>
    </row>
    <row r="58" spans="1:18">
      <c r="A58" s="28" t="s">
        <v>15</v>
      </c>
      <c r="B58" s="67">
        <v>194758</v>
      </c>
      <c r="C58" s="68">
        <v>56323</v>
      </c>
      <c r="D58" s="30">
        <v>53852</v>
      </c>
      <c r="E58" s="68">
        <v>2471</v>
      </c>
      <c r="F58" s="68">
        <v>0</v>
      </c>
      <c r="G58" s="68"/>
      <c r="H58" s="68">
        <v>138435</v>
      </c>
      <c r="I58" s="68">
        <v>129375</v>
      </c>
      <c r="J58" s="68">
        <v>9042</v>
      </c>
      <c r="K58" s="68">
        <v>0</v>
      </c>
      <c r="L58" s="68">
        <v>0</v>
      </c>
      <c r="M58" s="68">
        <v>0</v>
      </c>
      <c r="N58" s="68">
        <v>18</v>
      </c>
      <c r="P58" s="102"/>
      <c r="Q58" s="102"/>
      <c r="R58" s="102"/>
    </row>
    <row r="59" spans="1:18">
      <c r="A59" s="28" t="s">
        <v>16</v>
      </c>
      <c r="B59" s="67">
        <v>13144</v>
      </c>
      <c r="C59" s="68">
        <v>3949</v>
      </c>
      <c r="D59" s="30">
        <v>3949</v>
      </c>
      <c r="E59" s="68" t="s">
        <v>246</v>
      </c>
      <c r="F59" s="68">
        <v>0</v>
      </c>
      <c r="G59" s="68"/>
      <c r="H59" s="68">
        <v>9195</v>
      </c>
      <c r="I59" s="68">
        <v>0</v>
      </c>
      <c r="J59" s="68">
        <v>4657</v>
      </c>
      <c r="K59" s="68">
        <v>0</v>
      </c>
      <c r="L59" s="68">
        <v>408</v>
      </c>
      <c r="M59" s="68">
        <v>0</v>
      </c>
      <c r="N59" s="68">
        <v>4130</v>
      </c>
      <c r="P59" s="102"/>
      <c r="Q59" s="102"/>
      <c r="R59" s="102"/>
    </row>
    <row r="60" spans="1:18">
      <c r="A60" s="45"/>
      <c r="B60" s="49"/>
      <c r="C60" s="68"/>
      <c r="D60" s="68"/>
      <c r="E60" s="68"/>
      <c r="F60" s="68"/>
      <c r="G60" s="68"/>
      <c r="H60" s="68"/>
      <c r="I60" s="68"/>
      <c r="J60" s="68"/>
      <c r="K60" s="69"/>
      <c r="L60" s="68"/>
      <c r="M60" s="69"/>
      <c r="N60" s="69"/>
    </row>
    <row r="61" spans="1:18" ht="6.95" customHeight="1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54"/>
      <c r="M61" s="33"/>
      <c r="N61" s="33"/>
    </row>
    <row r="62" spans="1:18" s="41" customFormat="1" ht="9.9499999999999993" customHeight="1">
      <c r="A62" s="41" t="s">
        <v>210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</row>
    <row r="63" spans="1:18" ht="9.9499999999999993" customHeight="1">
      <c r="A63" s="41" t="s">
        <v>174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41"/>
      <c r="P63" s="41"/>
      <c r="Q63" s="41"/>
      <c r="R63" s="41"/>
    </row>
    <row r="64" spans="1:18" ht="9.9499999999999993" customHeight="1">
      <c r="A64" s="7" t="s">
        <v>130</v>
      </c>
      <c r="B64" s="14"/>
      <c r="C64" s="14"/>
      <c r="D64" s="12"/>
      <c r="E64" s="12"/>
      <c r="F64" s="12"/>
      <c r="H64" s="14"/>
      <c r="I64" s="12"/>
      <c r="J64" s="12"/>
      <c r="K64" s="12"/>
      <c r="L64" s="12"/>
      <c r="M64" s="12"/>
      <c r="N64" s="12"/>
    </row>
    <row r="65" spans="1:34" ht="9.9499999999999993" customHeight="1">
      <c r="A65" s="41" t="s">
        <v>211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 t="s">
        <v>163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A67" s="7" t="s">
        <v>118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>
      <c r="A68" s="7" t="s">
        <v>119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</row>
    <row r="69" spans="1:34" ht="9.9499999999999993" customHeight="1">
      <c r="A69" s="7" t="s">
        <v>117</v>
      </c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</row>
    <row r="70" spans="1:34" ht="9.9499999999999993" customHeight="1"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</row>
    <row r="71" spans="1:34">
      <c r="B71" s="81"/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</row>
    <row r="72" spans="1:34"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</row>
    <row r="73" spans="1:34"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</row>
    <row r="74" spans="1:34">
      <c r="B74" s="100">
        <v>0</v>
      </c>
      <c r="C74" s="100">
        <v>0</v>
      </c>
      <c r="D74" s="100">
        <v>0</v>
      </c>
      <c r="E74" s="100">
        <v>0</v>
      </c>
      <c r="F74" s="100">
        <v>0</v>
      </c>
      <c r="G74" s="100">
        <v>0</v>
      </c>
      <c r="H74" s="100">
        <v>0</v>
      </c>
      <c r="I74" s="100">
        <v>0</v>
      </c>
      <c r="J74" s="100">
        <v>0</v>
      </c>
      <c r="K74" s="100">
        <v>0</v>
      </c>
      <c r="L74" s="100">
        <v>0</v>
      </c>
      <c r="M74" s="100">
        <v>0</v>
      </c>
      <c r="N74" s="100">
        <v>0</v>
      </c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>
        <v>0</v>
      </c>
      <c r="C75" s="100">
        <v>0</v>
      </c>
      <c r="D75" s="100">
        <v>0</v>
      </c>
      <c r="E75" s="100">
        <v>0</v>
      </c>
      <c r="F75" s="100">
        <v>0</v>
      </c>
      <c r="G75" s="100">
        <v>0</v>
      </c>
      <c r="H75" s="100">
        <v>0</v>
      </c>
      <c r="I75" s="100">
        <v>0</v>
      </c>
      <c r="J75" s="100">
        <v>0</v>
      </c>
      <c r="K75" s="100">
        <v>0</v>
      </c>
      <c r="L75" s="100">
        <v>0</v>
      </c>
      <c r="M75" s="100">
        <v>0</v>
      </c>
      <c r="N75" s="100">
        <v>0</v>
      </c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 t="s">
        <v>133</v>
      </c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00">
        <v>0</v>
      </c>
      <c r="N76" s="100">
        <v>0</v>
      </c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 t="s">
        <v>134</v>
      </c>
      <c r="B77" s="100">
        <v>0</v>
      </c>
      <c r="C77" s="100">
        <v>0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100">
        <v>0</v>
      </c>
      <c r="J77" s="100">
        <v>0</v>
      </c>
      <c r="K77" s="100">
        <v>0</v>
      </c>
      <c r="L77" s="100">
        <v>0</v>
      </c>
      <c r="M77" s="100">
        <v>0</v>
      </c>
      <c r="N77" s="100">
        <v>0</v>
      </c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 t="s">
        <v>7</v>
      </c>
      <c r="B78" s="100">
        <v>0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v>0</v>
      </c>
      <c r="K78" s="100">
        <v>0</v>
      </c>
      <c r="L78" s="100">
        <v>0</v>
      </c>
      <c r="M78" s="100">
        <v>0</v>
      </c>
      <c r="N78" s="100">
        <v>0</v>
      </c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 t="s">
        <v>33</v>
      </c>
      <c r="B79" s="100">
        <v>0</v>
      </c>
      <c r="C79" s="100">
        <v>0</v>
      </c>
      <c r="D79" s="100">
        <v>0</v>
      </c>
      <c r="E79" s="100">
        <v>0</v>
      </c>
      <c r="F79" s="100">
        <v>0</v>
      </c>
      <c r="G79" s="100">
        <v>0</v>
      </c>
      <c r="H79" s="100">
        <v>0</v>
      </c>
      <c r="I79" s="100">
        <v>0</v>
      </c>
      <c r="J79" s="100">
        <v>0</v>
      </c>
      <c r="K79" s="100">
        <v>0</v>
      </c>
      <c r="L79" s="100">
        <v>0</v>
      </c>
      <c r="M79" s="100">
        <v>0</v>
      </c>
      <c r="N79" s="100">
        <v>0</v>
      </c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 t="s">
        <v>8</v>
      </c>
      <c r="B80" s="100">
        <v>0</v>
      </c>
      <c r="C80" s="100">
        <v>0</v>
      </c>
      <c r="D80" s="100">
        <v>0</v>
      </c>
      <c r="E80" s="100">
        <v>0</v>
      </c>
      <c r="F80" s="100">
        <v>0</v>
      </c>
      <c r="G80" s="100">
        <v>0</v>
      </c>
      <c r="H80" s="100">
        <v>0</v>
      </c>
      <c r="I80" s="100">
        <v>0</v>
      </c>
      <c r="J80" s="100">
        <v>0</v>
      </c>
      <c r="K80" s="100">
        <v>0</v>
      </c>
      <c r="L80" s="100">
        <v>0</v>
      </c>
      <c r="M80" s="100">
        <v>0</v>
      </c>
      <c r="N80" s="100">
        <v>0</v>
      </c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 t="s">
        <v>12</v>
      </c>
      <c r="B81" s="100">
        <v>0</v>
      </c>
      <c r="C81" s="100">
        <v>0</v>
      </c>
      <c r="D81" s="100">
        <v>0</v>
      </c>
      <c r="E81" s="100">
        <v>0</v>
      </c>
      <c r="F81" s="100">
        <v>0</v>
      </c>
      <c r="G81" s="100">
        <v>0</v>
      </c>
      <c r="H81" s="100">
        <v>0</v>
      </c>
      <c r="I81" s="100">
        <v>0</v>
      </c>
      <c r="J81" s="100">
        <v>0</v>
      </c>
      <c r="K81" s="100">
        <v>0</v>
      </c>
      <c r="L81" s="100">
        <v>0</v>
      </c>
      <c r="M81" s="100">
        <v>0</v>
      </c>
      <c r="N81" s="100">
        <v>0</v>
      </c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 t="s">
        <v>13</v>
      </c>
    </row>
    <row r="83" spans="1:34">
      <c r="A83" s="29" t="s">
        <v>72</v>
      </c>
    </row>
  </sheetData>
  <mergeCells count="17">
    <mergeCell ref="A4:A6"/>
    <mergeCell ref="B4:B6"/>
    <mergeCell ref="G4:G6"/>
    <mergeCell ref="E5:E6"/>
    <mergeCell ref="F5:F6"/>
    <mergeCell ref="M1:N1"/>
    <mergeCell ref="K5:K6"/>
    <mergeCell ref="H4:N4"/>
    <mergeCell ref="C5:C6"/>
    <mergeCell ref="D5:D6"/>
    <mergeCell ref="H5:H6"/>
    <mergeCell ref="I5:I6"/>
    <mergeCell ref="J5:J6"/>
    <mergeCell ref="L5:L6"/>
    <mergeCell ref="N5:N6"/>
    <mergeCell ref="M5:M6"/>
    <mergeCell ref="C4:F4"/>
  </mergeCells>
  <phoneticPr fontId="0" type="noConversion"/>
  <conditionalFormatting sqref="B11:B59 B10:N10 C11:N60">
    <cfRule type="cellIs" dxfId="50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2"/>
  <dimension ref="A1:AH81"/>
  <sheetViews>
    <sheetView zoomScaleNormal="100" zoomScaleSheetLayoutView="90" workbookViewId="0"/>
  </sheetViews>
  <sheetFormatPr baseColWidth="10" defaultRowHeight="12.75"/>
  <cols>
    <col min="1" max="1" width="24" style="13" customWidth="1"/>
    <col min="2" max="2" width="8.7109375" style="1" customWidth="1"/>
    <col min="3" max="3" width="8.28515625" style="1" customWidth="1"/>
    <col min="4" max="4" width="8.85546875" style="1" customWidth="1"/>
    <col min="5" max="5" width="7.140625" style="1" customWidth="1"/>
    <col min="6" max="6" width="10.7109375" style="1" customWidth="1"/>
    <col min="7" max="7" width="0.42578125" style="13" customWidth="1"/>
    <col min="8" max="8" width="9.28515625" style="1" customWidth="1"/>
    <col min="9" max="9" width="8.42578125" style="1" customWidth="1"/>
    <col min="10" max="10" width="8.140625" style="1" customWidth="1"/>
    <col min="11" max="11" width="6.85546875" style="1" hidden="1" customWidth="1"/>
    <col min="12" max="12" width="7.7109375" style="1" customWidth="1"/>
    <col min="13" max="13" width="7.425781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204</v>
      </c>
      <c r="B1" s="16"/>
      <c r="C1" s="16"/>
      <c r="D1" s="16"/>
      <c r="E1" s="16"/>
      <c r="F1" s="16"/>
      <c r="G1" s="17"/>
      <c r="H1" s="16"/>
      <c r="I1" s="16"/>
      <c r="J1" s="162" t="s">
        <v>85</v>
      </c>
      <c r="K1" s="162"/>
      <c r="L1" s="162"/>
      <c r="M1" s="162"/>
      <c r="N1" s="79"/>
    </row>
    <row r="2" spans="1:18" s="38" customFormat="1" ht="15.95" customHeight="1">
      <c r="A2" s="18" t="s">
        <v>36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21.75" customHeight="1">
      <c r="A4" s="151" t="s">
        <v>115</v>
      </c>
      <c r="B4" s="149" t="s">
        <v>1</v>
      </c>
      <c r="C4" s="156" t="s">
        <v>30</v>
      </c>
      <c r="D4" s="156"/>
      <c r="E4" s="156"/>
      <c r="F4" s="156"/>
      <c r="G4" s="159"/>
      <c r="H4" s="156" t="s">
        <v>31</v>
      </c>
      <c r="I4" s="156"/>
      <c r="J4" s="156"/>
      <c r="K4" s="156"/>
      <c r="L4" s="156"/>
      <c r="M4" s="156"/>
      <c r="N4" s="156"/>
    </row>
    <row r="5" spans="1:18" customFormat="1" ht="12.75" customHeight="1">
      <c r="A5" s="152"/>
      <c r="B5" s="154"/>
      <c r="C5" s="149" t="s">
        <v>69</v>
      </c>
      <c r="D5" s="149" t="s">
        <v>127</v>
      </c>
      <c r="E5" s="149" t="s">
        <v>244</v>
      </c>
      <c r="F5" s="157" t="s">
        <v>32</v>
      </c>
      <c r="G5" s="160"/>
      <c r="H5" s="149" t="s">
        <v>69</v>
      </c>
      <c r="I5" s="149" t="s">
        <v>2</v>
      </c>
      <c r="J5" s="149" t="s">
        <v>0</v>
      </c>
      <c r="K5" s="149" t="s">
        <v>3</v>
      </c>
      <c r="L5" s="149" t="s">
        <v>146</v>
      </c>
      <c r="M5" s="149" t="s">
        <v>17</v>
      </c>
      <c r="N5" s="149" t="s">
        <v>20</v>
      </c>
    </row>
    <row r="6" spans="1:18" customFormat="1">
      <c r="A6" s="153"/>
      <c r="B6" s="155"/>
      <c r="C6" s="150"/>
      <c r="D6" s="150"/>
      <c r="E6" s="155"/>
      <c r="F6" s="158"/>
      <c r="G6" s="161"/>
      <c r="H6" s="150"/>
      <c r="I6" s="150"/>
      <c r="J6" s="150"/>
      <c r="K6" s="150"/>
      <c r="L6" s="150"/>
      <c r="M6" s="150"/>
      <c r="N6" s="150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  <c r="M7" s="4"/>
    </row>
    <row r="8" spans="1:18">
      <c r="A8" s="20" t="s">
        <v>21</v>
      </c>
      <c r="B8" s="21"/>
      <c r="C8" s="22"/>
      <c r="D8" s="30"/>
      <c r="E8" s="22"/>
      <c r="F8" s="22"/>
      <c r="G8" s="23"/>
      <c r="H8" s="22"/>
      <c r="I8" s="22"/>
      <c r="J8" s="22"/>
      <c r="K8" s="22"/>
      <c r="L8" s="22"/>
      <c r="M8" s="22"/>
      <c r="N8" s="61"/>
    </row>
    <row r="9" spans="1:18">
      <c r="A9" s="20"/>
      <c r="B9" s="21"/>
      <c r="C9" s="22"/>
      <c r="D9" s="30"/>
      <c r="E9" s="22"/>
      <c r="F9" s="22"/>
      <c r="G9" s="23"/>
      <c r="H9" s="22"/>
      <c r="I9" s="22"/>
      <c r="J9" s="22"/>
      <c r="K9" s="22"/>
      <c r="L9" s="22"/>
      <c r="M9" s="22"/>
      <c r="N9" s="61"/>
    </row>
    <row r="10" spans="1:18">
      <c r="A10" s="20" t="s">
        <v>162</v>
      </c>
      <c r="B10" s="67">
        <v>8148</v>
      </c>
      <c r="C10" s="68">
        <v>345</v>
      </c>
      <c r="D10" s="68">
        <v>345</v>
      </c>
      <c r="E10" s="68">
        <v>0</v>
      </c>
      <c r="F10" s="68">
        <v>0</v>
      </c>
      <c r="G10" s="68"/>
      <c r="H10" s="68">
        <v>7803</v>
      </c>
      <c r="I10" s="68">
        <v>589</v>
      </c>
      <c r="J10" s="68">
        <v>7089</v>
      </c>
      <c r="K10" s="68">
        <v>0</v>
      </c>
      <c r="L10" s="68">
        <v>88</v>
      </c>
      <c r="M10" s="68">
        <v>37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22</v>
      </c>
      <c r="B12" s="67">
        <v>18</v>
      </c>
      <c r="C12" s="68">
        <v>4</v>
      </c>
      <c r="D12" s="68">
        <v>4</v>
      </c>
      <c r="E12" s="68">
        <v>0</v>
      </c>
      <c r="F12" s="68">
        <v>0</v>
      </c>
      <c r="G12" s="68"/>
      <c r="H12" s="68">
        <v>14</v>
      </c>
      <c r="I12" s="68">
        <v>13</v>
      </c>
      <c r="J12" s="68">
        <v>1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149</v>
      </c>
      <c r="B13" s="67">
        <v>29374</v>
      </c>
      <c r="C13" s="68">
        <v>74</v>
      </c>
      <c r="D13" s="68">
        <v>0</v>
      </c>
      <c r="E13" s="68">
        <v>74</v>
      </c>
      <c r="F13" s="68">
        <v>0</v>
      </c>
      <c r="G13" s="68"/>
      <c r="H13" s="68">
        <v>29300</v>
      </c>
      <c r="I13" s="68">
        <v>22045</v>
      </c>
      <c r="J13" s="68">
        <v>7134</v>
      </c>
      <c r="K13" s="68">
        <v>0</v>
      </c>
      <c r="L13" s="68">
        <v>88</v>
      </c>
      <c r="M13" s="68">
        <v>33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28917</v>
      </c>
      <c r="C14" s="68">
        <v>74</v>
      </c>
      <c r="D14" s="68">
        <v>0</v>
      </c>
      <c r="E14" s="68">
        <v>74</v>
      </c>
      <c r="F14" s="68">
        <v>0</v>
      </c>
      <c r="G14" s="68"/>
      <c r="H14" s="68">
        <v>28843</v>
      </c>
      <c r="I14" s="68">
        <v>21972</v>
      </c>
      <c r="J14" s="68">
        <v>6750</v>
      </c>
      <c r="K14" s="68">
        <v>0</v>
      </c>
      <c r="L14" s="68">
        <v>88</v>
      </c>
      <c r="M14" s="68">
        <v>33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118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118</v>
      </c>
      <c r="I15" s="68">
        <v>73</v>
      </c>
      <c r="J15" s="68">
        <v>45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339</v>
      </c>
      <c r="C16" s="68">
        <v>0</v>
      </c>
      <c r="D16" s="68">
        <v>0</v>
      </c>
      <c r="E16" s="68">
        <v>0</v>
      </c>
      <c r="F16" s="68">
        <v>0</v>
      </c>
      <c r="G16" s="68"/>
      <c r="H16" s="68">
        <v>339</v>
      </c>
      <c r="I16" s="68">
        <v>0</v>
      </c>
      <c r="J16" s="68">
        <v>339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2.75" customHeight="1">
      <c r="A19" s="26" t="s">
        <v>150</v>
      </c>
      <c r="B19" s="67">
        <v>58</v>
      </c>
      <c r="C19" s="68">
        <v>0</v>
      </c>
      <c r="D19" s="68">
        <v>0</v>
      </c>
      <c r="E19" s="68">
        <v>0</v>
      </c>
      <c r="F19" s="68">
        <v>0</v>
      </c>
      <c r="G19" s="68"/>
      <c r="H19" s="68">
        <v>58</v>
      </c>
      <c r="I19" s="68">
        <v>9</v>
      </c>
      <c r="J19" s="68">
        <v>47</v>
      </c>
      <c r="K19" s="68">
        <v>0</v>
      </c>
      <c r="L19" s="68">
        <v>0</v>
      </c>
      <c r="M19" s="68">
        <v>2</v>
      </c>
      <c r="N19" s="68">
        <v>0</v>
      </c>
      <c r="P19" s="102"/>
      <c r="Q19" s="102"/>
      <c r="R19" s="102"/>
    </row>
    <row r="20" spans="1:18">
      <c r="A20" s="24" t="s">
        <v>151</v>
      </c>
      <c r="B20" s="67">
        <v>451</v>
      </c>
      <c r="C20" s="68">
        <v>0</v>
      </c>
      <c r="D20" s="68">
        <v>0</v>
      </c>
      <c r="E20" s="68">
        <v>0</v>
      </c>
      <c r="F20" s="68">
        <v>0</v>
      </c>
      <c r="G20" s="68"/>
      <c r="H20" s="68">
        <v>451</v>
      </c>
      <c r="I20" s="68" t="s">
        <v>245</v>
      </c>
      <c r="J20" s="68">
        <v>441</v>
      </c>
      <c r="K20" s="68">
        <v>0</v>
      </c>
      <c r="L20" s="68">
        <v>0</v>
      </c>
      <c r="M20" s="68">
        <v>10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162</v>
      </c>
      <c r="B24" s="67">
        <v>10154</v>
      </c>
      <c r="C24" s="68">
        <v>1278</v>
      </c>
      <c r="D24" s="68">
        <v>1278</v>
      </c>
      <c r="E24" s="68">
        <v>0</v>
      </c>
      <c r="F24" s="68">
        <v>0</v>
      </c>
      <c r="G24" s="68"/>
      <c r="H24" s="68">
        <v>8876</v>
      </c>
      <c r="I24" s="68">
        <v>3432</v>
      </c>
      <c r="J24" s="68">
        <v>5309</v>
      </c>
      <c r="K24" s="68">
        <v>0</v>
      </c>
      <c r="L24" s="68">
        <v>113</v>
      </c>
      <c r="M24" s="68">
        <v>22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138</v>
      </c>
      <c r="B26" s="67">
        <v>98</v>
      </c>
      <c r="C26" s="68">
        <v>12</v>
      </c>
      <c r="D26" s="68">
        <v>12</v>
      </c>
      <c r="E26" s="68">
        <v>0</v>
      </c>
      <c r="F26" s="68">
        <v>0</v>
      </c>
      <c r="G26" s="68"/>
      <c r="H26" s="68">
        <v>86</v>
      </c>
      <c r="I26" s="68">
        <v>53</v>
      </c>
      <c r="J26" s="68">
        <v>33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129</v>
      </c>
      <c r="B27" s="67">
        <v>76594</v>
      </c>
      <c r="C27" s="68">
        <v>437</v>
      </c>
      <c r="D27" s="68">
        <v>0</v>
      </c>
      <c r="E27" s="68">
        <v>437</v>
      </c>
      <c r="F27" s="68">
        <v>0</v>
      </c>
      <c r="G27" s="68"/>
      <c r="H27" s="68">
        <v>76157</v>
      </c>
      <c r="I27" s="68">
        <v>70706</v>
      </c>
      <c r="J27" s="68">
        <v>5309</v>
      </c>
      <c r="K27" s="68">
        <v>0</v>
      </c>
      <c r="L27" s="68">
        <v>113</v>
      </c>
      <c r="M27" s="68">
        <v>29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75972</v>
      </c>
      <c r="C28" s="68">
        <v>437</v>
      </c>
      <c r="D28" s="68">
        <v>0</v>
      </c>
      <c r="E28" s="68">
        <v>437</v>
      </c>
      <c r="F28" s="68">
        <v>0</v>
      </c>
      <c r="G28" s="68"/>
      <c r="H28" s="68">
        <v>75535</v>
      </c>
      <c r="I28" s="68">
        <v>70345</v>
      </c>
      <c r="J28" s="68">
        <v>5051</v>
      </c>
      <c r="K28" s="68">
        <v>0</v>
      </c>
      <c r="L28" s="68">
        <v>113</v>
      </c>
      <c r="M28" s="68">
        <v>26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622</v>
      </c>
      <c r="C29" s="68">
        <v>0</v>
      </c>
      <c r="D29" s="68">
        <v>0</v>
      </c>
      <c r="E29" s="68">
        <v>0</v>
      </c>
      <c r="F29" s="68">
        <v>0</v>
      </c>
      <c r="G29" s="68"/>
      <c r="H29" s="68">
        <v>622</v>
      </c>
      <c r="I29" s="68">
        <v>361</v>
      </c>
      <c r="J29" s="68">
        <v>258</v>
      </c>
      <c r="K29" s="68">
        <v>0</v>
      </c>
      <c r="L29" s="68">
        <v>0</v>
      </c>
      <c r="M29" s="68">
        <v>3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150</v>
      </c>
      <c r="B32" s="67">
        <v>77</v>
      </c>
      <c r="C32" s="68">
        <v>0</v>
      </c>
      <c r="D32" s="68">
        <v>0</v>
      </c>
      <c r="E32" s="68">
        <v>0</v>
      </c>
      <c r="F32" s="68">
        <v>0</v>
      </c>
      <c r="G32" s="68"/>
      <c r="H32" s="68">
        <v>77</v>
      </c>
      <c r="I32" s="68">
        <v>53</v>
      </c>
      <c r="J32" s="68">
        <v>24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151</v>
      </c>
      <c r="B33" s="67">
        <v>447</v>
      </c>
      <c r="C33" s="68">
        <v>0</v>
      </c>
      <c r="D33" s="68">
        <v>0</v>
      </c>
      <c r="E33" s="68">
        <v>0</v>
      </c>
      <c r="F33" s="68">
        <v>0</v>
      </c>
      <c r="G33" s="68"/>
      <c r="H33" s="68">
        <v>447</v>
      </c>
      <c r="I33" s="68" t="s">
        <v>248</v>
      </c>
      <c r="J33" s="68">
        <v>447</v>
      </c>
      <c r="K33" s="68">
        <v>0</v>
      </c>
      <c r="L33" s="68">
        <v>0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40284</v>
      </c>
      <c r="C36" s="68">
        <v>29530</v>
      </c>
      <c r="D36" s="68">
        <v>28733</v>
      </c>
      <c r="E36" s="68">
        <v>797</v>
      </c>
      <c r="F36" s="68">
        <v>0</v>
      </c>
      <c r="G36" s="68"/>
      <c r="H36" s="68">
        <v>10754</v>
      </c>
      <c r="I36" s="68">
        <v>6973</v>
      </c>
      <c r="J36" s="68">
        <v>3494</v>
      </c>
      <c r="K36" s="68">
        <v>0</v>
      </c>
      <c r="L36" s="68">
        <v>200</v>
      </c>
      <c r="M36" s="68">
        <v>87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10431</v>
      </c>
      <c r="C37" s="68">
        <v>3657</v>
      </c>
      <c r="D37" s="68">
        <v>3492</v>
      </c>
      <c r="E37" s="68">
        <v>165</v>
      </c>
      <c r="F37" s="68">
        <v>0</v>
      </c>
      <c r="G37" s="68"/>
      <c r="H37" s="68">
        <v>6774</v>
      </c>
      <c r="I37" s="68">
        <v>5794</v>
      </c>
      <c r="J37" s="68">
        <v>861</v>
      </c>
      <c r="K37" s="68">
        <v>0</v>
      </c>
      <c r="L37" s="68">
        <v>100</v>
      </c>
      <c r="M37" s="68">
        <v>19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29853</v>
      </c>
      <c r="C38" s="68">
        <v>25873</v>
      </c>
      <c r="D38" s="68">
        <v>25241</v>
      </c>
      <c r="E38" s="68">
        <v>632</v>
      </c>
      <c r="F38" s="68">
        <v>0</v>
      </c>
      <c r="G38" s="68"/>
      <c r="H38" s="68">
        <v>3980</v>
      </c>
      <c r="I38" s="68">
        <v>1179</v>
      </c>
      <c r="J38" s="68">
        <v>2633</v>
      </c>
      <c r="K38" s="68">
        <v>0</v>
      </c>
      <c r="L38" s="68">
        <v>100</v>
      </c>
      <c r="M38" s="68">
        <v>68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1971</v>
      </c>
      <c r="C40" s="68">
        <v>142</v>
      </c>
      <c r="D40" s="68">
        <v>129</v>
      </c>
      <c r="E40" s="68">
        <v>13</v>
      </c>
      <c r="F40" s="68">
        <v>0</v>
      </c>
      <c r="G40" s="68"/>
      <c r="H40" s="68">
        <v>1829</v>
      </c>
      <c r="I40" s="68">
        <v>1787</v>
      </c>
      <c r="J40" s="68">
        <v>21</v>
      </c>
      <c r="K40" s="68">
        <v>0</v>
      </c>
      <c r="L40" s="68">
        <v>20</v>
      </c>
      <c r="M40" s="68">
        <v>1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284</v>
      </c>
      <c r="C41" s="68">
        <v>138</v>
      </c>
      <c r="D41" s="68">
        <v>125</v>
      </c>
      <c r="E41" s="68">
        <v>13</v>
      </c>
      <c r="F41" s="68">
        <v>0</v>
      </c>
      <c r="G41" s="68"/>
      <c r="H41" s="68">
        <v>146</v>
      </c>
      <c r="I41" s="68">
        <v>134</v>
      </c>
      <c r="J41" s="68">
        <v>1</v>
      </c>
      <c r="K41" s="68">
        <v>0</v>
      </c>
      <c r="L41" s="68">
        <v>10</v>
      </c>
      <c r="M41" s="68">
        <v>1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192</v>
      </c>
      <c r="C42" s="68">
        <v>138</v>
      </c>
      <c r="D42" s="68">
        <v>125</v>
      </c>
      <c r="E42" s="68">
        <v>13</v>
      </c>
      <c r="F42" s="68">
        <v>0</v>
      </c>
      <c r="G42" s="68"/>
      <c r="H42" s="68">
        <v>54</v>
      </c>
      <c r="I42" s="68">
        <v>44</v>
      </c>
      <c r="J42" s="68">
        <v>0</v>
      </c>
      <c r="K42" s="68">
        <v>0</v>
      </c>
      <c r="L42" s="68">
        <v>10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92</v>
      </c>
      <c r="C43" s="68">
        <v>0</v>
      </c>
      <c r="D43" s="68">
        <v>0</v>
      </c>
      <c r="E43" s="68">
        <v>0</v>
      </c>
      <c r="F43" s="68">
        <v>0</v>
      </c>
      <c r="G43" s="68"/>
      <c r="H43" s="68">
        <v>92</v>
      </c>
      <c r="I43" s="68">
        <v>90</v>
      </c>
      <c r="J43" s="68">
        <v>1</v>
      </c>
      <c r="K43" s="68">
        <v>0</v>
      </c>
      <c r="L43" s="68">
        <v>0</v>
      </c>
      <c r="M43" s="68">
        <v>1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0</v>
      </c>
      <c r="C44" s="68">
        <v>0</v>
      </c>
      <c r="D44" s="68">
        <v>0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1687</v>
      </c>
      <c r="C45" s="68">
        <v>4</v>
      </c>
      <c r="D45" s="68">
        <v>4</v>
      </c>
      <c r="E45" s="68">
        <v>0</v>
      </c>
      <c r="F45" s="68">
        <v>0</v>
      </c>
      <c r="G45" s="68"/>
      <c r="H45" s="68">
        <v>1683</v>
      </c>
      <c r="I45" s="68">
        <v>1653</v>
      </c>
      <c r="J45" s="68">
        <v>20</v>
      </c>
      <c r="K45" s="68">
        <v>0</v>
      </c>
      <c r="L45" s="68">
        <v>10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4926</v>
      </c>
      <c r="C46" s="68">
        <v>0</v>
      </c>
      <c r="D46" s="68">
        <v>0</v>
      </c>
      <c r="E46" s="68">
        <v>0</v>
      </c>
      <c r="F46" s="68">
        <v>0</v>
      </c>
      <c r="G46" s="68"/>
      <c r="H46" s="68">
        <v>4926</v>
      </c>
      <c r="I46" s="68">
        <v>4882</v>
      </c>
      <c r="J46" s="68">
        <v>22</v>
      </c>
      <c r="K46" s="68">
        <v>0</v>
      </c>
      <c r="L46" s="68">
        <v>19</v>
      </c>
      <c r="M46" s="68">
        <v>3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593</v>
      </c>
      <c r="C47" s="68">
        <v>0</v>
      </c>
      <c r="D47" s="68">
        <v>0</v>
      </c>
      <c r="E47" s="68">
        <v>0</v>
      </c>
      <c r="F47" s="68">
        <v>0</v>
      </c>
      <c r="G47" s="68"/>
      <c r="H47" s="68">
        <v>593</v>
      </c>
      <c r="I47" s="68">
        <v>579</v>
      </c>
      <c r="J47" s="68">
        <v>0</v>
      </c>
      <c r="K47" s="68">
        <v>0</v>
      </c>
      <c r="L47" s="68">
        <v>14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2808</v>
      </c>
      <c r="C48" s="68">
        <v>0</v>
      </c>
      <c r="D48" s="68">
        <v>0</v>
      </c>
      <c r="E48" s="68">
        <v>0</v>
      </c>
      <c r="F48" s="68">
        <v>0</v>
      </c>
      <c r="G48" s="68"/>
      <c r="H48" s="68">
        <v>2808</v>
      </c>
      <c r="I48" s="68">
        <v>2803</v>
      </c>
      <c r="J48" s="68">
        <v>3</v>
      </c>
      <c r="K48" s="68">
        <v>0</v>
      </c>
      <c r="L48" s="68">
        <v>2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1525</v>
      </c>
      <c r="C49" s="68">
        <v>0</v>
      </c>
      <c r="D49" s="68">
        <v>0</v>
      </c>
      <c r="E49" s="68">
        <v>0</v>
      </c>
      <c r="F49" s="68">
        <v>0</v>
      </c>
      <c r="G49" s="68"/>
      <c r="H49" s="68">
        <v>1525</v>
      </c>
      <c r="I49" s="68">
        <v>1500</v>
      </c>
      <c r="J49" s="68">
        <v>19</v>
      </c>
      <c r="K49" s="68">
        <v>0</v>
      </c>
      <c r="L49" s="68">
        <v>3</v>
      </c>
      <c r="M49" s="68">
        <v>3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9674</v>
      </c>
      <c r="C50" s="68">
        <v>3630</v>
      </c>
      <c r="D50" s="68">
        <v>3465</v>
      </c>
      <c r="E50" s="68">
        <v>165</v>
      </c>
      <c r="F50" s="68">
        <v>0</v>
      </c>
      <c r="G50" s="68"/>
      <c r="H50" s="68">
        <v>6044</v>
      </c>
      <c r="I50" s="68">
        <v>5794</v>
      </c>
      <c r="J50" s="68">
        <v>166</v>
      </c>
      <c r="K50" s="68">
        <v>0</v>
      </c>
      <c r="L50" s="68">
        <v>84</v>
      </c>
      <c r="M50" s="68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2985</v>
      </c>
      <c r="C51" s="68">
        <v>2077</v>
      </c>
      <c r="D51" s="68">
        <v>1969</v>
      </c>
      <c r="E51" s="68">
        <v>108</v>
      </c>
      <c r="F51" s="68">
        <v>0</v>
      </c>
      <c r="G51" s="68"/>
      <c r="H51" s="68">
        <v>908</v>
      </c>
      <c r="I51" s="68">
        <v>856</v>
      </c>
      <c r="J51" s="68">
        <v>38</v>
      </c>
      <c r="K51" s="68">
        <v>0</v>
      </c>
      <c r="L51" s="68">
        <v>14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3920</v>
      </c>
      <c r="C52" s="68">
        <v>750</v>
      </c>
      <c r="D52" s="68">
        <v>706</v>
      </c>
      <c r="E52" s="68">
        <v>44</v>
      </c>
      <c r="F52" s="68">
        <v>0</v>
      </c>
      <c r="G52" s="68"/>
      <c r="H52" s="68">
        <v>3170</v>
      </c>
      <c r="I52" s="68">
        <v>3151</v>
      </c>
      <c r="J52" s="68">
        <v>18</v>
      </c>
      <c r="K52" s="68">
        <v>0</v>
      </c>
      <c r="L52" s="68">
        <v>1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2084</v>
      </c>
      <c r="C53" s="68">
        <v>243</v>
      </c>
      <c r="D53" s="68">
        <v>230</v>
      </c>
      <c r="E53" s="68">
        <v>13</v>
      </c>
      <c r="F53" s="68">
        <v>0</v>
      </c>
      <c r="G53" s="68"/>
      <c r="H53" s="68">
        <v>1841</v>
      </c>
      <c r="I53" s="68">
        <v>1787</v>
      </c>
      <c r="J53" s="68">
        <v>21</v>
      </c>
      <c r="K53" s="68">
        <v>0</v>
      </c>
      <c r="L53" s="68">
        <v>33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685</v>
      </c>
      <c r="C54" s="68">
        <v>560</v>
      </c>
      <c r="D54" s="68">
        <v>560</v>
      </c>
      <c r="E54" s="68">
        <v>0</v>
      </c>
      <c r="F54" s="68">
        <v>0</v>
      </c>
      <c r="G54" s="68"/>
      <c r="H54" s="68">
        <v>125</v>
      </c>
      <c r="I54" s="68">
        <v>0</v>
      </c>
      <c r="J54" s="68">
        <v>89</v>
      </c>
      <c r="K54" s="68">
        <v>0</v>
      </c>
      <c r="L54" s="68">
        <v>36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81080</v>
      </c>
      <c r="C55" s="68">
        <v>33718</v>
      </c>
      <c r="D55" s="68">
        <v>33416</v>
      </c>
      <c r="E55" s="68">
        <v>302</v>
      </c>
      <c r="F55" s="68">
        <v>0</v>
      </c>
      <c r="G55" s="68"/>
      <c r="H55" s="68">
        <v>47362</v>
      </c>
      <c r="I55" s="68">
        <v>37500</v>
      </c>
      <c r="J55" s="68">
        <v>9619</v>
      </c>
      <c r="K55" s="68">
        <v>0</v>
      </c>
      <c r="L55" s="68">
        <v>243</v>
      </c>
      <c r="M55" s="68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10171</v>
      </c>
      <c r="C56" s="68">
        <v>7230</v>
      </c>
      <c r="D56" s="68">
        <v>7196</v>
      </c>
      <c r="E56" s="68">
        <v>34</v>
      </c>
      <c r="F56" s="68">
        <v>0</v>
      </c>
      <c r="G56" s="68"/>
      <c r="H56" s="68">
        <v>2941</v>
      </c>
      <c r="I56" s="68">
        <v>1717</v>
      </c>
      <c r="J56" s="68">
        <v>1124</v>
      </c>
      <c r="K56" s="68">
        <v>0</v>
      </c>
      <c r="L56" s="68">
        <v>100</v>
      </c>
      <c r="M56" s="68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16123</v>
      </c>
      <c r="C57" s="68">
        <v>2663</v>
      </c>
      <c r="D57" s="68">
        <v>2616</v>
      </c>
      <c r="E57" s="68">
        <v>47</v>
      </c>
      <c r="F57" s="68">
        <v>0</v>
      </c>
      <c r="G57" s="68"/>
      <c r="H57" s="68">
        <v>13460</v>
      </c>
      <c r="I57" s="68">
        <v>12816</v>
      </c>
      <c r="J57" s="68">
        <v>601</v>
      </c>
      <c r="K57" s="68">
        <v>0</v>
      </c>
      <c r="L57" s="68">
        <v>43</v>
      </c>
      <c r="M57" s="68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52023</v>
      </c>
      <c r="C58" s="68">
        <v>22575</v>
      </c>
      <c r="D58" s="68">
        <v>22354</v>
      </c>
      <c r="E58" s="68">
        <v>221</v>
      </c>
      <c r="F58" s="68">
        <v>0</v>
      </c>
      <c r="G58" s="68"/>
      <c r="H58" s="68">
        <v>29448</v>
      </c>
      <c r="I58" s="68">
        <v>22967</v>
      </c>
      <c r="J58" s="68">
        <v>6481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2763</v>
      </c>
      <c r="C59" s="68">
        <v>1250</v>
      </c>
      <c r="D59" s="68">
        <v>1250</v>
      </c>
      <c r="E59" s="68">
        <v>0</v>
      </c>
      <c r="F59" s="68">
        <v>0</v>
      </c>
      <c r="G59" s="68"/>
      <c r="H59" s="68">
        <v>1513</v>
      </c>
      <c r="I59" s="68">
        <v>0</v>
      </c>
      <c r="J59" s="68">
        <v>1413</v>
      </c>
      <c r="K59" s="68">
        <v>0</v>
      </c>
      <c r="L59" s="68">
        <v>100</v>
      </c>
      <c r="M59" s="68">
        <v>0</v>
      </c>
      <c r="N59" s="68">
        <v>0</v>
      </c>
      <c r="P59" s="102"/>
      <c r="Q59" s="102"/>
      <c r="R59" s="102"/>
    </row>
    <row r="60" spans="1:18">
      <c r="A60" s="66"/>
      <c r="B60" s="82"/>
      <c r="C60" s="83"/>
      <c r="D60" s="84"/>
      <c r="E60" s="84"/>
      <c r="F60" s="84"/>
      <c r="G60" s="85"/>
      <c r="H60" s="83"/>
      <c r="I60" s="84"/>
      <c r="J60" s="84"/>
      <c r="K60" s="84"/>
      <c r="L60" s="84"/>
      <c r="M60" s="83"/>
      <c r="N60" s="61"/>
    </row>
    <row r="61" spans="1:18">
      <c r="A61" s="86"/>
      <c r="B61" s="87"/>
      <c r="C61" s="88"/>
      <c r="D61" s="89"/>
      <c r="E61" s="89"/>
      <c r="F61" s="89"/>
      <c r="G61" s="89"/>
      <c r="H61" s="88"/>
      <c r="I61" s="89"/>
      <c r="J61" s="89"/>
      <c r="K61" s="47"/>
      <c r="L61" s="89"/>
      <c r="M61" s="89"/>
      <c r="N61" s="61"/>
    </row>
    <row r="62" spans="1:18" s="41" customFormat="1" ht="9.9499999999999993" customHeight="1">
      <c r="A62" s="7" t="s">
        <v>152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>
      <c r="A63" s="7" t="s">
        <v>118</v>
      </c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P63" s="41"/>
      <c r="Q63" s="41"/>
      <c r="R63" s="41"/>
    </row>
    <row r="64" spans="1:18" ht="9.9499999999999993" customHeight="1">
      <c r="A64" s="7" t="s">
        <v>119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>
      <c r="A65" s="7" t="s">
        <v>117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A67" s="7"/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</row>
    <row r="69" spans="1:34" ht="9.9499999999999993" customHeight="1"/>
    <row r="70" spans="1:34" ht="9.9499999999999993" customHeight="1"/>
    <row r="72" spans="1:34">
      <c r="B72" s="100">
        <v>0</v>
      </c>
      <c r="C72" s="100">
        <v>0</v>
      </c>
      <c r="D72" s="100">
        <v>0</v>
      </c>
      <c r="E72" s="100">
        <v>0</v>
      </c>
      <c r="F72" s="100">
        <v>0</v>
      </c>
      <c r="G72" s="100">
        <v>0</v>
      </c>
      <c r="H72" s="100">
        <v>0</v>
      </c>
      <c r="I72" s="100">
        <v>0</v>
      </c>
      <c r="J72" s="100">
        <v>0</v>
      </c>
      <c r="K72" s="100">
        <v>0</v>
      </c>
      <c r="L72" s="100">
        <v>0</v>
      </c>
      <c r="M72" s="100">
        <v>0</v>
      </c>
      <c r="N72" s="100">
        <v>0</v>
      </c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B73" s="100">
        <v>0</v>
      </c>
      <c r="C73" s="100">
        <v>0</v>
      </c>
      <c r="D73" s="100">
        <v>0</v>
      </c>
      <c r="E73" s="100">
        <v>0</v>
      </c>
      <c r="F73" s="100">
        <v>0</v>
      </c>
      <c r="G73" s="100">
        <v>0</v>
      </c>
      <c r="H73" s="100">
        <v>0</v>
      </c>
      <c r="I73" s="100">
        <v>0</v>
      </c>
      <c r="J73" s="100">
        <v>0</v>
      </c>
      <c r="K73" s="100">
        <v>0</v>
      </c>
      <c r="L73" s="100">
        <v>0</v>
      </c>
      <c r="M73" s="100">
        <v>0</v>
      </c>
      <c r="N73" s="100">
        <v>0</v>
      </c>
      <c r="O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5" t="s">
        <v>133</v>
      </c>
      <c r="B74" s="100">
        <v>0</v>
      </c>
      <c r="C74" s="100">
        <v>0</v>
      </c>
      <c r="D74" s="100">
        <v>0</v>
      </c>
      <c r="E74" s="100">
        <v>0</v>
      </c>
      <c r="F74" s="100">
        <v>0</v>
      </c>
      <c r="G74" s="100">
        <v>0</v>
      </c>
      <c r="H74" s="100">
        <v>0</v>
      </c>
      <c r="I74" s="100">
        <v>0</v>
      </c>
      <c r="J74" s="100">
        <v>0</v>
      </c>
      <c r="K74" s="100">
        <v>0</v>
      </c>
      <c r="L74" s="100">
        <v>0</v>
      </c>
      <c r="M74" s="100">
        <v>0</v>
      </c>
      <c r="N74" s="100">
        <v>0</v>
      </c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5" t="s">
        <v>134</v>
      </c>
      <c r="B75" s="100">
        <v>0</v>
      </c>
      <c r="C75" s="100">
        <v>0</v>
      </c>
      <c r="D75" s="100">
        <v>0</v>
      </c>
      <c r="E75" s="100">
        <v>0</v>
      </c>
      <c r="F75" s="100">
        <v>0</v>
      </c>
      <c r="G75" s="100">
        <v>0</v>
      </c>
      <c r="H75" s="100">
        <v>0</v>
      </c>
      <c r="I75" s="100">
        <v>0</v>
      </c>
      <c r="J75" s="100">
        <v>0</v>
      </c>
      <c r="K75" s="100">
        <v>0</v>
      </c>
      <c r="L75" s="100">
        <v>0</v>
      </c>
      <c r="M75" s="100">
        <v>0</v>
      </c>
      <c r="N75" s="100">
        <v>0</v>
      </c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 t="s">
        <v>7</v>
      </c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00">
        <v>0</v>
      </c>
      <c r="N76" s="100">
        <v>0</v>
      </c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 t="s">
        <v>33</v>
      </c>
      <c r="B77" s="100">
        <v>0</v>
      </c>
      <c r="C77" s="100">
        <v>0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100">
        <v>0</v>
      </c>
      <c r="J77" s="100">
        <v>0</v>
      </c>
      <c r="K77" s="100">
        <v>0</v>
      </c>
      <c r="L77" s="100">
        <v>0</v>
      </c>
      <c r="M77" s="100">
        <v>0</v>
      </c>
      <c r="N77" s="100">
        <v>0</v>
      </c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 t="s">
        <v>8</v>
      </c>
      <c r="B78" s="100">
        <v>0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v>0</v>
      </c>
      <c r="K78" s="100">
        <v>0</v>
      </c>
      <c r="L78" s="100">
        <v>0</v>
      </c>
      <c r="M78" s="100">
        <v>0</v>
      </c>
      <c r="N78" s="100">
        <v>0</v>
      </c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 t="s">
        <v>12</v>
      </c>
      <c r="B79" s="100">
        <v>0</v>
      </c>
      <c r="C79" s="100">
        <v>0</v>
      </c>
      <c r="D79" s="100">
        <v>0</v>
      </c>
      <c r="E79" s="100">
        <v>0</v>
      </c>
      <c r="F79" s="100">
        <v>0</v>
      </c>
      <c r="G79" s="100">
        <v>0</v>
      </c>
      <c r="H79" s="100">
        <v>0</v>
      </c>
      <c r="I79" s="100">
        <v>0</v>
      </c>
      <c r="J79" s="100">
        <v>0</v>
      </c>
      <c r="K79" s="100">
        <v>0</v>
      </c>
      <c r="L79" s="100">
        <v>0</v>
      </c>
      <c r="M79" s="100">
        <v>0</v>
      </c>
      <c r="N79" s="100">
        <v>0</v>
      </c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 t="s">
        <v>13</v>
      </c>
      <c r="O80" s="100"/>
      <c r="P80" s="100"/>
      <c r="Q80" s="100"/>
      <c r="R80" s="100"/>
    </row>
    <row r="81" spans="1:18">
      <c r="A81" s="29" t="s">
        <v>72</v>
      </c>
      <c r="P81" s="100"/>
      <c r="Q81" s="100"/>
      <c r="R81" s="100"/>
    </row>
  </sheetData>
  <mergeCells count="17">
    <mergeCell ref="A4:A6"/>
    <mergeCell ref="B4:B6"/>
    <mergeCell ref="G4:G6"/>
    <mergeCell ref="C4:F4"/>
    <mergeCell ref="E5:E6"/>
    <mergeCell ref="F5:F6"/>
    <mergeCell ref="C5:C6"/>
    <mergeCell ref="D5:D6"/>
    <mergeCell ref="K5:K6"/>
    <mergeCell ref="I5:I6"/>
    <mergeCell ref="J5:J6"/>
    <mergeCell ref="L5:L6"/>
    <mergeCell ref="J1:M1"/>
    <mergeCell ref="H4:N4"/>
    <mergeCell ref="M5:M6"/>
    <mergeCell ref="N5:N6"/>
    <mergeCell ref="H5:H6"/>
  </mergeCells>
  <phoneticPr fontId="0" type="noConversion"/>
  <conditionalFormatting sqref="D8:D59 B10:N10 B11:C60 C24:N24 E11:N59">
    <cfRule type="cellIs" dxfId="49" priority="2" stopIfTrue="1" operator="lessThan">
      <formula>0</formula>
    </cfRule>
  </conditionalFormatting>
  <conditionalFormatting sqref="I27">
    <cfRule type="cellIs" dxfId="4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3"/>
  <dimension ref="A1:AH82"/>
  <sheetViews>
    <sheetView zoomScaleNormal="100" zoomScaleSheetLayoutView="90" workbookViewId="0"/>
  </sheetViews>
  <sheetFormatPr baseColWidth="10" defaultRowHeight="12.75"/>
  <cols>
    <col min="1" max="1" width="23.85546875" style="13" customWidth="1"/>
    <col min="2" max="3" width="9.28515625" style="1" customWidth="1"/>
    <col min="4" max="4" width="8.7109375" style="1" customWidth="1"/>
    <col min="5" max="5" width="8.5703125" style="1" customWidth="1"/>
    <col min="6" max="6" width="9.7109375" style="1" hidden="1" customWidth="1"/>
    <col min="7" max="7" width="0.42578125" style="13" customWidth="1"/>
    <col min="8" max="8" width="8.42578125" style="1" customWidth="1"/>
    <col min="9" max="10" width="7.7109375" style="1" customWidth="1"/>
    <col min="11" max="11" width="6.7109375" style="1" customWidth="1"/>
    <col min="12" max="12" width="7.42578125" style="1" hidden="1" customWidth="1"/>
    <col min="13" max="13" width="8.28515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204</v>
      </c>
      <c r="B1" s="16"/>
      <c r="C1" s="16"/>
      <c r="D1" s="16"/>
      <c r="E1" s="16"/>
      <c r="F1" s="16"/>
      <c r="G1" s="17"/>
      <c r="H1" s="16"/>
      <c r="I1" s="16"/>
      <c r="J1" s="16"/>
      <c r="K1" s="162" t="s">
        <v>86</v>
      </c>
      <c r="L1" s="162"/>
      <c r="M1" s="162"/>
      <c r="N1" s="79"/>
    </row>
    <row r="2" spans="1:18" s="38" customFormat="1" ht="15.95" customHeight="1">
      <c r="A2" s="18" t="s">
        <v>37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>
      <c r="A4" s="151" t="s">
        <v>115</v>
      </c>
      <c r="B4" s="149" t="s">
        <v>1</v>
      </c>
      <c r="C4" s="156" t="s">
        <v>30</v>
      </c>
      <c r="D4" s="156"/>
      <c r="E4" s="156"/>
      <c r="F4" s="156"/>
      <c r="G4" s="159"/>
      <c r="H4" s="156" t="s">
        <v>31</v>
      </c>
      <c r="I4" s="156"/>
      <c r="J4" s="156"/>
      <c r="K4" s="156"/>
      <c r="L4" s="156"/>
      <c r="M4" s="156"/>
      <c r="N4" s="156"/>
    </row>
    <row r="5" spans="1:18" customFormat="1" ht="12.75" customHeight="1">
      <c r="A5" s="152"/>
      <c r="B5" s="154"/>
      <c r="C5" s="149" t="s">
        <v>69</v>
      </c>
      <c r="D5" s="149" t="s">
        <v>127</v>
      </c>
      <c r="E5" s="149" t="s">
        <v>244</v>
      </c>
      <c r="F5" s="157" t="s">
        <v>32</v>
      </c>
      <c r="G5" s="160"/>
      <c r="H5" s="149" t="s">
        <v>69</v>
      </c>
      <c r="I5" s="149" t="s">
        <v>2</v>
      </c>
      <c r="J5" s="149" t="s">
        <v>0</v>
      </c>
      <c r="K5" s="149" t="s">
        <v>3</v>
      </c>
      <c r="L5" s="149" t="s">
        <v>146</v>
      </c>
      <c r="M5" s="149" t="s">
        <v>17</v>
      </c>
      <c r="N5" s="149" t="s">
        <v>20</v>
      </c>
    </row>
    <row r="6" spans="1:18" customFormat="1">
      <c r="A6" s="153"/>
      <c r="B6" s="155"/>
      <c r="C6" s="150"/>
      <c r="D6" s="150"/>
      <c r="E6" s="155"/>
      <c r="F6" s="158"/>
      <c r="G6" s="161"/>
      <c r="H6" s="150"/>
      <c r="I6" s="150"/>
      <c r="J6" s="150"/>
      <c r="K6" s="150"/>
      <c r="L6" s="150"/>
      <c r="M6" s="150"/>
      <c r="N6" s="150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4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  <c r="M9" s="22"/>
    </row>
    <row r="10" spans="1:18">
      <c r="A10" s="20" t="s">
        <v>162</v>
      </c>
      <c r="B10" s="67">
        <v>8761</v>
      </c>
      <c r="C10" s="68">
        <v>2662</v>
      </c>
      <c r="D10" s="68">
        <v>2656</v>
      </c>
      <c r="E10" s="68">
        <v>6</v>
      </c>
      <c r="F10" s="68">
        <v>0</v>
      </c>
      <c r="G10" s="68"/>
      <c r="H10" s="68">
        <v>6099</v>
      </c>
      <c r="I10" s="68">
        <v>278</v>
      </c>
      <c r="J10" s="68">
        <v>5693</v>
      </c>
      <c r="K10" s="68">
        <v>0</v>
      </c>
      <c r="L10" s="68">
        <v>0</v>
      </c>
      <c r="M10" s="68">
        <v>128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140</v>
      </c>
      <c r="B12" s="67">
        <v>48</v>
      </c>
      <c r="C12" s="68">
        <v>29</v>
      </c>
      <c r="D12" s="68">
        <v>18</v>
      </c>
      <c r="E12" s="68">
        <v>11</v>
      </c>
      <c r="F12" s="68">
        <v>0</v>
      </c>
      <c r="G12" s="68"/>
      <c r="H12" s="68">
        <v>19</v>
      </c>
      <c r="I12" s="68">
        <v>16</v>
      </c>
      <c r="J12" s="68">
        <v>3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149</v>
      </c>
      <c r="B13" s="67">
        <v>28401</v>
      </c>
      <c r="C13" s="68">
        <v>6343</v>
      </c>
      <c r="D13" s="68">
        <v>0</v>
      </c>
      <c r="E13" s="68">
        <v>6343</v>
      </c>
      <c r="F13" s="68">
        <v>0</v>
      </c>
      <c r="G13" s="68"/>
      <c r="H13" s="68">
        <v>22058</v>
      </c>
      <c r="I13" s="68">
        <v>14696</v>
      </c>
      <c r="J13" s="68">
        <v>5723</v>
      </c>
      <c r="K13" s="68">
        <v>1459</v>
      </c>
      <c r="L13" s="68">
        <v>0</v>
      </c>
      <c r="M13" s="68">
        <v>180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27985</v>
      </c>
      <c r="C14" s="68">
        <v>6275</v>
      </c>
      <c r="D14" s="68">
        <v>0</v>
      </c>
      <c r="E14" s="68">
        <v>6275</v>
      </c>
      <c r="F14" s="68">
        <v>0</v>
      </c>
      <c r="G14" s="68"/>
      <c r="H14" s="68">
        <v>21710</v>
      </c>
      <c r="I14" s="68">
        <v>14594</v>
      </c>
      <c r="J14" s="68">
        <v>5491</v>
      </c>
      <c r="K14" s="68">
        <v>1445</v>
      </c>
      <c r="L14" s="68">
        <v>0</v>
      </c>
      <c r="M14" s="68">
        <v>180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208</v>
      </c>
      <c r="C15" s="68">
        <v>62</v>
      </c>
      <c r="D15" s="68">
        <v>0</v>
      </c>
      <c r="E15" s="68">
        <v>62</v>
      </c>
      <c r="F15" s="68">
        <v>0</v>
      </c>
      <c r="G15" s="68"/>
      <c r="H15" s="68">
        <v>146</v>
      </c>
      <c r="I15" s="68">
        <v>102</v>
      </c>
      <c r="J15" s="68">
        <v>30</v>
      </c>
      <c r="K15" s="68">
        <v>14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208</v>
      </c>
      <c r="C16" s="68">
        <v>6</v>
      </c>
      <c r="D16" s="68">
        <v>0</v>
      </c>
      <c r="E16" s="68">
        <v>6</v>
      </c>
      <c r="F16" s="68">
        <v>0</v>
      </c>
      <c r="G16" s="68"/>
      <c r="H16" s="68">
        <v>202</v>
      </c>
      <c r="I16" s="68">
        <v>0</v>
      </c>
      <c r="J16" s="68">
        <v>202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2.75" customHeight="1">
      <c r="A19" s="26" t="s">
        <v>150</v>
      </c>
      <c r="B19" s="67">
        <v>48</v>
      </c>
      <c r="C19" s="68">
        <v>6</v>
      </c>
      <c r="D19" s="68">
        <v>0</v>
      </c>
      <c r="E19" s="68">
        <v>6</v>
      </c>
      <c r="F19" s="68">
        <v>0</v>
      </c>
      <c r="G19" s="68"/>
      <c r="H19" s="68">
        <v>42</v>
      </c>
      <c r="I19" s="68">
        <v>11</v>
      </c>
      <c r="J19" s="68">
        <v>31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151</v>
      </c>
      <c r="B20" s="67">
        <v>548</v>
      </c>
      <c r="C20" s="68">
        <v>0</v>
      </c>
      <c r="D20" s="68">
        <v>0</v>
      </c>
      <c r="E20" s="68" t="s">
        <v>245</v>
      </c>
      <c r="F20" s="68">
        <v>0</v>
      </c>
      <c r="G20" s="68"/>
      <c r="H20" s="68">
        <v>548</v>
      </c>
      <c r="I20" s="68" t="s">
        <v>245</v>
      </c>
      <c r="J20" s="68">
        <v>29</v>
      </c>
      <c r="K20" s="68">
        <v>516</v>
      </c>
      <c r="L20" s="68">
        <v>0</v>
      </c>
      <c r="M20" s="68">
        <v>3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162</v>
      </c>
      <c r="B24" s="67">
        <v>14624</v>
      </c>
      <c r="C24" s="68">
        <v>7685</v>
      </c>
      <c r="D24" s="68">
        <v>7685</v>
      </c>
      <c r="E24" s="68" t="s">
        <v>245</v>
      </c>
      <c r="F24" s="68">
        <v>0</v>
      </c>
      <c r="G24" s="68"/>
      <c r="H24" s="68">
        <v>6939</v>
      </c>
      <c r="I24" s="68">
        <v>1303</v>
      </c>
      <c r="J24" s="68">
        <v>5479</v>
      </c>
      <c r="K24" s="68">
        <v>0</v>
      </c>
      <c r="L24" s="68">
        <v>0</v>
      </c>
      <c r="M24" s="68">
        <v>157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141</v>
      </c>
      <c r="B26" s="67">
        <v>290</v>
      </c>
      <c r="C26" s="68">
        <v>239</v>
      </c>
      <c r="D26" s="68">
        <v>238</v>
      </c>
      <c r="E26" s="68">
        <v>1</v>
      </c>
      <c r="F26" s="68">
        <v>0</v>
      </c>
      <c r="G26" s="68"/>
      <c r="H26" s="68">
        <v>51</v>
      </c>
      <c r="I26" s="68">
        <v>34</v>
      </c>
      <c r="J26" s="68">
        <v>16</v>
      </c>
      <c r="K26" s="68">
        <v>1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129</v>
      </c>
      <c r="B27" s="67">
        <v>81920</v>
      </c>
      <c r="C27" s="68">
        <v>13464</v>
      </c>
      <c r="D27" s="68">
        <v>0</v>
      </c>
      <c r="E27" s="68">
        <v>13464</v>
      </c>
      <c r="F27" s="68">
        <v>0</v>
      </c>
      <c r="G27" s="68"/>
      <c r="H27" s="68">
        <v>68456</v>
      </c>
      <c r="I27" s="68">
        <v>60814</v>
      </c>
      <c r="J27" s="68">
        <v>5479</v>
      </c>
      <c r="K27" s="68">
        <v>1985</v>
      </c>
      <c r="L27" s="68">
        <v>0</v>
      </c>
      <c r="M27" s="68">
        <v>178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80379</v>
      </c>
      <c r="C28" s="68">
        <v>13463</v>
      </c>
      <c r="D28" s="68">
        <v>0</v>
      </c>
      <c r="E28" s="68">
        <v>13463</v>
      </c>
      <c r="F28" s="68">
        <v>0</v>
      </c>
      <c r="G28" s="68"/>
      <c r="H28" s="68">
        <v>66916</v>
      </c>
      <c r="I28" s="68">
        <v>59499</v>
      </c>
      <c r="J28" s="68">
        <v>5255</v>
      </c>
      <c r="K28" s="68">
        <v>1984</v>
      </c>
      <c r="L28" s="68">
        <v>0</v>
      </c>
      <c r="M28" s="68">
        <v>178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1541</v>
      </c>
      <c r="C29" s="68">
        <v>1</v>
      </c>
      <c r="D29" s="68">
        <v>0</v>
      </c>
      <c r="E29" s="68">
        <v>1</v>
      </c>
      <c r="F29" s="68">
        <v>0</v>
      </c>
      <c r="G29" s="68"/>
      <c r="H29" s="68">
        <v>1540</v>
      </c>
      <c r="I29" s="68">
        <v>1315</v>
      </c>
      <c r="J29" s="68">
        <v>224</v>
      </c>
      <c r="K29" s="68">
        <v>1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150</v>
      </c>
      <c r="B32" s="67">
        <v>43</v>
      </c>
      <c r="C32" s="68">
        <v>0</v>
      </c>
      <c r="D32" s="68">
        <v>0</v>
      </c>
      <c r="E32" s="68" t="s">
        <v>245</v>
      </c>
      <c r="F32" s="68">
        <v>0</v>
      </c>
      <c r="G32" s="68"/>
      <c r="H32" s="68">
        <v>43</v>
      </c>
      <c r="I32" s="68">
        <v>34</v>
      </c>
      <c r="J32" s="68">
        <v>8</v>
      </c>
      <c r="K32" s="68">
        <v>1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151</v>
      </c>
      <c r="B33" s="67">
        <v>275</v>
      </c>
      <c r="C33" s="68">
        <v>0</v>
      </c>
      <c r="D33" s="68">
        <v>0</v>
      </c>
      <c r="E33" s="68" t="s">
        <v>245</v>
      </c>
      <c r="F33" s="68">
        <v>0</v>
      </c>
      <c r="G33" s="68"/>
      <c r="H33" s="68">
        <v>275</v>
      </c>
      <c r="I33" s="68" t="s">
        <v>248</v>
      </c>
      <c r="J33" s="68">
        <v>11</v>
      </c>
      <c r="K33" s="68">
        <v>264</v>
      </c>
      <c r="L33" s="68">
        <v>0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81389</v>
      </c>
      <c r="C36" s="68">
        <v>65115</v>
      </c>
      <c r="D36" s="68">
        <v>52954</v>
      </c>
      <c r="E36" s="68">
        <v>12161</v>
      </c>
      <c r="F36" s="68">
        <v>0</v>
      </c>
      <c r="G36" s="68"/>
      <c r="H36" s="68">
        <v>16274</v>
      </c>
      <c r="I36" s="68">
        <v>5840</v>
      </c>
      <c r="J36" s="68">
        <v>8806</v>
      </c>
      <c r="K36" s="68">
        <v>794</v>
      </c>
      <c r="L36" s="68">
        <v>0</v>
      </c>
      <c r="M36" s="68">
        <v>834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12335</v>
      </c>
      <c r="C37" s="68">
        <v>6651</v>
      </c>
      <c r="D37" s="68">
        <v>3832</v>
      </c>
      <c r="E37" s="68">
        <v>2819</v>
      </c>
      <c r="F37" s="68">
        <v>0</v>
      </c>
      <c r="G37" s="68"/>
      <c r="H37" s="68">
        <v>5684</v>
      </c>
      <c r="I37" s="68">
        <v>3664</v>
      </c>
      <c r="J37" s="68">
        <v>1630</v>
      </c>
      <c r="K37" s="68">
        <v>107</v>
      </c>
      <c r="L37" s="68">
        <v>0</v>
      </c>
      <c r="M37" s="68">
        <v>283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69054</v>
      </c>
      <c r="C38" s="68">
        <v>58464</v>
      </c>
      <c r="D38" s="68">
        <v>49122</v>
      </c>
      <c r="E38" s="68">
        <v>9342</v>
      </c>
      <c r="F38" s="68">
        <v>0</v>
      </c>
      <c r="G38" s="68"/>
      <c r="H38" s="68">
        <v>10590</v>
      </c>
      <c r="I38" s="68">
        <v>2176</v>
      </c>
      <c r="J38" s="68">
        <v>7176</v>
      </c>
      <c r="K38" s="68">
        <v>687</v>
      </c>
      <c r="L38" s="68">
        <v>0</v>
      </c>
      <c r="M38" s="68">
        <v>551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1653</v>
      </c>
      <c r="C40" s="68">
        <v>434</v>
      </c>
      <c r="D40" s="68">
        <v>137</v>
      </c>
      <c r="E40" s="68">
        <v>297</v>
      </c>
      <c r="F40" s="68">
        <v>0</v>
      </c>
      <c r="G40" s="68"/>
      <c r="H40" s="68">
        <v>1219</v>
      </c>
      <c r="I40" s="68">
        <v>1102</v>
      </c>
      <c r="J40" s="68">
        <v>51</v>
      </c>
      <c r="K40" s="68">
        <v>56</v>
      </c>
      <c r="L40" s="68">
        <v>0</v>
      </c>
      <c r="M40" s="68">
        <v>10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201</v>
      </c>
      <c r="C41" s="68">
        <v>137</v>
      </c>
      <c r="D41" s="68">
        <v>133</v>
      </c>
      <c r="E41" s="68">
        <v>4</v>
      </c>
      <c r="F41" s="68">
        <v>0</v>
      </c>
      <c r="G41" s="68"/>
      <c r="H41" s="68">
        <v>64</v>
      </c>
      <c r="I41" s="68">
        <v>42</v>
      </c>
      <c r="J41" s="68">
        <v>2</v>
      </c>
      <c r="K41" s="68">
        <v>10</v>
      </c>
      <c r="L41" s="68">
        <v>0</v>
      </c>
      <c r="M41" s="68">
        <v>10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155</v>
      </c>
      <c r="C42" s="68">
        <v>137</v>
      </c>
      <c r="D42" s="68">
        <v>133</v>
      </c>
      <c r="E42" s="68">
        <v>4</v>
      </c>
      <c r="F42" s="68">
        <v>0</v>
      </c>
      <c r="G42" s="68"/>
      <c r="H42" s="68">
        <v>18</v>
      </c>
      <c r="I42" s="68">
        <v>5</v>
      </c>
      <c r="J42" s="68">
        <v>1</v>
      </c>
      <c r="K42" s="68">
        <v>10</v>
      </c>
      <c r="L42" s="68">
        <v>0</v>
      </c>
      <c r="M42" s="68">
        <v>2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46</v>
      </c>
      <c r="C43" s="68">
        <v>0</v>
      </c>
      <c r="D43" s="68">
        <v>0</v>
      </c>
      <c r="E43" s="68" t="s">
        <v>246</v>
      </c>
      <c r="F43" s="68">
        <v>0</v>
      </c>
      <c r="G43" s="68"/>
      <c r="H43" s="68">
        <v>46</v>
      </c>
      <c r="I43" s="68">
        <v>37</v>
      </c>
      <c r="J43" s="68">
        <v>1</v>
      </c>
      <c r="K43" s="68">
        <v>0</v>
      </c>
      <c r="L43" s="68">
        <v>0</v>
      </c>
      <c r="M43" s="68">
        <v>8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0</v>
      </c>
      <c r="C44" s="68">
        <v>0</v>
      </c>
      <c r="D44" s="68">
        <v>0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1452</v>
      </c>
      <c r="C45" s="68">
        <v>297</v>
      </c>
      <c r="D45" s="68">
        <v>4</v>
      </c>
      <c r="E45" s="68">
        <v>293</v>
      </c>
      <c r="F45" s="68">
        <v>0</v>
      </c>
      <c r="G45" s="68"/>
      <c r="H45" s="68">
        <v>1155</v>
      </c>
      <c r="I45" s="68">
        <v>1060</v>
      </c>
      <c r="J45" s="68">
        <v>49</v>
      </c>
      <c r="K45" s="68">
        <v>46</v>
      </c>
      <c r="L45" s="68">
        <v>0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3054</v>
      </c>
      <c r="C46" s="68">
        <v>703</v>
      </c>
      <c r="D46" s="68">
        <v>2</v>
      </c>
      <c r="E46" s="68">
        <v>701</v>
      </c>
      <c r="F46" s="68">
        <v>0</v>
      </c>
      <c r="G46" s="68"/>
      <c r="H46" s="68">
        <v>2351</v>
      </c>
      <c r="I46" s="68">
        <v>2243</v>
      </c>
      <c r="J46" s="68">
        <v>64</v>
      </c>
      <c r="K46" s="68">
        <v>33</v>
      </c>
      <c r="L46" s="68">
        <v>0</v>
      </c>
      <c r="M46" s="68">
        <v>11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231</v>
      </c>
      <c r="C47" s="68">
        <v>11</v>
      </c>
      <c r="D47" s="68">
        <v>2</v>
      </c>
      <c r="E47" s="68">
        <v>9</v>
      </c>
      <c r="F47" s="68">
        <v>0</v>
      </c>
      <c r="G47" s="68"/>
      <c r="H47" s="68">
        <v>220</v>
      </c>
      <c r="I47" s="68">
        <v>205</v>
      </c>
      <c r="J47" s="68">
        <v>15</v>
      </c>
      <c r="K47" s="68">
        <v>0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1581</v>
      </c>
      <c r="C48" s="68">
        <v>470</v>
      </c>
      <c r="D48" s="68">
        <v>0</v>
      </c>
      <c r="E48" s="68">
        <v>470</v>
      </c>
      <c r="F48" s="68">
        <v>0</v>
      </c>
      <c r="G48" s="68"/>
      <c r="H48" s="68">
        <v>1111</v>
      </c>
      <c r="I48" s="68">
        <v>1108</v>
      </c>
      <c r="J48" s="68">
        <v>3</v>
      </c>
      <c r="K48" s="68">
        <v>0</v>
      </c>
      <c r="L48" s="68">
        <v>0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1242</v>
      </c>
      <c r="C49" s="68">
        <v>222</v>
      </c>
      <c r="D49" s="68">
        <v>0</v>
      </c>
      <c r="E49" s="68">
        <v>222</v>
      </c>
      <c r="F49" s="68">
        <v>0</v>
      </c>
      <c r="G49" s="68"/>
      <c r="H49" s="68">
        <v>1020</v>
      </c>
      <c r="I49" s="68">
        <v>930</v>
      </c>
      <c r="J49" s="68">
        <v>46</v>
      </c>
      <c r="K49" s="68">
        <v>33</v>
      </c>
      <c r="L49" s="68">
        <v>0</v>
      </c>
      <c r="M49" s="68">
        <v>11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11652</v>
      </c>
      <c r="C50" s="68">
        <v>6584</v>
      </c>
      <c r="D50" s="68">
        <v>3765</v>
      </c>
      <c r="E50" s="68">
        <v>2819</v>
      </c>
      <c r="F50" s="68">
        <v>0</v>
      </c>
      <c r="G50" s="68"/>
      <c r="H50" s="68">
        <v>5068</v>
      </c>
      <c r="I50" s="68">
        <v>3664</v>
      </c>
      <c r="J50" s="68">
        <v>1282</v>
      </c>
      <c r="K50" s="68">
        <v>97</v>
      </c>
      <c r="L50" s="68">
        <v>0</v>
      </c>
      <c r="M50" s="68">
        <v>25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5333</v>
      </c>
      <c r="C51" s="68">
        <v>3738</v>
      </c>
      <c r="D51" s="68">
        <v>2395</v>
      </c>
      <c r="E51" s="68">
        <v>1343</v>
      </c>
      <c r="F51" s="68">
        <v>0</v>
      </c>
      <c r="G51" s="68"/>
      <c r="H51" s="68">
        <v>1595</v>
      </c>
      <c r="I51" s="68">
        <v>1193</v>
      </c>
      <c r="J51" s="68">
        <v>374</v>
      </c>
      <c r="K51" s="68">
        <v>23</v>
      </c>
      <c r="L51" s="68">
        <v>0</v>
      </c>
      <c r="M51" s="68">
        <v>5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3007</v>
      </c>
      <c r="C52" s="68">
        <v>1516</v>
      </c>
      <c r="D52" s="68">
        <v>337</v>
      </c>
      <c r="E52" s="68">
        <v>1179</v>
      </c>
      <c r="F52" s="68">
        <v>0</v>
      </c>
      <c r="G52" s="68"/>
      <c r="H52" s="68">
        <v>1491</v>
      </c>
      <c r="I52" s="68">
        <v>1369</v>
      </c>
      <c r="J52" s="68">
        <v>99</v>
      </c>
      <c r="K52" s="68">
        <v>23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1756</v>
      </c>
      <c r="C53" s="68">
        <v>557</v>
      </c>
      <c r="D53" s="68">
        <v>260</v>
      </c>
      <c r="E53" s="68">
        <v>297</v>
      </c>
      <c r="F53" s="68">
        <v>0</v>
      </c>
      <c r="G53" s="68"/>
      <c r="H53" s="68">
        <v>1199</v>
      </c>
      <c r="I53" s="68">
        <v>1102</v>
      </c>
      <c r="J53" s="68">
        <v>51</v>
      </c>
      <c r="K53" s="68">
        <v>46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1556</v>
      </c>
      <c r="C54" s="68">
        <v>773</v>
      </c>
      <c r="D54" s="68">
        <v>773</v>
      </c>
      <c r="E54" s="68" t="s">
        <v>246</v>
      </c>
      <c r="F54" s="68">
        <v>0</v>
      </c>
      <c r="G54" s="68"/>
      <c r="H54" s="68">
        <v>783</v>
      </c>
      <c r="I54" s="68">
        <v>0</v>
      </c>
      <c r="J54" s="68">
        <v>758</v>
      </c>
      <c r="K54" s="68">
        <v>5</v>
      </c>
      <c r="L54" s="68">
        <v>0</v>
      </c>
      <c r="M54" s="68">
        <v>20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86279</v>
      </c>
      <c r="C55" s="68">
        <v>36540</v>
      </c>
      <c r="D55" s="68">
        <v>26493</v>
      </c>
      <c r="E55" s="68">
        <v>10047</v>
      </c>
      <c r="F55" s="68">
        <v>0</v>
      </c>
      <c r="G55" s="68"/>
      <c r="H55" s="68">
        <v>49739</v>
      </c>
      <c r="I55" s="68">
        <v>31806</v>
      </c>
      <c r="J55" s="68">
        <v>9110</v>
      </c>
      <c r="K55" s="68">
        <v>8823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20078</v>
      </c>
      <c r="C56" s="68">
        <v>7969</v>
      </c>
      <c r="D56" s="68">
        <v>7270</v>
      </c>
      <c r="E56" s="68">
        <v>699</v>
      </c>
      <c r="F56" s="68">
        <v>0</v>
      </c>
      <c r="G56" s="68"/>
      <c r="H56" s="68">
        <v>12109</v>
      </c>
      <c r="I56" s="68">
        <v>4394</v>
      </c>
      <c r="J56" s="68">
        <v>2059</v>
      </c>
      <c r="K56" s="68">
        <v>5656</v>
      </c>
      <c r="L56" s="68">
        <v>0</v>
      </c>
      <c r="M56" s="68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12183</v>
      </c>
      <c r="C57" s="68">
        <v>3543</v>
      </c>
      <c r="D57" s="68">
        <v>1288</v>
      </c>
      <c r="E57" s="68">
        <v>2255</v>
      </c>
      <c r="F57" s="68">
        <v>0</v>
      </c>
      <c r="G57" s="68"/>
      <c r="H57" s="68">
        <v>8640</v>
      </c>
      <c r="I57" s="68">
        <v>7620</v>
      </c>
      <c r="J57" s="68">
        <v>559</v>
      </c>
      <c r="K57" s="68">
        <v>461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50094</v>
      </c>
      <c r="C58" s="68">
        <v>23532</v>
      </c>
      <c r="D58" s="68">
        <v>16439</v>
      </c>
      <c r="E58" s="68">
        <v>7093</v>
      </c>
      <c r="F58" s="68">
        <v>0</v>
      </c>
      <c r="G58" s="68"/>
      <c r="H58" s="68">
        <v>26562</v>
      </c>
      <c r="I58" s="68">
        <v>19792</v>
      </c>
      <c r="J58" s="68">
        <v>4880</v>
      </c>
      <c r="K58" s="68">
        <v>1890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3924</v>
      </c>
      <c r="C59" s="68">
        <v>1496</v>
      </c>
      <c r="D59" s="68">
        <v>1496</v>
      </c>
      <c r="E59" s="68" t="s">
        <v>246</v>
      </c>
      <c r="F59" s="68">
        <v>0</v>
      </c>
      <c r="G59" s="68"/>
      <c r="H59" s="68">
        <v>2428</v>
      </c>
      <c r="I59" s="68">
        <v>0</v>
      </c>
      <c r="J59" s="68">
        <v>1612</v>
      </c>
      <c r="K59" s="68">
        <v>816</v>
      </c>
      <c r="L59" s="68">
        <v>0</v>
      </c>
      <c r="M59" s="68">
        <v>0</v>
      </c>
      <c r="N59" s="68">
        <v>0</v>
      </c>
      <c r="P59" s="102"/>
      <c r="Q59" s="102"/>
      <c r="R59" s="102"/>
    </row>
    <row r="60" spans="1:18" ht="12.95" customHeight="1">
      <c r="A60" s="45"/>
      <c r="B60" s="49"/>
      <c r="C60" s="50"/>
      <c r="D60" s="47"/>
      <c r="E60" s="47"/>
      <c r="F60" s="47"/>
      <c r="G60" s="47"/>
      <c r="H60" s="50"/>
      <c r="I60" s="47"/>
      <c r="J60" s="47"/>
      <c r="K60" s="31"/>
      <c r="L60" s="31"/>
      <c r="M60" s="31"/>
      <c r="N60" s="31"/>
    </row>
    <row r="61" spans="1:18" ht="8.1" customHeight="1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33"/>
      <c r="L61" s="33"/>
      <c r="M61" s="33"/>
      <c r="N61" s="40"/>
    </row>
    <row r="62" spans="1:18" s="41" customFormat="1" ht="9.9499999999999993" customHeight="1">
      <c r="A62" s="7" t="s">
        <v>152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44"/>
    </row>
    <row r="63" spans="1:18" ht="9.9499999999999993" customHeight="1">
      <c r="A63" s="7" t="s">
        <v>118</v>
      </c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  <c r="P63" s="41"/>
      <c r="Q63" s="41"/>
      <c r="R63" s="41"/>
    </row>
    <row r="64" spans="1:18" ht="9.9499999999999993" customHeight="1">
      <c r="A64" s="7" t="s">
        <v>119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>
      <c r="A65" s="7" t="s">
        <v>117</v>
      </c>
    </row>
    <row r="66" spans="1:34" ht="9.9499999999999993" customHeight="1">
      <c r="A66" s="7"/>
    </row>
    <row r="67" spans="1:34" ht="9.9499999999999993" customHeight="1">
      <c r="A67" s="7"/>
    </row>
    <row r="68" spans="1:34" ht="9.9499999999999993" customHeight="1"/>
    <row r="69" spans="1:34" ht="9.9499999999999993" customHeight="1"/>
    <row r="70" spans="1:34" ht="9.9499999999999993" customHeight="1"/>
    <row r="73" spans="1:34">
      <c r="B73" s="100">
        <v>0</v>
      </c>
      <c r="C73" s="100">
        <v>0</v>
      </c>
      <c r="D73" s="100">
        <v>0</v>
      </c>
      <c r="E73" s="100">
        <v>0</v>
      </c>
      <c r="F73" s="100">
        <v>0</v>
      </c>
      <c r="G73" s="100">
        <v>0</v>
      </c>
      <c r="H73" s="100">
        <v>0</v>
      </c>
      <c r="I73" s="100">
        <v>0</v>
      </c>
      <c r="J73" s="100">
        <v>0</v>
      </c>
      <c r="K73" s="100">
        <v>0</v>
      </c>
      <c r="L73" s="100">
        <v>0</v>
      </c>
      <c r="M73" s="100">
        <v>0</v>
      </c>
      <c r="N73" s="100">
        <v>0</v>
      </c>
      <c r="O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B74" s="100">
        <v>0</v>
      </c>
      <c r="C74" s="100">
        <v>0</v>
      </c>
      <c r="D74" s="100">
        <v>0</v>
      </c>
      <c r="E74" s="100">
        <v>0</v>
      </c>
      <c r="F74" s="100">
        <v>0</v>
      </c>
      <c r="G74" s="100">
        <v>0</v>
      </c>
      <c r="H74" s="100">
        <v>0</v>
      </c>
      <c r="I74" s="100">
        <v>0</v>
      </c>
      <c r="J74" s="100">
        <v>0</v>
      </c>
      <c r="K74" s="100">
        <v>0</v>
      </c>
      <c r="L74" s="100">
        <v>0</v>
      </c>
      <c r="M74" s="100">
        <v>0</v>
      </c>
      <c r="N74" s="100">
        <v>0</v>
      </c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5" t="s">
        <v>133</v>
      </c>
      <c r="B75" s="100">
        <v>0</v>
      </c>
      <c r="C75" s="100">
        <v>0</v>
      </c>
      <c r="D75" s="100">
        <v>0</v>
      </c>
      <c r="E75" s="100">
        <v>0</v>
      </c>
      <c r="F75" s="100">
        <v>0</v>
      </c>
      <c r="G75" s="100">
        <v>0</v>
      </c>
      <c r="H75" s="100">
        <v>0</v>
      </c>
      <c r="I75" s="100">
        <v>0</v>
      </c>
      <c r="J75" s="100">
        <v>0</v>
      </c>
      <c r="K75" s="100">
        <v>0</v>
      </c>
      <c r="L75" s="100">
        <v>0</v>
      </c>
      <c r="M75" s="100">
        <v>0</v>
      </c>
      <c r="N75" s="100">
        <v>0</v>
      </c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 t="s">
        <v>134</v>
      </c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00">
        <v>0</v>
      </c>
      <c r="N76" s="100">
        <v>0</v>
      </c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 t="s">
        <v>7</v>
      </c>
      <c r="B77" s="100">
        <v>0</v>
      </c>
      <c r="C77" s="100">
        <v>0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100">
        <v>0</v>
      </c>
      <c r="J77" s="100">
        <v>0</v>
      </c>
      <c r="K77" s="100">
        <v>0</v>
      </c>
      <c r="L77" s="100">
        <v>0</v>
      </c>
      <c r="M77" s="100">
        <v>0</v>
      </c>
      <c r="N77" s="100">
        <v>0</v>
      </c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 t="s">
        <v>33</v>
      </c>
      <c r="B78" s="100">
        <v>0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v>0</v>
      </c>
      <c r="K78" s="100">
        <v>0</v>
      </c>
      <c r="L78" s="100">
        <v>0</v>
      </c>
      <c r="M78" s="100">
        <v>0</v>
      </c>
      <c r="N78" s="100">
        <v>0</v>
      </c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 t="s">
        <v>8</v>
      </c>
      <c r="B79" s="100">
        <v>0</v>
      </c>
      <c r="C79" s="100">
        <v>0</v>
      </c>
      <c r="D79" s="100">
        <v>0</v>
      </c>
      <c r="E79" s="100">
        <v>0</v>
      </c>
      <c r="F79" s="100">
        <v>0</v>
      </c>
      <c r="G79" s="100">
        <v>0</v>
      </c>
      <c r="H79" s="100">
        <v>0</v>
      </c>
      <c r="I79" s="100">
        <v>0</v>
      </c>
      <c r="J79" s="100">
        <v>0</v>
      </c>
      <c r="K79" s="100">
        <v>0</v>
      </c>
      <c r="L79" s="100">
        <v>0</v>
      </c>
      <c r="M79" s="100">
        <v>0</v>
      </c>
      <c r="N79" s="100">
        <v>0</v>
      </c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 t="s">
        <v>12</v>
      </c>
      <c r="B80" s="100">
        <v>0</v>
      </c>
      <c r="C80" s="100">
        <v>0</v>
      </c>
      <c r="D80" s="100">
        <v>0</v>
      </c>
      <c r="E80" s="100">
        <v>0</v>
      </c>
      <c r="F80" s="100">
        <v>0</v>
      </c>
      <c r="G80" s="100">
        <v>0</v>
      </c>
      <c r="H80" s="100">
        <v>0</v>
      </c>
      <c r="I80" s="100">
        <v>0</v>
      </c>
      <c r="J80" s="100">
        <v>0</v>
      </c>
      <c r="K80" s="100">
        <v>0</v>
      </c>
      <c r="L80" s="100">
        <v>0</v>
      </c>
      <c r="M80" s="100">
        <v>0</v>
      </c>
      <c r="N80" s="100">
        <v>0</v>
      </c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18">
      <c r="A81" s="28" t="s">
        <v>13</v>
      </c>
      <c r="P81" s="100"/>
      <c r="Q81" s="100"/>
      <c r="R81" s="100"/>
    </row>
    <row r="82" spans="1:18">
      <c r="A82" s="29" t="s">
        <v>72</v>
      </c>
    </row>
  </sheetData>
  <mergeCells count="17">
    <mergeCell ref="A4:A6"/>
    <mergeCell ref="B4:B6"/>
    <mergeCell ref="G4:G6"/>
    <mergeCell ref="E5:E6"/>
    <mergeCell ref="F5:F6"/>
    <mergeCell ref="K1:M1"/>
    <mergeCell ref="K5:K6"/>
    <mergeCell ref="M5:M6"/>
    <mergeCell ref="D5:D6"/>
    <mergeCell ref="H5:H6"/>
    <mergeCell ref="I5:I6"/>
    <mergeCell ref="J5:J6"/>
    <mergeCell ref="C4:F4"/>
    <mergeCell ref="H4:N4"/>
    <mergeCell ref="L5:L6"/>
    <mergeCell ref="N5:N6"/>
    <mergeCell ref="C5:C6"/>
  </mergeCells>
  <phoneticPr fontId="0" type="noConversion"/>
  <conditionalFormatting sqref="B11:N59">
    <cfRule type="cellIs" dxfId="47" priority="3" stopIfTrue="1" operator="lessThan">
      <formula>0</formula>
    </cfRule>
  </conditionalFormatting>
  <conditionalFormatting sqref="I27">
    <cfRule type="cellIs" dxfId="46" priority="2" stopIfTrue="1" operator="lessThan">
      <formula>0</formula>
    </cfRule>
  </conditionalFormatting>
  <conditionalFormatting sqref="B10:N10">
    <cfRule type="cellIs" dxfId="4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4"/>
  <dimension ref="A1:AH83"/>
  <sheetViews>
    <sheetView zoomScaleNormal="100" zoomScaleSheetLayoutView="90" workbookViewId="0"/>
  </sheetViews>
  <sheetFormatPr baseColWidth="10" defaultRowHeight="12.75"/>
  <cols>
    <col min="1" max="1" width="23.7109375" style="13" customWidth="1"/>
    <col min="2" max="2" width="10.5703125" style="1" customWidth="1"/>
    <col min="3" max="3" width="10.85546875" style="1" customWidth="1"/>
    <col min="4" max="4" width="9.85546875" style="1" customWidth="1"/>
    <col min="5" max="6" width="8.7109375" style="1" customWidth="1"/>
    <col min="7" max="7" width="0.42578125" style="13" customWidth="1"/>
    <col min="8" max="8" width="10" style="1" customWidth="1"/>
    <col min="9" max="9" width="9" style="1" customWidth="1"/>
    <col min="10" max="10" width="8.7109375" style="1" customWidth="1"/>
    <col min="11" max="12" width="10.7109375" style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204</v>
      </c>
      <c r="B1" s="16"/>
      <c r="C1" s="16"/>
      <c r="D1" s="16"/>
      <c r="E1" s="16"/>
      <c r="F1" s="16"/>
      <c r="G1" s="17"/>
      <c r="H1" s="16"/>
      <c r="J1" s="29"/>
      <c r="K1" s="16"/>
      <c r="L1" s="29" t="s">
        <v>87</v>
      </c>
      <c r="N1" s="79"/>
    </row>
    <row r="2" spans="1:18" s="38" customFormat="1" ht="15.95" customHeight="1">
      <c r="A2" s="18" t="s">
        <v>38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>
      <c r="A4" s="151" t="s">
        <v>115</v>
      </c>
      <c r="B4" s="149" t="s">
        <v>1</v>
      </c>
      <c r="C4" s="156" t="s">
        <v>30</v>
      </c>
      <c r="D4" s="156"/>
      <c r="E4" s="156"/>
      <c r="F4" s="156"/>
      <c r="G4" s="159"/>
      <c r="H4" s="156" t="s">
        <v>31</v>
      </c>
      <c r="I4" s="156"/>
      <c r="J4" s="156"/>
      <c r="K4" s="156"/>
      <c r="L4" s="156"/>
      <c r="M4" s="156"/>
      <c r="N4" s="156"/>
    </row>
    <row r="5" spans="1:18" customFormat="1" ht="12.75" customHeight="1">
      <c r="A5" s="152"/>
      <c r="B5" s="154"/>
      <c r="C5" s="149" t="s">
        <v>69</v>
      </c>
      <c r="D5" s="149" t="s">
        <v>127</v>
      </c>
      <c r="E5" s="149" t="s">
        <v>244</v>
      </c>
      <c r="F5" s="157" t="s">
        <v>32</v>
      </c>
      <c r="G5" s="160"/>
      <c r="H5" s="149" t="s">
        <v>69</v>
      </c>
      <c r="I5" s="149" t="s">
        <v>2</v>
      </c>
      <c r="J5" s="149" t="s">
        <v>0</v>
      </c>
      <c r="K5" s="149" t="s">
        <v>3</v>
      </c>
      <c r="L5" s="149" t="s">
        <v>146</v>
      </c>
      <c r="M5" s="149" t="s">
        <v>17</v>
      </c>
      <c r="N5" s="149" t="s">
        <v>20</v>
      </c>
    </row>
    <row r="6" spans="1:18" customFormat="1">
      <c r="A6" s="153"/>
      <c r="B6" s="155"/>
      <c r="C6" s="150"/>
      <c r="D6" s="150"/>
      <c r="E6" s="155"/>
      <c r="F6" s="158"/>
      <c r="G6" s="161"/>
      <c r="H6" s="150"/>
      <c r="I6" s="150"/>
      <c r="J6" s="150"/>
      <c r="K6" s="150"/>
      <c r="L6" s="150"/>
      <c r="M6" s="150"/>
      <c r="N6" s="150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22"/>
      <c r="K9" s="22"/>
      <c r="L9" s="22"/>
    </row>
    <row r="10" spans="1:18">
      <c r="A10" s="20" t="s">
        <v>162</v>
      </c>
      <c r="B10" s="67">
        <v>15042</v>
      </c>
      <c r="C10" s="68">
        <v>197</v>
      </c>
      <c r="D10" s="68">
        <v>195</v>
      </c>
      <c r="E10" s="68">
        <v>2</v>
      </c>
      <c r="F10" s="68">
        <v>0</v>
      </c>
      <c r="G10" s="68"/>
      <c r="H10" s="68">
        <v>14845</v>
      </c>
      <c r="I10" s="68">
        <v>1986</v>
      </c>
      <c r="J10" s="68">
        <v>12801</v>
      </c>
      <c r="K10" s="68">
        <v>0</v>
      </c>
      <c r="L10" s="68">
        <v>58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124</v>
      </c>
      <c r="B12" s="67">
        <v>96</v>
      </c>
      <c r="C12" s="68">
        <v>29</v>
      </c>
      <c r="D12" s="68">
        <v>17</v>
      </c>
      <c r="E12" s="68">
        <v>12</v>
      </c>
      <c r="F12" s="68">
        <v>0</v>
      </c>
      <c r="G12" s="68"/>
      <c r="H12" s="68">
        <v>64</v>
      </c>
      <c r="I12" s="68">
        <v>63</v>
      </c>
      <c r="J12" s="68">
        <v>1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128</v>
      </c>
      <c r="B13" s="67">
        <v>146424</v>
      </c>
      <c r="C13" s="68">
        <v>18020</v>
      </c>
      <c r="D13" s="68">
        <v>0</v>
      </c>
      <c r="E13" s="68">
        <v>17195</v>
      </c>
      <c r="F13" s="68">
        <v>825</v>
      </c>
      <c r="G13" s="68"/>
      <c r="H13" s="68">
        <v>128404</v>
      </c>
      <c r="I13" s="68">
        <v>115510</v>
      </c>
      <c r="J13" s="68">
        <v>12836</v>
      </c>
      <c r="K13" s="68">
        <v>0</v>
      </c>
      <c r="L13" s="68">
        <v>58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145382</v>
      </c>
      <c r="C14" s="68">
        <v>17556</v>
      </c>
      <c r="D14" s="68">
        <v>0</v>
      </c>
      <c r="E14" s="68">
        <v>17044</v>
      </c>
      <c r="F14" s="68">
        <v>512</v>
      </c>
      <c r="G14" s="68"/>
      <c r="H14" s="68">
        <v>127826</v>
      </c>
      <c r="I14" s="68">
        <v>115032</v>
      </c>
      <c r="J14" s="68">
        <v>12736</v>
      </c>
      <c r="K14" s="68">
        <v>0</v>
      </c>
      <c r="L14" s="68">
        <v>58</v>
      </c>
      <c r="M14" s="68">
        <v>0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828</v>
      </c>
      <c r="C15" s="68">
        <v>315</v>
      </c>
      <c r="D15" s="68">
        <v>0</v>
      </c>
      <c r="E15" s="68">
        <v>148</v>
      </c>
      <c r="F15" s="68">
        <v>167</v>
      </c>
      <c r="G15" s="68"/>
      <c r="H15" s="68">
        <v>513</v>
      </c>
      <c r="I15" s="68">
        <v>478</v>
      </c>
      <c r="J15" s="68">
        <v>35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214</v>
      </c>
      <c r="C16" s="68">
        <v>149</v>
      </c>
      <c r="D16" s="68">
        <v>0</v>
      </c>
      <c r="E16" s="68">
        <v>3</v>
      </c>
      <c r="F16" s="68">
        <v>146</v>
      </c>
      <c r="G16" s="68"/>
      <c r="H16" s="68">
        <v>65</v>
      </c>
      <c r="I16" s="68">
        <v>0</v>
      </c>
      <c r="J16" s="68">
        <v>65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2.75" customHeight="1">
      <c r="A19" s="26" t="s">
        <v>135</v>
      </c>
      <c r="B19" s="67">
        <v>166</v>
      </c>
      <c r="C19" s="68">
        <v>82</v>
      </c>
      <c r="D19" s="68">
        <v>0</v>
      </c>
      <c r="E19" s="68">
        <v>2</v>
      </c>
      <c r="F19" s="68">
        <v>80</v>
      </c>
      <c r="G19" s="68"/>
      <c r="H19" s="68">
        <v>84</v>
      </c>
      <c r="I19" s="68">
        <v>69</v>
      </c>
      <c r="J19" s="68">
        <v>15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136</v>
      </c>
      <c r="B20" s="67">
        <v>788</v>
      </c>
      <c r="C20" s="68">
        <v>247</v>
      </c>
      <c r="D20" s="68">
        <v>0</v>
      </c>
      <c r="E20" s="68" t="s">
        <v>245</v>
      </c>
      <c r="F20" s="68">
        <v>247</v>
      </c>
      <c r="G20" s="68"/>
      <c r="H20" s="68">
        <v>541</v>
      </c>
      <c r="I20" s="68" t="s">
        <v>245</v>
      </c>
      <c r="J20" s="68">
        <v>541</v>
      </c>
      <c r="K20" s="68">
        <v>0</v>
      </c>
      <c r="L20" s="68">
        <v>0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162</v>
      </c>
      <c r="B24" s="67">
        <v>32235</v>
      </c>
      <c r="C24" s="68">
        <v>1359</v>
      </c>
      <c r="D24" s="68">
        <v>339</v>
      </c>
      <c r="E24" s="68" t="s">
        <v>245</v>
      </c>
      <c r="F24" s="68">
        <v>1020</v>
      </c>
      <c r="G24" s="68"/>
      <c r="H24" s="68">
        <v>30852</v>
      </c>
      <c r="I24" s="68">
        <v>15448</v>
      </c>
      <c r="J24" s="68">
        <v>15404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121</v>
      </c>
      <c r="B26" s="67">
        <v>266</v>
      </c>
      <c r="C26" s="68">
        <v>31</v>
      </c>
      <c r="D26" s="68">
        <v>31</v>
      </c>
      <c r="E26" s="68">
        <v>0</v>
      </c>
      <c r="F26" s="68">
        <v>0</v>
      </c>
      <c r="G26" s="68"/>
      <c r="H26" s="68">
        <v>211</v>
      </c>
      <c r="I26" s="68">
        <v>208</v>
      </c>
      <c r="J26" s="68">
        <v>3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128</v>
      </c>
      <c r="B27" s="67">
        <v>315012</v>
      </c>
      <c r="C27" s="68">
        <v>22397</v>
      </c>
      <c r="D27" s="68">
        <v>0</v>
      </c>
      <c r="E27" s="68">
        <v>22158</v>
      </c>
      <c r="F27" s="68">
        <v>239</v>
      </c>
      <c r="G27" s="68"/>
      <c r="H27" s="68">
        <v>292615</v>
      </c>
      <c r="I27" s="68">
        <v>277211</v>
      </c>
      <c r="J27" s="68">
        <v>15404</v>
      </c>
      <c r="K27" s="68">
        <v>0</v>
      </c>
      <c r="L27" s="68">
        <v>0</v>
      </c>
      <c r="M27" s="68">
        <v>0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312024</v>
      </c>
      <c r="C28" s="68">
        <v>22392</v>
      </c>
      <c r="D28" s="68">
        <v>0</v>
      </c>
      <c r="E28" s="68">
        <v>22158</v>
      </c>
      <c r="F28" s="68">
        <v>234</v>
      </c>
      <c r="G28" s="68"/>
      <c r="H28" s="68">
        <v>289632</v>
      </c>
      <c r="I28" s="68">
        <v>274555</v>
      </c>
      <c r="J28" s="68">
        <v>15077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2988</v>
      </c>
      <c r="C29" s="68">
        <v>5</v>
      </c>
      <c r="D29" s="68">
        <v>0</v>
      </c>
      <c r="E29" s="68">
        <v>0</v>
      </c>
      <c r="F29" s="68">
        <v>5</v>
      </c>
      <c r="G29" s="68"/>
      <c r="H29" s="68">
        <v>2983</v>
      </c>
      <c r="I29" s="68">
        <v>2656</v>
      </c>
      <c r="J29" s="68">
        <v>327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135</v>
      </c>
      <c r="B32" s="67">
        <v>352</v>
      </c>
      <c r="C32" s="68">
        <v>47</v>
      </c>
      <c r="D32" s="68">
        <v>0</v>
      </c>
      <c r="E32" s="68" t="s">
        <v>245</v>
      </c>
      <c r="F32" s="68">
        <v>47</v>
      </c>
      <c r="G32" s="68"/>
      <c r="H32" s="68">
        <v>305</v>
      </c>
      <c r="I32" s="68">
        <v>188</v>
      </c>
      <c r="J32" s="68">
        <v>117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136</v>
      </c>
      <c r="B33" s="67">
        <v>2007</v>
      </c>
      <c r="C33" s="68">
        <v>545</v>
      </c>
      <c r="D33" s="68">
        <v>0</v>
      </c>
      <c r="E33" s="68" t="s">
        <v>245</v>
      </c>
      <c r="F33" s="68">
        <v>545</v>
      </c>
      <c r="G33" s="68"/>
      <c r="H33" s="68">
        <v>1462</v>
      </c>
      <c r="I33" s="68" t="s">
        <v>248</v>
      </c>
      <c r="J33" s="68">
        <v>1462</v>
      </c>
      <c r="K33" s="68">
        <v>0</v>
      </c>
      <c r="L33" s="68">
        <v>0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212277</v>
      </c>
      <c r="C36" s="68">
        <v>125948</v>
      </c>
      <c r="D36" s="68">
        <v>109921</v>
      </c>
      <c r="E36" s="68">
        <v>15050</v>
      </c>
      <c r="F36" s="68">
        <v>977</v>
      </c>
      <c r="G36" s="68"/>
      <c r="H36" s="68">
        <v>86329</v>
      </c>
      <c r="I36" s="68">
        <v>68724</v>
      </c>
      <c r="J36" s="68">
        <v>17492</v>
      </c>
      <c r="K36" s="68">
        <v>0</v>
      </c>
      <c r="L36" s="68">
        <v>113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73206</v>
      </c>
      <c r="C37" s="68">
        <v>23951</v>
      </c>
      <c r="D37" s="68">
        <v>17365</v>
      </c>
      <c r="E37" s="68">
        <v>6172</v>
      </c>
      <c r="F37" s="68">
        <v>414</v>
      </c>
      <c r="G37" s="68"/>
      <c r="H37" s="68">
        <v>49255</v>
      </c>
      <c r="I37" s="68">
        <v>40801</v>
      </c>
      <c r="J37" s="68">
        <v>8354</v>
      </c>
      <c r="K37" s="68">
        <v>0</v>
      </c>
      <c r="L37" s="68">
        <v>100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139071</v>
      </c>
      <c r="C38" s="68">
        <v>101997</v>
      </c>
      <c r="D38" s="68">
        <v>92556</v>
      </c>
      <c r="E38" s="68">
        <v>8878</v>
      </c>
      <c r="F38" s="68">
        <v>563</v>
      </c>
      <c r="G38" s="68"/>
      <c r="H38" s="68">
        <v>37074</v>
      </c>
      <c r="I38" s="68">
        <v>27923</v>
      </c>
      <c r="J38" s="68">
        <v>9138</v>
      </c>
      <c r="K38" s="68">
        <v>0</v>
      </c>
      <c r="L38" s="68">
        <v>13</v>
      </c>
      <c r="M38" s="68">
        <v>0</v>
      </c>
      <c r="N38" s="68">
        <v>0</v>
      </c>
      <c r="P38" s="102"/>
      <c r="Q38" s="102"/>
      <c r="R38" s="102"/>
    </row>
    <row r="39" spans="1:18" hidden="1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8273</v>
      </c>
      <c r="C40" s="68">
        <v>1084</v>
      </c>
      <c r="D40" s="68">
        <v>100</v>
      </c>
      <c r="E40" s="68">
        <v>725</v>
      </c>
      <c r="F40" s="68">
        <v>259</v>
      </c>
      <c r="G40" s="68"/>
      <c r="H40" s="68">
        <v>7189</v>
      </c>
      <c r="I40" s="68">
        <v>7089</v>
      </c>
      <c r="J40" s="68">
        <v>91</v>
      </c>
      <c r="K40" s="68">
        <v>0</v>
      </c>
      <c r="L40" s="68">
        <v>9</v>
      </c>
      <c r="M40" s="68">
        <v>0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1176</v>
      </c>
      <c r="C41" s="68">
        <v>160</v>
      </c>
      <c r="D41" s="68">
        <v>94</v>
      </c>
      <c r="E41" s="68">
        <v>43</v>
      </c>
      <c r="F41" s="68">
        <v>23</v>
      </c>
      <c r="G41" s="68"/>
      <c r="H41" s="68">
        <v>1016</v>
      </c>
      <c r="I41" s="68">
        <v>1010</v>
      </c>
      <c r="J41" s="68">
        <v>5</v>
      </c>
      <c r="K41" s="68">
        <v>0</v>
      </c>
      <c r="L41" s="68">
        <v>1</v>
      </c>
      <c r="M41" s="68">
        <v>0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363</v>
      </c>
      <c r="C42" s="68">
        <v>160</v>
      </c>
      <c r="D42" s="68">
        <v>94</v>
      </c>
      <c r="E42" s="68">
        <v>43</v>
      </c>
      <c r="F42" s="68">
        <v>23</v>
      </c>
      <c r="G42" s="68"/>
      <c r="H42" s="68">
        <v>203</v>
      </c>
      <c r="I42" s="68">
        <v>197</v>
      </c>
      <c r="J42" s="68">
        <v>5</v>
      </c>
      <c r="K42" s="68">
        <v>0</v>
      </c>
      <c r="L42" s="68">
        <v>1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813</v>
      </c>
      <c r="C43" s="68">
        <v>0</v>
      </c>
      <c r="D43" s="68">
        <v>0</v>
      </c>
      <c r="E43" s="68" t="s">
        <v>246</v>
      </c>
      <c r="F43" s="68">
        <v>0</v>
      </c>
      <c r="G43" s="68"/>
      <c r="H43" s="68">
        <v>813</v>
      </c>
      <c r="I43" s="68">
        <v>813</v>
      </c>
      <c r="J43" s="68">
        <v>0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 hidden="1">
      <c r="A44" s="24" t="s">
        <v>70</v>
      </c>
      <c r="B44" s="67">
        <v>0</v>
      </c>
      <c r="C44" s="68">
        <v>0</v>
      </c>
      <c r="D44" s="68">
        <v>0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7097</v>
      </c>
      <c r="C45" s="68">
        <v>924</v>
      </c>
      <c r="D45" s="68">
        <v>6</v>
      </c>
      <c r="E45" s="68">
        <v>682</v>
      </c>
      <c r="F45" s="68">
        <v>236</v>
      </c>
      <c r="G45" s="68"/>
      <c r="H45" s="68">
        <v>6173</v>
      </c>
      <c r="I45" s="68">
        <v>6079</v>
      </c>
      <c r="J45" s="68">
        <v>86</v>
      </c>
      <c r="K45" s="68">
        <v>0</v>
      </c>
      <c r="L45" s="68">
        <v>8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26750</v>
      </c>
      <c r="C46" s="68">
        <v>3063</v>
      </c>
      <c r="D46" s="68">
        <v>21</v>
      </c>
      <c r="E46" s="68">
        <v>2741</v>
      </c>
      <c r="F46" s="68">
        <v>301</v>
      </c>
      <c r="G46" s="68"/>
      <c r="H46" s="68">
        <v>23687</v>
      </c>
      <c r="I46" s="68">
        <v>21651</v>
      </c>
      <c r="J46" s="68">
        <v>2012</v>
      </c>
      <c r="K46" s="68">
        <v>0</v>
      </c>
      <c r="L46" s="68">
        <v>24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4221</v>
      </c>
      <c r="C47" s="68">
        <v>181</v>
      </c>
      <c r="D47" s="68">
        <v>14</v>
      </c>
      <c r="E47" s="68">
        <v>106</v>
      </c>
      <c r="F47" s="68">
        <v>61</v>
      </c>
      <c r="G47" s="68"/>
      <c r="H47" s="68">
        <v>4040</v>
      </c>
      <c r="I47" s="68">
        <v>2310</v>
      </c>
      <c r="J47" s="68">
        <v>1713</v>
      </c>
      <c r="K47" s="68">
        <v>0</v>
      </c>
      <c r="L47" s="68">
        <v>17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16192</v>
      </c>
      <c r="C48" s="68">
        <v>2164</v>
      </c>
      <c r="D48" s="68">
        <v>6</v>
      </c>
      <c r="E48" s="68">
        <v>2148</v>
      </c>
      <c r="F48" s="68">
        <v>10</v>
      </c>
      <c r="G48" s="68"/>
      <c r="H48" s="68">
        <v>14028</v>
      </c>
      <c r="I48" s="68">
        <v>13790</v>
      </c>
      <c r="J48" s="68">
        <v>236</v>
      </c>
      <c r="K48" s="68">
        <v>0</v>
      </c>
      <c r="L48" s="68">
        <v>2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18</v>
      </c>
      <c r="B49" s="67">
        <v>6337</v>
      </c>
      <c r="C49" s="68">
        <v>718</v>
      </c>
      <c r="D49" s="68">
        <v>1</v>
      </c>
      <c r="E49" s="68">
        <v>487</v>
      </c>
      <c r="F49" s="68">
        <v>230</v>
      </c>
      <c r="G49" s="68"/>
      <c r="H49" s="68">
        <v>5619</v>
      </c>
      <c r="I49" s="68">
        <v>5551</v>
      </c>
      <c r="J49" s="68">
        <v>63</v>
      </c>
      <c r="K49" s="68">
        <v>0</v>
      </c>
      <c r="L49" s="68">
        <v>5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13</v>
      </c>
      <c r="B50" s="67">
        <v>79789</v>
      </c>
      <c r="C50" s="68">
        <v>23748</v>
      </c>
      <c r="D50" s="68">
        <v>16995</v>
      </c>
      <c r="E50" s="68">
        <v>6172</v>
      </c>
      <c r="F50" s="68">
        <v>581</v>
      </c>
      <c r="G50" s="68"/>
      <c r="H50" s="68">
        <v>56041</v>
      </c>
      <c r="I50" s="68">
        <v>40801</v>
      </c>
      <c r="J50" s="68">
        <v>15108</v>
      </c>
      <c r="K50" s="68">
        <v>0</v>
      </c>
      <c r="L50" s="68">
        <v>132</v>
      </c>
      <c r="M50" s="68">
        <v>0</v>
      </c>
      <c r="N50" s="68">
        <v>0</v>
      </c>
      <c r="P50" s="102"/>
      <c r="Q50" s="102"/>
      <c r="R50" s="102"/>
    </row>
    <row r="51" spans="1:18">
      <c r="A51" s="28" t="s">
        <v>14</v>
      </c>
      <c r="B51" s="67">
        <v>33108</v>
      </c>
      <c r="C51" s="68">
        <v>11194</v>
      </c>
      <c r="D51" s="68">
        <v>9226</v>
      </c>
      <c r="E51" s="68">
        <v>1926</v>
      </c>
      <c r="F51" s="68">
        <v>42</v>
      </c>
      <c r="G51" s="68"/>
      <c r="H51" s="68">
        <v>21914</v>
      </c>
      <c r="I51" s="68">
        <v>16805</v>
      </c>
      <c r="J51" s="68">
        <v>5092</v>
      </c>
      <c r="K51" s="68">
        <v>0</v>
      </c>
      <c r="L51" s="68">
        <v>17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19</v>
      </c>
      <c r="B52" s="67">
        <v>24745</v>
      </c>
      <c r="C52" s="68">
        <v>6934</v>
      </c>
      <c r="D52" s="68">
        <v>3397</v>
      </c>
      <c r="E52" s="68">
        <v>3521</v>
      </c>
      <c r="F52" s="68">
        <v>16</v>
      </c>
      <c r="G52" s="68"/>
      <c r="H52" s="68">
        <v>17811</v>
      </c>
      <c r="I52" s="68">
        <v>16907</v>
      </c>
      <c r="J52" s="68">
        <v>899</v>
      </c>
      <c r="K52" s="68">
        <v>0</v>
      </c>
      <c r="L52" s="68">
        <v>5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15</v>
      </c>
      <c r="B53" s="67">
        <v>9099</v>
      </c>
      <c r="C53" s="68">
        <v>1909</v>
      </c>
      <c r="D53" s="68">
        <v>1015</v>
      </c>
      <c r="E53" s="68">
        <v>725</v>
      </c>
      <c r="F53" s="68">
        <v>169</v>
      </c>
      <c r="G53" s="68"/>
      <c r="H53" s="68">
        <v>7190</v>
      </c>
      <c r="I53" s="68">
        <v>7089</v>
      </c>
      <c r="J53" s="68">
        <v>91</v>
      </c>
      <c r="K53" s="68">
        <v>0</v>
      </c>
      <c r="L53" s="68">
        <v>10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16</v>
      </c>
      <c r="B54" s="67">
        <v>12837</v>
      </c>
      <c r="C54" s="68">
        <v>3711</v>
      </c>
      <c r="D54" s="68">
        <v>3357</v>
      </c>
      <c r="E54" s="68" t="s">
        <v>246</v>
      </c>
      <c r="F54" s="68">
        <v>354</v>
      </c>
      <c r="G54" s="68"/>
      <c r="H54" s="68">
        <v>9126</v>
      </c>
      <c r="I54" s="68">
        <v>0</v>
      </c>
      <c r="J54" s="68">
        <v>9026</v>
      </c>
      <c r="K54" s="68">
        <v>0</v>
      </c>
      <c r="L54" s="68">
        <v>100</v>
      </c>
      <c r="M54" s="68">
        <v>0</v>
      </c>
      <c r="N54" s="68">
        <v>0</v>
      </c>
      <c r="P54" s="102"/>
      <c r="Q54" s="102"/>
      <c r="R54" s="102"/>
    </row>
    <row r="55" spans="1:18">
      <c r="A55" s="29" t="s">
        <v>74</v>
      </c>
      <c r="B55" s="67">
        <v>368383</v>
      </c>
      <c r="C55" s="68">
        <v>93387</v>
      </c>
      <c r="D55" s="68">
        <v>60627</v>
      </c>
      <c r="E55" s="68">
        <v>32642</v>
      </c>
      <c r="F55" s="68">
        <v>118</v>
      </c>
      <c r="G55" s="68"/>
      <c r="H55" s="68">
        <v>274996</v>
      </c>
      <c r="I55" s="68">
        <v>236964</v>
      </c>
      <c r="J55" s="68">
        <v>37964</v>
      </c>
      <c r="K55" s="68">
        <v>0</v>
      </c>
      <c r="L55" s="68">
        <v>68</v>
      </c>
      <c r="M55" s="68">
        <v>0</v>
      </c>
      <c r="N55" s="68">
        <v>0</v>
      </c>
      <c r="P55" s="102"/>
      <c r="Q55" s="102"/>
      <c r="R55" s="102"/>
    </row>
    <row r="56" spans="1:18">
      <c r="A56" s="28" t="s">
        <v>14</v>
      </c>
      <c r="B56" s="67">
        <v>55645</v>
      </c>
      <c r="C56" s="68">
        <v>21339</v>
      </c>
      <c r="D56" s="68">
        <v>18445</v>
      </c>
      <c r="E56" s="68">
        <v>2852</v>
      </c>
      <c r="F56" s="68">
        <v>42</v>
      </c>
      <c r="G56" s="68"/>
      <c r="H56" s="68">
        <v>34306</v>
      </c>
      <c r="I56" s="68">
        <v>23433</v>
      </c>
      <c r="J56" s="68">
        <v>10815</v>
      </c>
      <c r="K56" s="68">
        <v>0</v>
      </c>
      <c r="L56" s="68">
        <v>58</v>
      </c>
      <c r="M56" s="68">
        <v>0</v>
      </c>
      <c r="N56" s="68">
        <v>0</v>
      </c>
      <c r="P56" s="102"/>
      <c r="Q56" s="102"/>
      <c r="R56" s="102"/>
    </row>
    <row r="57" spans="1:18">
      <c r="A57" s="28" t="s">
        <v>19</v>
      </c>
      <c r="B57" s="67">
        <v>107122</v>
      </c>
      <c r="C57" s="68">
        <v>22204</v>
      </c>
      <c r="D57" s="68">
        <v>7016</v>
      </c>
      <c r="E57" s="68">
        <v>15172</v>
      </c>
      <c r="F57" s="68">
        <v>16</v>
      </c>
      <c r="G57" s="68"/>
      <c r="H57" s="68">
        <v>84918</v>
      </c>
      <c r="I57" s="68">
        <v>83746</v>
      </c>
      <c r="J57" s="68">
        <v>1172</v>
      </c>
      <c r="K57" s="68">
        <v>0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8">
      <c r="A58" s="28" t="s">
        <v>15</v>
      </c>
      <c r="B58" s="67">
        <v>189114</v>
      </c>
      <c r="C58" s="68">
        <v>45250</v>
      </c>
      <c r="D58" s="68">
        <v>30632</v>
      </c>
      <c r="E58" s="68">
        <v>14618</v>
      </c>
      <c r="F58" s="68">
        <v>0</v>
      </c>
      <c r="G58" s="68"/>
      <c r="H58" s="68">
        <v>143864</v>
      </c>
      <c r="I58" s="68">
        <v>129785</v>
      </c>
      <c r="J58" s="68">
        <v>14079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8">
      <c r="A59" s="28" t="s">
        <v>16</v>
      </c>
      <c r="B59" s="67">
        <v>16502</v>
      </c>
      <c r="C59" s="68">
        <v>4594</v>
      </c>
      <c r="D59" s="68">
        <v>4534</v>
      </c>
      <c r="E59" s="68" t="s">
        <v>246</v>
      </c>
      <c r="F59" s="68">
        <v>60</v>
      </c>
      <c r="G59" s="68"/>
      <c r="H59" s="68">
        <v>11908</v>
      </c>
      <c r="I59" s="68">
        <v>0</v>
      </c>
      <c r="J59" s="68">
        <v>11898</v>
      </c>
      <c r="K59" s="68">
        <v>0</v>
      </c>
      <c r="L59" s="68">
        <v>10</v>
      </c>
      <c r="M59" s="68">
        <v>0</v>
      </c>
      <c r="N59" s="68">
        <v>0</v>
      </c>
      <c r="P59" s="102"/>
      <c r="Q59" s="102"/>
      <c r="R59" s="102"/>
    </row>
    <row r="60" spans="1:18" ht="5.0999999999999996" customHeight="1">
      <c r="A60" s="66"/>
      <c r="B60" s="90"/>
      <c r="C60" s="83"/>
      <c r="D60" s="84"/>
      <c r="E60" s="84"/>
      <c r="F60" s="84"/>
      <c r="G60" s="85"/>
      <c r="H60" s="84"/>
      <c r="I60" s="84"/>
      <c r="J60" s="84"/>
      <c r="K60" s="84"/>
      <c r="L60" s="34"/>
      <c r="M60" s="62"/>
      <c r="N60" s="62"/>
    </row>
    <row r="61" spans="1:18" ht="5.0999999999999996" customHeight="1">
      <c r="A61" s="45"/>
      <c r="B61" s="49"/>
      <c r="C61" s="50"/>
      <c r="D61" s="47"/>
      <c r="E61" s="47"/>
      <c r="F61" s="47"/>
      <c r="G61" s="47"/>
      <c r="H61" s="50"/>
      <c r="I61" s="47"/>
      <c r="J61" s="47"/>
      <c r="K61" s="47"/>
      <c r="L61" s="89"/>
      <c r="M61" s="101"/>
      <c r="N61" s="101"/>
    </row>
    <row r="62" spans="1:18" ht="9.9499999999999993" customHeight="1">
      <c r="A62" s="41" t="s">
        <v>212</v>
      </c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40"/>
      <c r="N62" s="40"/>
      <c r="O62" s="41"/>
      <c r="P62" s="41"/>
      <c r="Q62" s="41"/>
      <c r="R62" s="41"/>
    </row>
    <row r="63" spans="1:18" ht="9.9499999999999993" customHeight="1">
      <c r="A63" s="7" t="s">
        <v>130</v>
      </c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40"/>
      <c r="N63" s="40"/>
      <c r="O63" s="41"/>
      <c r="P63" s="41"/>
      <c r="Q63" s="41"/>
      <c r="R63" s="41"/>
    </row>
    <row r="64" spans="1:18" s="41" customFormat="1" ht="9.9499999999999993" customHeight="1">
      <c r="A64" s="41" t="s">
        <v>213</v>
      </c>
      <c r="B64" s="32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44"/>
      <c r="N64" s="44"/>
      <c r="O64" s="39"/>
      <c r="P64" s="39"/>
      <c r="Q64" s="39"/>
      <c r="R64" s="39"/>
    </row>
    <row r="65" spans="1:34" ht="9.9499999999999993" customHeight="1">
      <c r="A65" s="7" t="s">
        <v>163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A66" s="7" t="s">
        <v>118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 ht="9.9499999999999993" customHeight="1">
      <c r="A67" s="7" t="s">
        <v>119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 ht="9.9499999999999993" customHeight="1">
      <c r="A68" s="7" t="s">
        <v>117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</row>
    <row r="69" spans="1:34" ht="9.9499999999999993" customHeight="1"/>
    <row r="70" spans="1:34" ht="9.9499999999999993" customHeight="1"/>
    <row r="74" spans="1:34">
      <c r="B74" s="100">
        <v>0</v>
      </c>
      <c r="C74" s="100">
        <v>0</v>
      </c>
      <c r="D74" s="100">
        <v>0</v>
      </c>
      <c r="E74" s="100">
        <v>0</v>
      </c>
      <c r="F74" s="100">
        <v>0</v>
      </c>
      <c r="G74" s="100">
        <v>0</v>
      </c>
      <c r="H74" s="100">
        <v>0</v>
      </c>
      <c r="I74" s="100">
        <v>0</v>
      </c>
      <c r="J74" s="100">
        <v>0</v>
      </c>
      <c r="K74" s="100">
        <v>0</v>
      </c>
      <c r="L74" s="100">
        <v>0</v>
      </c>
      <c r="M74" s="100">
        <v>0</v>
      </c>
      <c r="N74" s="100">
        <v>0</v>
      </c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B75" s="100">
        <v>0</v>
      </c>
      <c r="C75" s="100">
        <v>0</v>
      </c>
      <c r="D75" s="100">
        <v>0</v>
      </c>
      <c r="E75" s="100">
        <v>0</v>
      </c>
      <c r="F75" s="100">
        <v>0</v>
      </c>
      <c r="G75" s="100">
        <v>0</v>
      </c>
      <c r="H75" s="100">
        <v>0</v>
      </c>
      <c r="I75" s="100">
        <v>0</v>
      </c>
      <c r="J75" s="100">
        <v>0</v>
      </c>
      <c r="K75" s="100">
        <v>0</v>
      </c>
      <c r="L75" s="100">
        <v>0</v>
      </c>
      <c r="M75" s="100">
        <v>0</v>
      </c>
      <c r="N75" s="100">
        <v>0</v>
      </c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 t="s">
        <v>133</v>
      </c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00">
        <v>0</v>
      </c>
      <c r="N76" s="100">
        <v>0</v>
      </c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5" t="s">
        <v>134</v>
      </c>
      <c r="B77" s="100">
        <v>0</v>
      </c>
      <c r="C77" s="100">
        <v>0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100">
        <v>0</v>
      </c>
      <c r="J77" s="100">
        <v>0</v>
      </c>
      <c r="K77" s="100">
        <v>0</v>
      </c>
      <c r="L77" s="100">
        <v>0</v>
      </c>
      <c r="M77" s="100">
        <v>0</v>
      </c>
      <c r="N77" s="100">
        <v>0</v>
      </c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 t="s">
        <v>7</v>
      </c>
      <c r="B78" s="100">
        <v>0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v>0</v>
      </c>
      <c r="K78" s="100">
        <v>0</v>
      </c>
      <c r="L78" s="100">
        <v>0</v>
      </c>
      <c r="M78" s="100">
        <v>0</v>
      </c>
      <c r="N78" s="100">
        <v>0</v>
      </c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 t="s">
        <v>33</v>
      </c>
      <c r="B79" s="100">
        <v>0</v>
      </c>
      <c r="C79" s="100">
        <v>0</v>
      </c>
      <c r="D79" s="100">
        <v>0</v>
      </c>
      <c r="E79" s="100">
        <v>0</v>
      </c>
      <c r="F79" s="100">
        <v>0</v>
      </c>
      <c r="G79" s="100">
        <v>0</v>
      </c>
      <c r="H79" s="100">
        <v>0</v>
      </c>
      <c r="I79" s="100">
        <v>0</v>
      </c>
      <c r="J79" s="100">
        <v>0</v>
      </c>
      <c r="K79" s="100">
        <v>0</v>
      </c>
      <c r="L79" s="100">
        <v>0</v>
      </c>
      <c r="M79" s="100">
        <v>0</v>
      </c>
      <c r="N79" s="100">
        <v>0</v>
      </c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 t="s">
        <v>8</v>
      </c>
      <c r="B80" s="100">
        <v>0</v>
      </c>
      <c r="C80" s="100">
        <v>0</v>
      </c>
      <c r="D80" s="100">
        <v>0</v>
      </c>
      <c r="E80" s="100">
        <v>0</v>
      </c>
      <c r="F80" s="100">
        <v>0</v>
      </c>
      <c r="G80" s="100">
        <v>0</v>
      </c>
      <c r="H80" s="100">
        <v>0</v>
      </c>
      <c r="I80" s="100">
        <v>0</v>
      </c>
      <c r="J80" s="100">
        <v>0</v>
      </c>
      <c r="K80" s="100">
        <v>0</v>
      </c>
      <c r="L80" s="100">
        <v>0</v>
      </c>
      <c r="M80" s="100">
        <v>0</v>
      </c>
      <c r="N80" s="100">
        <v>0</v>
      </c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34">
      <c r="A81" s="28" t="s">
        <v>12</v>
      </c>
      <c r="B81" s="100">
        <v>0</v>
      </c>
      <c r="C81" s="100">
        <v>0</v>
      </c>
      <c r="D81" s="100">
        <v>0</v>
      </c>
      <c r="E81" s="100">
        <v>0</v>
      </c>
      <c r="F81" s="100">
        <v>0</v>
      </c>
      <c r="G81" s="100">
        <v>0</v>
      </c>
      <c r="H81" s="100">
        <v>0</v>
      </c>
      <c r="I81" s="100">
        <v>0</v>
      </c>
      <c r="J81" s="100">
        <v>0</v>
      </c>
      <c r="K81" s="100">
        <v>0</v>
      </c>
      <c r="L81" s="100">
        <v>0</v>
      </c>
      <c r="M81" s="100">
        <v>0</v>
      </c>
      <c r="N81" s="100">
        <v>0</v>
      </c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</row>
    <row r="82" spans="1:34">
      <c r="A82" s="28" t="s">
        <v>13</v>
      </c>
    </row>
    <row r="83" spans="1:34">
      <c r="A83" s="29" t="s">
        <v>72</v>
      </c>
    </row>
  </sheetData>
  <mergeCells count="16">
    <mergeCell ref="J5:J6"/>
    <mergeCell ref="L5:L6"/>
    <mergeCell ref="H4:N4"/>
    <mergeCell ref="K5:K6"/>
    <mergeCell ref="M5:M6"/>
    <mergeCell ref="N5:N6"/>
    <mergeCell ref="H5:H6"/>
    <mergeCell ref="I5:I6"/>
    <mergeCell ref="A4:A6"/>
    <mergeCell ref="B4:B6"/>
    <mergeCell ref="G4:G6"/>
    <mergeCell ref="E5:E6"/>
    <mergeCell ref="C4:F4"/>
    <mergeCell ref="F5:F6"/>
    <mergeCell ref="C5:C6"/>
    <mergeCell ref="D5:D6"/>
  </mergeCells>
  <phoneticPr fontId="0" type="noConversion"/>
  <conditionalFormatting sqref="B10:N59">
    <cfRule type="cellIs" dxfId="44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5"/>
  <dimension ref="A1:AH82"/>
  <sheetViews>
    <sheetView zoomScaleNormal="100" zoomScaleSheetLayoutView="90" workbookViewId="0"/>
  </sheetViews>
  <sheetFormatPr baseColWidth="10" defaultRowHeight="12.75"/>
  <cols>
    <col min="1" max="1" width="24.28515625" style="13" customWidth="1"/>
    <col min="2" max="2" width="10.28515625" style="1" customWidth="1"/>
    <col min="3" max="3" width="9.85546875" style="1" customWidth="1"/>
    <col min="4" max="4" width="9.7109375" style="1" customWidth="1"/>
    <col min="5" max="6" width="11.7109375" style="1" hidden="1" customWidth="1"/>
    <col min="7" max="7" width="0.42578125" style="13" customWidth="1"/>
    <col min="8" max="8" width="9.7109375" style="1" customWidth="1"/>
    <col min="9" max="9" width="9.140625" style="1" customWidth="1"/>
    <col min="10" max="10" width="9.5703125" style="1" customWidth="1"/>
    <col min="11" max="11" width="11.7109375" style="1" customWidth="1"/>
    <col min="12" max="12" width="8.42578125" style="1" hidden="1" customWidth="1"/>
    <col min="13" max="13" width="11.710937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204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88</v>
      </c>
      <c r="N1" s="79"/>
    </row>
    <row r="2" spans="1:18" s="38" customFormat="1" ht="15.95" customHeight="1">
      <c r="A2" s="18" t="s">
        <v>39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>
      <c r="A4" s="151" t="s">
        <v>115</v>
      </c>
      <c r="B4" s="149" t="s">
        <v>1</v>
      </c>
      <c r="C4" s="156" t="s">
        <v>30</v>
      </c>
      <c r="D4" s="156"/>
      <c r="E4" s="156"/>
      <c r="F4" s="156"/>
      <c r="G4" s="159"/>
      <c r="H4" s="156" t="s">
        <v>31</v>
      </c>
      <c r="I4" s="156"/>
      <c r="J4" s="156"/>
      <c r="K4" s="156"/>
      <c r="L4" s="156"/>
      <c r="M4" s="156"/>
      <c r="N4" s="156"/>
    </row>
    <row r="5" spans="1:18" customFormat="1" ht="12.75" customHeight="1">
      <c r="A5" s="152"/>
      <c r="B5" s="154"/>
      <c r="C5" s="149" t="s">
        <v>69</v>
      </c>
      <c r="D5" s="149" t="s">
        <v>127</v>
      </c>
      <c r="E5" s="149" t="s">
        <v>244</v>
      </c>
      <c r="F5" s="157" t="s">
        <v>32</v>
      </c>
      <c r="G5" s="160"/>
      <c r="H5" s="149" t="s">
        <v>69</v>
      </c>
      <c r="I5" s="149" t="s">
        <v>2</v>
      </c>
      <c r="J5" s="149" t="s">
        <v>0</v>
      </c>
      <c r="K5" s="149" t="s">
        <v>3</v>
      </c>
      <c r="L5" s="149" t="s">
        <v>146</v>
      </c>
      <c r="M5" s="149" t="s">
        <v>17</v>
      </c>
      <c r="N5" s="149" t="s">
        <v>20</v>
      </c>
    </row>
    <row r="6" spans="1:18" customFormat="1">
      <c r="A6" s="153"/>
      <c r="B6" s="155"/>
      <c r="C6" s="150"/>
      <c r="D6" s="150"/>
      <c r="E6" s="155"/>
      <c r="F6" s="158"/>
      <c r="G6" s="161"/>
      <c r="H6" s="150"/>
      <c r="I6" s="150"/>
      <c r="J6" s="150"/>
      <c r="K6" s="150"/>
      <c r="L6" s="150"/>
      <c r="M6" s="150"/>
      <c r="N6" s="150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30"/>
      <c r="K8" s="22"/>
      <c r="L8" s="22"/>
      <c r="M8" s="22"/>
    </row>
    <row r="9" spans="1:18">
      <c r="A9" s="20"/>
      <c r="B9" s="21"/>
      <c r="C9" s="22"/>
      <c r="D9" s="22"/>
      <c r="E9" s="22"/>
      <c r="F9" s="22"/>
      <c r="G9" s="23"/>
      <c r="H9" s="22"/>
      <c r="I9" s="22"/>
      <c r="J9" s="30"/>
      <c r="K9" s="22"/>
      <c r="L9" s="22"/>
      <c r="M9" s="22"/>
    </row>
    <row r="10" spans="1:18">
      <c r="A10" s="20" t="s">
        <v>162</v>
      </c>
      <c r="B10" s="67">
        <v>3825</v>
      </c>
      <c r="C10" s="68">
        <v>146</v>
      </c>
      <c r="D10" s="68">
        <v>146</v>
      </c>
      <c r="E10" s="68">
        <v>0</v>
      </c>
      <c r="F10" s="68">
        <v>0</v>
      </c>
      <c r="G10" s="68"/>
      <c r="H10" s="68">
        <v>3679</v>
      </c>
      <c r="I10" s="68">
        <v>173</v>
      </c>
      <c r="J10" s="68">
        <v>3427</v>
      </c>
      <c r="K10" s="68">
        <v>0</v>
      </c>
      <c r="L10" s="68">
        <v>0</v>
      </c>
      <c r="M10" s="68">
        <v>79</v>
      </c>
      <c r="N10" s="68">
        <v>0</v>
      </c>
      <c r="O10" s="102"/>
      <c r="P10" s="102"/>
      <c r="Q10" s="102"/>
      <c r="R10" s="102"/>
    </row>
    <row r="11" spans="1:18">
      <c r="A11" s="24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P11" s="102"/>
      <c r="Q11" s="102"/>
      <c r="R11" s="102"/>
    </row>
    <row r="12" spans="1:18">
      <c r="A12" s="24" t="s">
        <v>22</v>
      </c>
      <c r="B12" s="67">
        <v>38</v>
      </c>
      <c r="C12" s="68">
        <v>34</v>
      </c>
      <c r="D12" s="68">
        <v>34</v>
      </c>
      <c r="E12" s="68">
        <v>0</v>
      </c>
      <c r="F12" s="68">
        <v>0</v>
      </c>
      <c r="G12" s="68"/>
      <c r="H12" s="68">
        <v>4</v>
      </c>
      <c r="I12" s="68">
        <v>3</v>
      </c>
      <c r="J12" s="68">
        <v>1</v>
      </c>
      <c r="K12" s="68">
        <v>0</v>
      </c>
      <c r="L12" s="68">
        <v>0</v>
      </c>
      <c r="M12" s="68">
        <v>0</v>
      </c>
      <c r="N12" s="68">
        <v>0</v>
      </c>
      <c r="O12" s="102"/>
      <c r="P12" s="102"/>
      <c r="Q12" s="102"/>
      <c r="R12" s="102"/>
    </row>
    <row r="13" spans="1:18">
      <c r="A13" s="25" t="s">
        <v>149</v>
      </c>
      <c r="B13" s="67">
        <v>26696</v>
      </c>
      <c r="C13" s="68">
        <v>0</v>
      </c>
      <c r="D13" s="68">
        <v>0</v>
      </c>
      <c r="E13" s="68">
        <v>0</v>
      </c>
      <c r="F13" s="68">
        <v>0</v>
      </c>
      <c r="G13" s="68"/>
      <c r="H13" s="68">
        <v>26696</v>
      </c>
      <c r="I13" s="68">
        <v>23210</v>
      </c>
      <c r="J13" s="68">
        <v>3460</v>
      </c>
      <c r="K13" s="68">
        <v>0</v>
      </c>
      <c r="L13" s="68">
        <v>0</v>
      </c>
      <c r="M13" s="68">
        <v>26</v>
      </c>
      <c r="N13" s="68">
        <v>0</v>
      </c>
      <c r="P13" s="102"/>
      <c r="Q13" s="102"/>
      <c r="R13" s="102"/>
    </row>
    <row r="14" spans="1:18">
      <c r="A14" s="24" t="s">
        <v>23</v>
      </c>
      <c r="B14" s="67">
        <v>26570</v>
      </c>
      <c r="C14" s="68">
        <v>0</v>
      </c>
      <c r="D14" s="68">
        <v>0</v>
      </c>
      <c r="E14" s="68">
        <v>0</v>
      </c>
      <c r="F14" s="68">
        <v>0</v>
      </c>
      <c r="G14" s="68"/>
      <c r="H14" s="68">
        <v>26570</v>
      </c>
      <c r="I14" s="68">
        <v>23195</v>
      </c>
      <c r="J14" s="68">
        <v>3351</v>
      </c>
      <c r="K14" s="68">
        <v>0</v>
      </c>
      <c r="L14" s="68">
        <v>0</v>
      </c>
      <c r="M14" s="68">
        <v>24</v>
      </c>
      <c r="N14" s="68">
        <v>0</v>
      </c>
      <c r="P14" s="102"/>
      <c r="Q14" s="102"/>
      <c r="R14" s="102"/>
    </row>
    <row r="15" spans="1:18">
      <c r="A15" s="26" t="s">
        <v>24</v>
      </c>
      <c r="B15" s="67">
        <v>50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50</v>
      </c>
      <c r="I15" s="68">
        <v>15</v>
      </c>
      <c r="J15" s="68">
        <v>33</v>
      </c>
      <c r="K15" s="68">
        <v>0</v>
      </c>
      <c r="L15" s="68">
        <v>0</v>
      </c>
      <c r="M15" s="68">
        <v>2</v>
      </c>
      <c r="N15" s="68">
        <v>0</v>
      </c>
      <c r="P15" s="102"/>
      <c r="Q15" s="102"/>
      <c r="R15" s="102"/>
    </row>
    <row r="16" spans="1:18">
      <c r="A16" s="24" t="s">
        <v>25</v>
      </c>
      <c r="B16" s="67">
        <v>76</v>
      </c>
      <c r="C16" s="68">
        <v>0</v>
      </c>
      <c r="D16" s="68">
        <v>0</v>
      </c>
      <c r="E16" s="68">
        <v>0</v>
      </c>
      <c r="F16" s="68">
        <v>0</v>
      </c>
      <c r="G16" s="68"/>
      <c r="H16" s="68">
        <v>76</v>
      </c>
      <c r="I16" s="68">
        <v>0</v>
      </c>
      <c r="J16" s="68">
        <v>76</v>
      </c>
      <c r="K16" s="68">
        <v>0</v>
      </c>
      <c r="L16" s="68">
        <v>0</v>
      </c>
      <c r="M16" s="68">
        <v>0</v>
      </c>
      <c r="N16" s="68">
        <v>0</v>
      </c>
      <c r="P16" s="102"/>
      <c r="Q16" s="102"/>
      <c r="R16" s="102"/>
    </row>
    <row r="17" spans="1:18">
      <c r="A17" s="24" t="s">
        <v>70</v>
      </c>
      <c r="B17" s="67">
        <v>0</v>
      </c>
      <c r="C17" s="68">
        <v>0</v>
      </c>
      <c r="D17" s="68">
        <v>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2.25" customHeight="1">
      <c r="A18" s="24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P18" s="102"/>
      <c r="Q18" s="102"/>
      <c r="R18" s="102"/>
    </row>
    <row r="19" spans="1:18" ht="15" customHeight="1">
      <c r="A19" s="26" t="s">
        <v>150</v>
      </c>
      <c r="B19" s="67">
        <v>6</v>
      </c>
      <c r="C19" s="68">
        <v>0</v>
      </c>
      <c r="D19" s="68">
        <v>0</v>
      </c>
      <c r="E19" s="68">
        <v>0</v>
      </c>
      <c r="F19" s="68">
        <v>0</v>
      </c>
      <c r="G19" s="68"/>
      <c r="H19" s="68">
        <v>6</v>
      </c>
      <c r="I19" s="68">
        <v>6</v>
      </c>
      <c r="J19" s="68">
        <v>0</v>
      </c>
      <c r="K19" s="68">
        <v>0</v>
      </c>
      <c r="L19" s="68">
        <v>0</v>
      </c>
      <c r="M19" s="68">
        <v>0</v>
      </c>
      <c r="N19" s="68">
        <v>0</v>
      </c>
      <c r="P19" s="102"/>
      <c r="Q19" s="102"/>
      <c r="R19" s="102"/>
    </row>
    <row r="20" spans="1:18">
      <c r="A20" s="24" t="s">
        <v>156</v>
      </c>
      <c r="B20" s="67">
        <v>124</v>
      </c>
      <c r="C20" s="68">
        <v>0</v>
      </c>
      <c r="D20" s="68">
        <v>0</v>
      </c>
      <c r="E20" s="68">
        <v>0</v>
      </c>
      <c r="F20" s="68">
        <v>0</v>
      </c>
      <c r="G20" s="68"/>
      <c r="H20" s="68">
        <v>124</v>
      </c>
      <c r="I20" s="68" t="s">
        <v>245</v>
      </c>
      <c r="J20" s="68">
        <v>124</v>
      </c>
      <c r="K20" s="68">
        <v>0</v>
      </c>
      <c r="L20" s="68">
        <v>0</v>
      </c>
      <c r="M20" s="68">
        <v>0</v>
      </c>
      <c r="N20" s="68">
        <v>0</v>
      </c>
      <c r="P20" s="102"/>
      <c r="Q20" s="102"/>
      <c r="R20" s="102"/>
    </row>
    <row r="21" spans="1:18" ht="3.75" customHeight="1">
      <c r="A21" s="24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P21" s="102"/>
      <c r="Q21" s="102"/>
      <c r="R21" s="102"/>
    </row>
    <row r="22" spans="1:18" ht="12" customHeight="1">
      <c r="A22" s="20" t="s">
        <v>28</v>
      </c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P22" s="102"/>
      <c r="Q22" s="102"/>
      <c r="R22" s="102"/>
    </row>
    <row r="23" spans="1:18">
      <c r="A23" s="25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P23" s="102"/>
      <c r="Q23" s="102"/>
      <c r="R23" s="102"/>
    </row>
    <row r="24" spans="1:18">
      <c r="A24" s="24" t="s">
        <v>162</v>
      </c>
      <c r="B24" s="67">
        <v>4996</v>
      </c>
      <c r="C24" s="68">
        <v>227</v>
      </c>
      <c r="D24" s="68">
        <v>227</v>
      </c>
      <c r="E24" s="68">
        <v>0</v>
      </c>
      <c r="F24" s="68">
        <v>0</v>
      </c>
      <c r="G24" s="68"/>
      <c r="H24" s="68">
        <v>4769</v>
      </c>
      <c r="I24" s="68">
        <v>1292</v>
      </c>
      <c r="J24" s="68">
        <v>3394</v>
      </c>
      <c r="K24" s="68">
        <v>0</v>
      </c>
      <c r="L24" s="68">
        <v>0</v>
      </c>
      <c r="M24" s="68">
        <v>83</v>
      </c>
      <c r="N24" s="68">
        <v>0</v>
      </c>
      <c r="P24" s="102"/>
      <c r="Q24" s="102"/>
      <c r="R24" s="102"/>
    </row>
    <row r="25" spans="1:18">
      <c r="A25" s="25"/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P25" s="102"/>
      <c r="Q25" s="102"/>
      <c r="R25" s="102"/>
    </row>
    <row r="26" spans="1:18">
      <c r="A26" s="24" t="s">
        <v>157</v>
      </c>
      <c r="B26" s="67">
        <v>241</v>
      </c>
      <c r="C26" s="68">
        <v>133</v>
      </c>
      <c r="D26" s="68">
        <v>133</v>
      </c>
      <c r="E26" s="68">
        <v>0</v>
      </c>
      <c r="F26" s="68">
        <v>0</v>
      </c>
      <c r="G26" s="68"/>
      <c r="H26" s="68">
        <v>108</v>
      </c>
      <c r="I26" s="68">
        <v>29</v>
      </c>
      <c r="J26" s="68">
        <v>79</v>
      </c>
      <c r="K26" s="68">
        <v>0</v>
      </c>
      <c r="L26" s="68">
        <v>0</v>
      </c>
      <c r="M26" s="68">
        <v>0</v>
      </c>
      <c r="N26" s="68">
        <v>0</v>
      </c>
      <c r="O26" s="102"/>
      <c r="P26" s="102"/>
      <c r="Q26" s="102"/>
      <c r="R26" s="102"/>
    </row>
    <row r="27" spans="1:18">
      <c r="A27" s="25" t="s">
        <v>129</v>
      </c>
      <c r="B27" s="67">
        <v>36980</v>
      </c>
      <c r="C27" s="68">
        <v>0</v>
      </c>
      <c r="D27" s="68">
        <v>0</v>
      </c>
      <c r="E27" s="68">
        <v>0</v>
      </c>
      <c r="F27" s="68">
        <v>0</v>
      </c>
      <c r="G27" s="68"/>
      <c r="H27" s="68">
        <v>36980</v>
      </c>
      <c r="I27" s="68">
        <v>33503</v>
      </c>
      <c r="J27" s="68">
        <v>3394</v>
      </c>
      <c r="K27" s="68">
        <v>0</v>
      </c>
      <c r="L27" s="68">
        <v>0</v>
      </c>
      <c r="M27" s="68">
        <v>83</v>
      </c>
      <c r="N27" s="68">
        <v>0</v>
      </c>
      <c r="P27" s="102"/>
      <c r="Q27" s="102"/>
      <c r="R27" s="102"/>
    </row>
    <row r="28" spans="1:18">
      <c r="A28" s="24" t="s">
        <v>23</v>
      </c>
      <c r="B28" s="67">
        <v>36345</v>
      </c>
      <c r="C28" s="68">
        <v>0</v>
      </c>
      <c r="D28" s="68">
        <v>0</v>
      </c>
      <c r="E28" s="68">
        <v>0</v>
      </c>
      <c r="F28" s="68">
        <v>0</v>
      </c>
      <c r="G28" s="68"/>
      <c r="H28" s="68">
        <v>36345</v>
      </c>
      <c r="I28" s="68">
        <v>33004</v>
      </c>
      <c r="J28" s="68">
        <v>3258</v>
      </c>
      <c r="K28" s="68">
        <v>0</v>
      </c>
      <c r="L28" s="68">
        <v>0</v>
      </c>
      <c r="M28" s="68">
        <v>83</v>
      </c>
      <c r="N28" s="68">
        <v>0</v>
      </c>
      <c r="P28" s="102"/>
      <c r="Q28" s="102"/>
      <c r="R28" s="102"/>
    </row>
    <row r="29" spans="1:18">
      <c r="A29" s="26" t="s">
        <v>29</v>
      </c>
      <c r="B29" s="67">
        <v>635</v>
      </c>
      <c r="C29" s="68">
        <v>0</v>
      </c>
      <c r="D29" s="68">
        <v>0</v>
      </c>
      <c r="E29" s="68">
        <v>0</v>
      </c>
      <c r="F29" s="68">
        <v>0</v>
      </c>
      <c r="G29" s="68"/>
      <c r="H29" s="68">
        <v>635</v>
      </c>
      <c r="I29" s="68">
        <v>499</v>
      </c>
      <c r="J29" s="68">
        <v>136</v>
      </c>
      <c r="K29" s="68">
        <v>0</v>
      </c>
      <c r="L29" s="68">
        <v>0</v>
      </c>
      <c r="M29" s="68">
        <v>0</v>
      </c>
      <c r="N29" s="68">
        <v>0</v>
      </c>
      <c r="P29" s="102"/>
      <c r="Q29" s="102"/>
      <c r="R29" s="102"/>
    </row>
    <row r="30" spans="1:18">
      <c r="A30" s="24" t="s">
        <v>70</v>
      </c>
      <c r="B30" s="67">
        <v>0</v>
      </c>
      <c r="C30" s="68">
        <v>0</v>
      </c>
      <c r="D30" s="68">
        <v>0</v>
      </c>
      <c r="E30" s="68">
        <v>0</v>
      </c>
      <c r="F30" s="68">
        <v>0</v>
      </c>
      <c r="G30" s="68"/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P30" s="102"/>
      <c r="Q30" s="102"/>
      <c r="R30" s="102"/>
    </row>
    <row r="31" spans="1:18" ht="2.25" customHeight="1">
      <c r="A31" s="26"/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 ht="12.75" customHeight="1">
      <c r="A32" s="26" t="s">
        <v>150</v>
      </c>
      <c r="B32" s="67">
        <v>31</v>
      </c>
      <c r="C32" s="68">
        <v>0</v>
      </c>
      <c r="D32" s="68">
        <v>0</v>
      </c>
      <c r="E32" s="68">
        <v>0</v>
      </c>
      <c r="F32" s="68">
        <v>0</v>
      </c>
      <c r="G32" s="68"/>
      <c r="H32" s="68">
        <v>31</v>
      </c>
      <c r="I32" s="68">
        <v>28</v>
      </c>
      <c r="J32" s="68">
        <v>3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 ht="12.75" customHeight="1">
      <c r="A33" s="24" t="s">
        <v>151</v>
      </c>
      <c r="B33" s="67">
        <v>243</v>
      </c>
      <c r="C33" s="68">
        <v>0</v>
      </c>
      <c r="D33" s="68">
        <v>0</v>
      </c>
      <c r="E33" s="68">
        <v>0</v>
      </c>
      <c r="F33" s="68">
        <v>0</v>
      </c>
      <c r="G33" s="68"/>
      <c r="H33" s="68">
        <v>243</v>
      </c>
      <c r="I33" s="68" t="s">
        <v>248</v>
      </c>
      <c r="J33" s="68">
        <v>243</v>
      </c>
      <c r="K33" s="68">
        <v>0</v>
      </c>
      <c r="L33" s="68">
        <v>0</v>
      </c>
      <c r="M33" s="68">
        <v>0</v>
      </c>
      <c r="N33" s="68">
        <v>0</v>
      </c>
      <c r="P33" s="102"/>
      <c r="Q33" s="102"/>
      <c r="R33" s="102"/>
    </row>
    <row r="34" spans="1:18" ht="2.25" customHeight="1">
      <c r="A34" s="27"/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P34" s="102"/>
      <c r="Q34" s="102"/>
      <c r="R34" s="102"/>
    </row>
    <row r="35" spans="1:18" ht="13.5" customHeight="1">
      <c r="A35" s="27" t="s">
        <v>6</v>
      </c>
      <c r="B35" s="67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P35" s="102"/>
      <c r="Q35" s="102"/>
      <c r="R35" s="102"/>
    </row>
    <row r="36" spans="1:18">
      <c r="A36" s="28" t="s">
        <v>7</v>
      </c>
      <c r="B36" s="67">
        <v>44193</v>
      </c>
      <c r="C36" s="68">
        <v>29741</v>
      </c>
      <c r="D36" s="68">
        <v>29741</v>
      </c>
      <c r="E36" s="68">
        <v>0</v>
      </c>
      <c r="F36" s="68">
        <v>0</v>
      </c>
      <c r="G36" s="68"/>
      <c r="H36" s="68">
        <v>14452</v>
      </c>
      <c r="I36" s="68">
        <v>10205</v>
      </c>
      <c r="J36" s="68">
        <v>3991</v>
      </c>
      <c r="K36" s="68">
        <v>0</v>
      </c>
      <c r="L36" s="68">
        <v>130</v>
      </c>
      <c r="M36" s="68">
        <v>126</v>
      </c>
      <c r="N36" s="68">
        <v>0</v>
      </c>
      <c r="P36" s="102"/>
      <c r="Q36" s="102"/>
      <c r="R36" s="102"/>
    </row>
    <row r="37" spans="1:18">
      <c r="A37" s="28" t="s">
        <v>68</v>
      </c>
      <c r="B37" s="67">
        <v>11627</v>
      </c>
      <c r="C37" s="68">
        <v>4975</v>
      </c>
      <c r="D37" s="68">
        <v>4975</v>
      </c>
      <c r="E37" s="68">
        <v>0</v>
      </c>
      <c r="F37" s="68">
        <v>0</v>
      </c>
      <c r="G37" s="68"/>
      <c r="H37" s="68">
        <v>6652</v>
      </c>
      <c r="I37" s="68">
        <v>5540</v>
      </c>
      <c r="J37" s="68">
        <v>1088</v>
      </c>
      <c r="K37" s="68">
        <v>0</v>
      </c>
      <c r="L37" s="68">
        <v>0</v>
      </c>
      <c r="M37" s="68">
        <v>24</v>
      </c>
      <c r="N37" s="68">
        <v>0</v>
      </c>
      <c r="P37" s="102"/>
      <c r="Q37" s="102"/>
      <c r="R37" s="102"/>
    </row>
    <row r="38" spans="1:18">
      <c r="A38" s="28" t="s">
        <v>5</v>
      </c>
      <c r="B38" s="67">
        <v>32566</v>
      </c>
      <c r="C38" s="68">
        <v>24766</v>
      </c>
      <c r="D38" s="68">
        <v>24766</v>
      </c>
      <c r="E38" s="68">
        <v>0</v>
      </c>
      <c r="F38" s="68">
        <v>0</v>
      </c>
      <c r="G38" s="68"/>
      <c r="H38" s="68">
        <v>7800</v>
      </c>
      <c r="I38" s="68">
        <v>4665</v>
      </c>
      <c r="J38" s="68">
        <v>2903</v>
      </c>
      <c r="K38" s="68">
        <v>0</v>
      </c>
      <c r="L38" s="68">
        <v>130</v>
      </c>
      <c r="M38" s="68">
        <v>102</v>
      </c>
      <c r="N38" s="68">
        <v>0</v>
      </c>
      <c r="P38" s="102"/>
      <c r="Q38" s="102"/>
      <c r="R38" s="102"/>
    </row>
    <row r="39" spans="1:18">
      <c r="A39" s="24" t="s">
        <v>71</v>
      </c>
      <c r="B39" s="67">
        <v>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8" t="s">
        <v>33</v>
      </c>
      <c r="B40" s="67">
        <v>1426</v>
      </c>
      <c r="C40" s="68">
        <v>106</v>
      </c>
      <c r="D40" s="68">
        <v>106</v>
      </c>
      <c r="E40" s="68">
        <v>0</v>
      </c>
      <c r="F40" s="68">
        <v>0</v>
      </c>
      <c r="G40" s="68"/>
      <c r="H40" s="68">
        <v>1320</v>
      </c>
      <c r="I40" s="68">
        <v>1279</v>
      </c>
      <c r="J40" s="68">
        <v>35</v>
      </c>
      <c r="K40" s="68">
        <v>0</v>
      </c>
      <c r="L40" s="68">
        <v>0</v>
      </c>
      <c r="M40" s="68">
        <v>6</v>
      </c>
      <c r="N40" s="68">
        <v>0</v>
      </c>
      <c r="P40" s="102"/>
      <c r="Q40" s="102"/>
      <c r="R40" s="102"/>
    </row>
    <row r="41" spans="1:18">
      <c r="A41" s="28" t="s">
        <v>8</v>
      </c>
      <c r="B41" s="67">
        <v>182</v>
      </c>
      <c r="C41" s="68">
        <v>106</v>
      </c>
      <c r="D41" s="68">
        <v>106</v>
      </c>
      <c r="E41" s="68">
        <v>0</v>
      </c>
      <c r="F41" s="68">
        <v>0</v>
      </c>
      <c r="G41" s="68"/>
      <c r="H41" s="68">
        <v>76</v>
      </c>
      <c r="I41" s="68">
        <v>69</v>
      </c>
      <c r="J41" s="68">
        <v>1</v>
      </c>
      <c r="K41" s="68">
        <v>0</v>
      </c>
      <c r="L41" s="68">
        <v>0</v>
      </c>
      <c r="M41" s="68">
        <v>6</v>
      </c>
      <c r="N41" s="68">
        <v>0</v>
      </c>
      <c r="P41" s="102"/>
      <c r="Q41" s="102"/>
      <c r="R41" s="102"/>
    </row>
    <row r="42" spans="1:18">
      <c r="A42" s="28" t="s">
        <v>9</v>
      </c>
      <c r="B42" s="67">
        <v>124</v>
      </c>
      <c r="C42" s="68">
        <v>106</v>
      </c>
      <c r="D42" s="68">
        <v>106</v>
      </c>
      <c r="E42" s="68">
        <v>0</v>
      </c>
      <c r="F42" s="68">
        <v>0</v>
      </c>
      <c r="G42" s="68"/>
      <c r="H42" s="68">
        <v>18</v>
      </c>
      <c r="I42" s="68">
        <v>14</v>
      </c>
      <c r="J42" s="68">
        <v>1</v>
      </c>
      <c r="K42" s="68">
        <v>0</v>
      </c>
      <c r="L42" s="68">
        <v>0</v>
      </c>
      <c r="M42" s="68">
        <v>3</v>
      </c>
      <c r="N42" s="68">
        <v>0</v>
      </c>
      <c r="P42" s="102"/>
      <c r="Q42" s="102"/>
      <c r="R42" s="102"/>
    </row>
    <row r="43" spans="1:18">
      <c r="A43" s="28" t="s">
        <v>10</v>
      </c>
      <c r="B43" s="67">
        <v>58</v>
      </c>
      <c r="C43" s="68">
        <v>0</v>
      </c>
      <c r="D43" s="68">
        <v>0</v>
      </c>
      <c r="E43" s="68">
        <v>0</v>
      </c>
      <c r="F43" s="68">
        <v>0</v>
      </c>
      <c r="G43" s="68"/>
      <c r="H43" s="68">
        <v>58</v>
      </c>
      <c r="I43" s="68">
        <v>55</v>
      </c>
      <c r="J43" s="68">
        <v>0</v>
      </c>
      <c r="K43" s="68">
        <v>0</v>
      </c>
      <c r="L43" s="68">
        <v>0</v>
      </c>
      <c r="M43" s="68">
        <v>3</v>
      </c>
      <c r="N43" s="68">
        <v>0</v>
      </c>
      <c r="P43" s="102"/>
      <c r="Q43" s="102"/>
      <c r="R43" s="102"/>
    </row>
    <row r="44" spans="1:18">
      <c r="A44" s="24" t="s">
        <v>70</v>
      </c>
      <c r="B44" s="67">
        <v>0</v>
      </c>
      <c r="C44" s="68">
        <v>0</v>
      </c>
      <c r="D44" s="68">
        <v>0</v>
      </c>
      <c r="E44" s="68">
        <v>0</v>
      </c>
      <c r="F44" s="68">
        <v>0</v>
      </c>
      <c r="G44" s="68"/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9" t="s">
        <v>11</v>
      </c>
      <c r="B45" s="67">
        <v>1244</v>
      </c>
      <c r="C45" s="68">
        <v>0</v>
      </c>
      <c r="D45" s="68">
        <v>0</v>
      </c>
      <c r="E45" s="68">
        <v>0</v>
      </c>
      <c r="F45" s="68">
        <v>0</v>
      </c>
      <c r="G45" s="68"/>
      <c r="H45" s="68">
        <v>1244</v>
      </c>
      <c r="I45" s="68">
        <v>1210</v>
      </c>
      <c r="J45" s="68">
        <v>34</v>
      </c>
      <c r="K45" s="68">
        <v>0</v>
      </c>
      <c r="L45" s="68">
        <v>0</v>
      </c>
      <c r="M45" s="68">
        <v>0</v>
      </c>
      <c r="N45" s="68">
        <v>0</v>
      </c>
      <c r="O45" s="96"/>
      <c r="P45" s="102"/>
      <c r="Q45" s="102"/>
      <c r="R45" s="102"/>
    </row>
    <row r="46" spans="1:18">
      <c r="A46" s="28" t="s">
        <v>12</v>
      </c>
      <c r="B46" s="67">
        <v>3473</v>
      </c>
      <c r="C46" s="68">
        <v>3</v>
      </c>
      <c r="D46" s="68">
        <v>3</v>
      </c>
      <c r="E46" s="68">
        <v>0</v>
      </c>
      <c r="F46" s="68">
        <v>0</v>
      </c>
      <c r="G46" s="68"/>
      <c r="H46" s="68">
        <v>3470</v>
      </c>
      <c r="I46" s="68">
        <v>3428</v>
      </c>
      <c r="J46" s="68">
        <v>29</v>
      </c>
      <c r="K46" s="68">
        <v>0</v>
      </c>
      <c r="L46" s="68">
        <v>0</v>
      </c>
      <c r="M46" s="68">
        <v>13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280</v>
      </c>
      <c r="C47" s="68">
        <v>0</v>
      </c>
      <c r="D47" s="68">
        <v>0</v>
      </c>
      <c r="E47" s="68">
        <v>0</v>
      </c>
      <c r="F47" s="68">
        <v>0</v>
      </c>
      <c r="G47" s="68"/>
      <c r="H47" s="68">
        <v>280</v>
      </c>
      <c r="I47" s="68">
        <v>274</v>
      </c>
      <c r="J47" s="68">
        <v>6</v>
      </c>
      <c r="K47" s="68">
        <v>0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>
      <c r="A48" s="29" t="s">
        <v>19</v>
      </c>
      <c r="B48" s="67">
        <v>2066</v>
      </c>
      <c r="C48" s="68">
        <v>1</v>
      </c>
      <c r="D48" s="68">
        <v>1</v>
      </c>
      <c r="E48" s="68">
        <v>0</v>
      </c>
      <c r="F48" s="68">
        <v>0</v>
      </c>
      <c r="G48" s="68"/>
      <c r="H48" s="68">
        <v>2065</v>
      </c>
      <c r="I48" s="68">
        <v>2047</v>
      </c>
      <c r="J48" s="68">
        <v>10</v>
      </c>
      <c r="K48" s="68">
        <v>0</v>
      </c>
      <c r="L48" s="68">
        <v>0</v>
      </c>
      <c r="M48" s="68">
        <v>8</v>
      </c>
      <c r="N48" s="68">
        <v>0</v>
      </c>
      <c r="P48" s="102"/>
      <c r="Q48" s="102"/>
      <c r="R48" s="102"/>
    </row>
    <row r="49" spans="1:19">
      <c r="A49" s="28" t="s">
        <v>18</v>
      </c>
      <c r="B49" s="67">
        <v>1127</v>
      </c>
      <c r="C49" s="68">
        <v>2</v>
      </c>
      <c r="D49" s="68">
        <v>2</v>
      </c>
      <c r="E49" s="68">
        <v>0</v>
      </c>
      <c r="F49" s="68">
        <v>0</v>
      </c>
      <c r="G49" s="68"/>
      <c r="H49" s="68">
        <v>1125</v>
      </c>
      <c r="I49" s="68">
        <v>1107</v>
      </c>
      <c r="J49" s="68">
        <v>13</v>
      </c>
      <c r="K49" s="68">
        <v>0</v>
      </c>
      <c r="L49" s="68">
        <v>0</v>
      </c>
      <c r="M49" s="68">
        <v>5</v>
      </c>
      <c r="N49" s="68">
        <v>0</v>
      </c>
      <c r="P49" s="102"/>
      <c r="Q49" s="102"/>
      <c r="R49" s="102"/>
    </row>
    <row r="50" spans="1:19">
      <c r="A50" s="28" t="s">
        <v>13</v>
      </c>
      <c r="B50" s="67">
        <v>10940</v>
      </c>
      <c r="C50" s="68">
        <v>4893</v>
      </c>
      <c r="D50" s="68">
        <v>4893</v>
      </c>
      <c r="E50" s="68">
        <v>0</v>
      </c>
      <c r="F50" s="68">
        <v>0</v>
      </c>
      <c r="G50" s="68"/>
      <c r="H50" s="68">
        <v>6047</v>
      </c>
      <c r="I50" s="68">
        <v>5540</v>
      </c>
      <c r="J50" s="68">
        <v>507</v>
      </c>
      <c r="K50" s="68">
        <v>0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9">
      <c r="A51" s="28" t="s">
        <v>14</v>
      </c>
      <c r="B51" s="67">
        <v>4995</v>
      </c>
      <c r="C51" s="68">
        <v>3037</v>
      </c>
      <c r="D51" s="68">
        <v>3037</v>
      </c>
      <c r="E51" s="68">
        <v>0</v>
      </c>
      <c r="F51" s="68">
        <v>0</v>
      </c>
      <c r="G51" s="68"/>
      <c r="H51" s="68">
        <v>1958</v>
      </c>
      <c r="I51" s="68">
        <v>1819</v>
      </c>
      <c r="J51" s="68">
        <v>139</v>
      </c>
      <c r="K51" s="68">
        <v>0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9">
      <c r="A52" s="28" t="s">
        <v>19</v>
      </c>
      <c r="B52" s="67">
        <v>3145</v>
      </c>
      <c r="C52" s="68">
        <v>658</v>
      </c>
      <c r="D52" s="68">
        <v>658</v>
      </c>
      <c r="E52" s="68">
        <v>0</v>
      </c>
      <c r="F52" s="68">
        <v>0</v>
      </c>
      <c r="G52" s="68"/>
      <c r="H52" s="68">
        <v>2487</v>
      </c>
      <c r="I52" s="68">
        <v>2442</v>
      </c>
      <c r="J52" s="68">
        <v>45</v>
      </c>
      <c r="K52" s="68">
        <v>0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9">
      <c r="A53" s="28" t="s">
        <v>15</v>
      </c>
      <c r="B53" s="67">
        <v>1609</v>
      </c>
      <c r="C53" s="68">
        <v>295</v>
      </c>
      <c r="D53" s="68">
        <v>295</v>
      </c>
      <c r="E53" s="68">
        <v>0</v>
      </c>
      <c r="F53" s="68">
        <v>0</v>
      </c>
      <c r="G53" s="68"/>
      <c r="H53" s="68">
        <v>1314</v>
      </c>
      <c r="I53" s="68">
        <v>1279</v>
      </c>
      <c r="J53" s="68">
        <v>35</v>
      </c>
      <c r="K53" s="68">
        <v>0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9">
      <c r="A54" s="28" t="s">
        <v>16</v>
      </c>
      <c r="B54" s="67">
        <v>1191</v>
      </c>
      <c r="C54" s="68">
        <v>903</v>
      </c>
      <c r="D54" s="68">
        <v>903</v>
      </c>
      <c r="E54" s="68">
        <v>0</v>
      </c>
      <c r="F54" s="68">
        <v>0</v>
      </c>
      <c r="G54" s="68"/>
      <c r="H54" s="68">
        <v>288</v>
      </c>
      <c r="I54" s="68">
        <v>0</v>
      </c>
      <c r="J54" s="68">
        <v>288</v>
      </c>
      <c r="K54" s="68">
        <v>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9">
      <c r="A55" s="29" t="s">
        <v>74</v>
      </c>
      <c r="B55" s="67">
        <v>70429</v>
      </c>
      <c r="C55" s="68">
        <v>25222</v>
      </c>
      <c r="D55" s="68">
        <v>25222</v>
      </c>
      <c r="E55" s="68">
        <v>0</v>
      </c>
      <c r="F55" s="68">
        <v>0</v>
      </c>
      <c r="G55" s="68"/>
      <c r="H55" s="68">
        <v>45207</v>
      </c>
      <c r="I55" s="68">
        <v>36937</v>
      </c>
      <c r="J55" s="68">
        <v>8270</v>
      </c>
      <c r="K55" s="68">
        <v>0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9">
      <c r="A56" s="28" t="s">
        <v>14</v>
      </c>
      <c r="B56" s="67">
        <v>11526</v>
      </c>
      <c r="C56" s="68">
        <v>7447</v>
      </c>
      <c r="D56" s="68">
        <v>7447</v>
      </c>
      <c r="E56" s="68">
        <v>0</v>
      </c>
      <c r="F56" s="68">
        <v>0</v>
      </c>
      <c r="G56" s="68"/>
      <c r="H56" s="68">
        <v>4079</v>
      </c>
      <c r="I56" s="68">
        <v>3069</v>
      </c>
      <c r="J56" s="68">
        <v>1010</v>
      </c>
      <c r="K56" s="68">
        <v>0</v>
      </c>
      <c r="L56" s="68">
        <v>0</v>
      </c>
      <c r="M56" s="68">
        <v>0</v>
      </c>
      <c r="N56" s="68">
        <v>0</v>
      </c>
      <c r="P56" s="102"/>
      <c r="Q56" s="102"/>
      <c r="R56" s="102"/>
    </row>
    <row r="57" spans="1:19">
      <c r="A57" s="28" t="s">
        <v>19</v>
      </c>
      <c r="B57" s="67">
        <v>14207</v>
      </c>
      <c r="C57" s="68">
        <v>3736</v>
      </c>
      <c r="D57" s="68">
        <v>3736</v>
      </c>
      <c r="E57" s="68">
        <v>0</v>
      </c>
      <c r="F57" s="68">
        <v>0</v>
      </c>
      <c r="G57" s="68"/>
      <c r="H57" s="68">
        <v>10471</v>
      </c>
      <c r="I57" s="68">
        <v>9820</v>
      </c>
      <c r="J57" s="68">
        <v>651</v>
      </c>
      <c r="K57" s="68">
        <v>0</v>
      </c>
      <c r="L57" s="68">
        <v>0</v>
      </c>
      <c r="M57" s="68">
        <v>0</v>
      </c>
      <c r="N57" s="68">
        <v>0</v>
      </c>
      <c r="P57" s="102"/>
      <c r="Q57" s="102"/>
      <c r="R57" s="102"/>
    </row>
    <row r="58" spans="1:19">
      <c r="A58" s="28" t="s">
        <v>15</v>
      </c>
      <c r="B58" s="67">
        <v>42510</v>
      </c>
      <c r="C58" s="68">
        <v>12930</v>
      </c>
      <c r="D58" s="68">
        <v>12930</v>
      </c>
      <c r="E58" s="68">
        <v>0</v>
      </c>
      <c r="F58" s="68">
        <v>0</v>
      </c>
      <c r="G58" s="68"/>
      <c r="H58" s="68">
        <v>29580</v>
      </c>
      <c r="I58" s="68">
        <v>24048</v>
      </c>
      <c r="J58" s="68">
        <v>5532</v>
      </c>
      <c r="K58" s="68">
        <v>0</v>
      </c>
      <c r="L58" s="68">
        <v>0</v>
      </c>
      <c r="M58" s="68">
        <v>0</v>
      </c>
      <c r="N58" s="68">
        <v>0</v>
      </c>
      <c r="P58" s="102"/>
      <c r="Q58" s="102"/>
      <c r="R58" s="102"/>
    </row>
    <row r="59" spans="1:19">
      <c r="A59" s="28" t="s">
        <v>16</v>
      </c>
      <c r="B59" s="67">
        <v>2186</v>
      </c>
      <c r="C59" s="68">
        <v>1109</v>
      </c>
      <c r="D59" s="68">
        <v>1109</v>
      </c>
      <c r="E59" s="68">
        <v>0</v>
      </c>
      <c r="F59" s="68">
        <v>0</v>
      </c>
      <c r="G59" s="68"/>
      <c r="H59" s="68">
        <v>1077</v>
      </c>
      <c r="I59" s="68">
        <v>0</v>
      </c>
      <c r="J59" s="68">
        <v>1077</v>
      </c>
      <c r="K59" s="68">
        <v>0</v>
      </c>
      <c r="L59" s="68">
        <v>0</v>
      </c>
      <c r="M59" s="68">
        <v>0</v>
      </c>
      <c r="N59" s="68">
        <v>0</v>
      </c>
      <c r="P59" s="102"/>
      <c r="Q59" s="102"/>
      <c r="R59" s="102"/>
    </row>
    <row r="60" spans="1:19">
      <c r="A60" s="45"/>
      <c r="B60" s="49"/>
      <c r="C60" s="50"/>
      <c r="D60" s="47"/>
      <c r="E60" s="47"/>
      <c r="F60" s="47"/>
      <c r="G60" s="47"/>
      <c r="H60" s="50"/>
      <c r="I60" s="84"/>
      <c r="J60" s="47"/>
      <c r="K60" s="31"/>
      <c r="L60" s="47"/>
      <c r="M60" s="47"/>
      <c r="N60" s="40"/>
      <c r="S60" s="40"/>
    </row>
    <row r="61" spans="1:19" ht="6.95" customHeight="1">
      <c r="A61" s="52"/>
      <c r="B61" s="53"/>
      <c r="C61" s="54"/>
      <c r="D61" s="54"/>
      <c r="E61" s="54"/>
      <c r="F61" s="54"/>
      <c r="G61" s="54"/>
      <c r="H61" s="54"/>
      <c r="I61" s="30"/>
      <c r="J61" s="54"/>
      <c r="K61" s="33"/>
      <c r="L61" s="54"/>
      <c r="M61" s="54"/>
      <c r="N61" s="59"/>
      <c r="S61" s="40"/>
    </row>
    <row r="62" spans="1:19" ht="9.9499999999999993" customHeight="1">
      <c r="A62" s="7" t="s">
        <v>152</v>
      </c>
      <c r="B62" s="32"/>
      <c r="C62" s="33"/>
      <c r="D62" s="33"/>
      <c r="E62" s="33"/>
      <c r="F62" s="33"/>
      <c r="G62" s="33"/>
      <c r="H62" s="33"/>
      <c r="I62" s="30"/>
      <c r="J62" s="33"/>
      <c r="K62" s="33"/>
      <c r="L62" s="33"/>
      <c r="M62" s="33"/>
      <c r="N62" s="59"/>
      <c r="O62" s="41"/>
      <c r="P62" s="41"/>
      <c r="Q62" s="41"/>
      <c r="R62" s="41"/>
      <c r="S62" s="40"/>
    </row>
    <row r="63" spans="1:19" ht="9.9499999999999993" customHeight="1">
      <c r="A63" s="41" t="s">
        <v>158</v>
      </c>
      <c r="I63" s="30"/>
      <c r="P63" s="41"/>
      <c r="Q63" s="41"/>
      <c r="R63" s="41"/>
    </row>
    <row r="64" spans="1:19" ht="9.9499999999999993" customHeight="1">
      <c r="A64" s="7" t="s">
        <v>118</v>
      </c>
      <c r="I64" s="30"/>
    </row>
    <row r="65" spans="1:34" ht="9.9499999999999993" customHeight="1">
      <c r="A65" s="7" t="s">
        <v>119</v>
      </c>
      <c r="I65" s="30"/>
    </row>
    <row r="66" spans="1:34" ht="9.9499999999999993" customHeight="1">
      <c r="A66" s="7" t="s">
        <v>117</v>
      </c>
      <c r="I66" s="30"/>
    </row>
    <row r="67" spans="1:34" ht="9.9499999999999993" customHeight="1">
      <c r="I67" s="30"/>
    </row>
    <row r="68" spans="1:34" ht="9.9499999999999993" customHeight="1">
      <c r="I68" s="30"/>
    </row>
    <row r="69" spans="1:34" ht="9.9499999999999993" customHeight="1">
      <c r="I69" s="30"/>
    </row>
    <row r="70" spans="1:34">
      <c r="I70" s="30"/>
    </row>
    <row r="71" spans="1:34">
      <c r="I71" s="30"/>
    </row>
    <row r="72" spans="1:34">
      <c r="I72" s="30"/>
    </row>
    <row r="73" spans="1:34">
      <c r="B73" s="100">
        <v>0</v>
      </c>
      <c r="C73" s="100">
        <v>0</v>
      </c>
      <c r="D73" s="100">
        <v>0</v>
      </c>
      <c r="E73" s="100">
        <v>0</v>
      </c>
      <c r="F73" s="100">
        <v>0</v>
      </c>
      <c r="G73" s="100">
        <v>0</v>
      </c>
      <c r="H73" s="100">
        <v>0</v>
      </c>
      <c r="I73" s="100">
        <v>0</v>
      </c>
      <c r="J73" s="100">
        <v>0</v>
      </c>
      <c r="K73" s="100">
        <v>0</v>
      </c>
      <c r="L73" s="100">
        <v>0</v>
      </c>
      <c r="M73" s="100">
        <v>0</v>
      </c>
      <c r="N73" s="100">
        <v>0</v>
      </c>
      <c r="O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B74" s="100">
        <v>0</v>
      </c>
      <c r="C74" s="100">
        <v>0</v>
      </c>
      <c r="D74" s="100">
        <v>0</v>
      </c>
      <c r="E74" s="100">
        <v>0</v>
      </c>
      <c r="F74" s="100">
        <v>0</v>
      </c>
      <c r="G74" s="100">
        <v>0</v>
      </c>
      <c r="H74" s="100">
        <v>0</v>
      </c>
      <c r="I74" s="100">
        <v>0</v>
      </c>
      <c r="J74" s="100">
        <v>0</v>
      </c>
      <c r="K74" s="100">
        <v>0</v>
      </c>
      <c r="L74" s="100">
        <v>0</v>
      </c>
      <c r="M74" s="100">
        <v>0</v>
      </c>
      <c r="N74" s="100">
        <v>0</v>
      </c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5" t="s">
        <v>133</v>
      </c>
      <c r="B75" s="100">
        <v>0</v>
      </c>
      <c r="C75" s="100">
        <v>0</v>
      </c>
      <c r="D75" s="100">
        <v>0</v>
      </c>
      <c r="E75" s="100">
        <v>0</v>
      </c>
      <c r="F75" s="100">
        <v>0</v>
      </c>
      <c r="G75" s="100">
        <v>0</v>
      </c>
      <c r="H75" s="100">
        <v>0</v>
      </c>
      <c r="I75" s="100">
        <v>0</v>
      </c>
      <c r="J75" s="100">
        <v>0</v>
      </c>
      <c r="K75" s="100">
        <v>0</v>
      </c>
      <c r="L75" s="100">
        <v>0</v>
      </c>
      <c r="M75" s="100">
        <v>0</v>
      </c>
      <c r="N75" s="100">
        <v>0</v>
      </c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5" t="s">
        <v>134</v>
      </c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00">
        <v>0</v>
      </c>
      <c r="N76" s="100">
        <v>0</v>
      </c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 t="s">
        <v>7</v>
      </c>
      <c r="B77" s="100">
        <v>0</v>
      </c>
      <c r="C77" s="100">
        <v>0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100">
        <v>0</v>
      </c>
      <c r="J77" s="100">
        <v>0</v>
      </c>
      <c r="K77" s="100">
        <v>0</v>
      </c>
      <c r="L77" s="100">
        <v>0</v>
      </c>
      <c r="M77" s="100">
        <v>0</v>
      </c>
      <c r="N77" s="100">
        <v>0</v>
      </c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 t="s">
        <v>33</v>
      </c>
      <c r="B78" s="100">
        <v>0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v>0</v>
      </c>
      <c r="K78" s="100">
        <v>0</v>
      </c>
      <c r="L78" s="100">
        <v>0</v>
      </c>
      <c r="M78" s="100">
        <v>0</v>
      </c>
      <c r="N78" s="100">
        <v>0</v>
      </c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 t="s">
        <v>8</v>
      </c>
      <c r="B79" s="100">
        <v>0</v>
      </c>
      <c r="C79" s="100">
        <v>0</v>
      </c>
      <c r="D79" s="100">
        <v>0</v>
      </c>
      <c r="E79" s="100">
        <v>0</v>
      </c>
      <c r="F79" s="100">
        <v>0</v>
      </c>
      <c r="G79" s="100">
        <v>0</v>
      </c>
      <c r="H79" s="100">
        <v>0</v>
      </c>
      <c r="I79" s="100">
        <v>0</v>
      </c>
      <c r="J79" s="100">
        <v>0</v>
      </c>
      <c r="K79" s="100">
        <v>0</v>
      </c>
      <c r="L79" s="100">
        <v>0</v>
      </c>
      <c r="M79" s="100">
        <v>0</v>
      </c>
      <c r="N79" s="100">
        <v>0</v>
      </c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 t="s">
        <v>12</v>
      </c>
      <c r="B80" s="100">
        <v>0</v>
      </c>
      <c r="C80" s="100">
        <v>0</v>
      </c>
      <c r="D80" s="100">
        <v>0</v>
      </c>
      <c r="E80" s="100">
        <v>0</v>
      </c>
      <c r="F80" s="100">
        <v>0</v>
      </c>
      <c r="G80" s="100">
        <v>0</v>
      </c>
      <c r="H80" s="100">
        <v>0</v>
      </c>
      <c r="I80" s="100">
        <v>0</v>
      </c>
      <c r="J80" s="100">
        <v>0</v>
      </c>
      <c r="K80" s="100">
        <v>0</v>
      </c>
      <c r="L80" s="100">
        <v>0</v>
      </c>
      <c r="M80" s="100">
        <v>0</v>
      </c>
      <c r="N80" s="100">
        <v>0</v>
      </c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</row>
    <row r="81" spans="1:18">
      <c r="A81" s="28" t="s">
        <v>13</v>
      </c>
      <c r="P81" s="100"/>
      <c r="Q81" s="100"/>
      <c r="R81" s="100"/>
    </row>
    <row r="82" spans="1:18">
      <c r="A82" s="29" t="s">
        <v>72</v>
      </c>
    </row>
  </sheetData>
  <mergeCells count="16">
    <mergeCell ref="C4:F4"/>
    <mergeCell ref="H4:N4"/>
    <mergeCell ref="E5:E6"/>
    <mergeCell ref="A4:A6"/>
    <mergeCell ref="B4:B6"/>
    <mergeCell ref="G4:G6"/>
    <mergeCell ref="F5:F6"/>
    <mergeCell ref="K5:K6"/>
    <mergeCell ref="L5:L6"/>
    <mergeCell ref="N5:N6"/>
    <mergeCell ref="J5:J6"/>
    <mergeCell ref="M5:M6"/>
    <mergeCell ref="C5:C6"/>
    <mergeCell ref="D5:D6"/>
    <mergeCell ref="H5:H6"/>
    <mergeCell ref="I5:I6"/>
  </mergeCells>
  <phoneticPr fontId="0" type="noConversion"/>
  <conditionalFormatting sqref="B10:N59">
    <cfRule type="cellIs" dxfId="43" priority="3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35</vt:i4>
      </vt:variant>
      <vt:variant>
        <vt:lpstr>Rangos con nombre</vt:lpstr>
      </vt:variant>
      <vt:variant>
        <vt:i4>34</vt:i4>
      </vt:variant>
    </vt:vector>
  </HeadingPairs>
  <TitlesOfParts>
    <vt:vector size="69" baseType="lpstr">
      <vt:lpstr>C53</vt:lpstr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Libia Gregoria Cid Sánchez</dc:creator>
  <cp:lastModifiedBy>Libia Gregoria Cid Sánchez</cp:lastModifiedBy>
  <cp:lastPrinted>2013-07-19T16:13:31Z</cp:lastPrinted>
  <dcterms:created xsi:type="dcterms:W3CDTF">2000-04-26T13:02:11Z</dcterms:created>
  <dcterms:modified xsi:type="dcterms:W3CDTF">2016-09-07T18:42:44Z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1475345506</vt:i4>
  </property>
  <property fmtid="{D5CDD505-2E9C-101B-9397-08002B2CF9AE}" pid="3" name="_EmailSubject">
    <vt:lpwstr>Archivo Salud Reproductiva Parte 2</vt:lpwstr>
  </property>
  <property fmtid="{D5CDD505-2E9C-101B-9397-08002B2CF9AE}" pid="4" name="_AuthorEmail">
    <vt:lpwstr>jcriveros@DGEI-S01.SSA.com</vt:lpwstr>
  </property>
  <property fmtid="{D5CDD505-2E9C-101B-9397-08002B2CF9AE}" pid="5" name="_AuthorEmailDisplayName">
    <vt:lpwstr>JUAN CARLOS RIVEROS ALVA</vt:lpwstr>
  </property>
  <property fmtid="{D5CDD505-2E9C-101B-9397-08002B2CF9AE}" pid="6" name="_ReviewingToolsShownOnce">
    <vt:lpwstr/>
  </property>
</Properties>
</file>