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5\BIE_35\Valores\"/>
    </mc:Choice>
  </mc:AlternateContent>
  <bookViews>
    <workbookView xWindow="2655" yWindow="-180" windowWidth="7725" windowHeight="8250" tabRatio="502" firstSheet="33" activeTab="33"/>
  </bookViews>
  <sheets>
    <sheet name="NAL" sheetId="292" r:id="rId1"/>
    <sheet name="NAL (2)" sheetId="293" r:id="rId2"/>
    <sheet name="AGS" sheetId="260" r:id="rId3"/>
    <sheet name="BC" sheetId="261" r:id="rId4"/>
    <sheet name="BCS" sheetId="262" r:id="rId5"/>
    <sheet name="CAMP" sheetId="263" r:id="rId6"/>
    <sheet name="COAH" sheetId="264" r:id="rId7"/>
    <sheet name="COL" sheetId="265" r:id="rId8"/>
    <sheet name="CHIS" sheetId="266" r:id="rId9"/>
    <sheet name="CHIH" sheetId="267" r:id="rId10"/>
    <sheet name="DF" sheetId="268" r:id="rId11"/>
    <sheet name="DGO" sheetId="269" r:id="rId12"/>
    <sheet name="GTO" sheetId="270" r:id="rId13"/>
    <sheet name="GRO" sheetId="271" r:id="rId14"/>
    <sheet name="HGO" sheetId="272" r:id="rId15"/>
    <sheet name="JAL" sheetId="273" r:id="rId16"/>
    <sheet name="MEX" sheetId="274" r:id="rId17"/>
    <sheet name="MICH" sheetId="275" r:id="rId18"/>
    <sheet name="MOR" sheetId="276" r:id="rId19"/>
    <sheet name="NAY" sheetId="277" r:id="rId20"/>
    <sheet name="NL" sheetId="278" r:id="rId21"/>
    <sheet name="OAX" sheetId="279" r:id="rId22"/>
    <sheet name="PUE" sheetId="280" r:id="rId23"/>
    <sheet name="QRO" sheetId="281" r:id="rId24"/>
    <sheet name="QROO" sheetId="282" r:id="rId25"/>
    <sheet name="SLP" sheetId="283" r:id="rId26"/>
    <sheet name="SIN" sheetId="284" r:id="rId27"/>
    <sheet name="SON" sheetId="285" r:id="rId28"/>
    <sheet name="TAB" sheetId="286" r:id="rId29"/>
    <sheet name="TAMPS" sheetId="287" r:id="rId30"/>
    <sheet name="TLAX" sheetId="288" r:id="rId31"/>
    <sheet name="VER" sheetId="289" r:id="rId32"/>
    <sheet name="YUC" sheetId="290" r:id="rId33"/>
    <sheet name="ZAC" sheetId="291" r:id="rId34"/>
  </sheets>
  <definedNames>
    <definedName name="_xlnm.Print_Area" localSheetId="2">AGS!$A$1:$N$64</definedName>
    <definedName name="_xlnm.Print_Area" localSheetId="3">BC!$A$1:$N$64</definedName>
    <definedName name="_xlnm.Print_Area" localSheetId="4">BCS!$A$1:$N$64</definedName>
    <definedName name="_xlnm.Print_Area" localSheetId="5">CAMP!$A$1:$N$64</definedName>
    <definedName name="_xlnm.Print_Area" localSheetId="9">CHIH!$A$1:$N$64</definedName>
    <definedName name="_xlnm.Print_Area" localSheetId="8">CHIS!$A$1:$N$64</definedName>
    <definedName name="_xlnm.Print_Area" localSheetId="6">COAH!$A$1:$N$64</definedName>
    <definedName name="_xlnm.Print_Area" localSheetId="7">COL!$A$1:$N$64</definedName>
    <definedName name="_xlnm.Print_Area" localSheetId="10">DF!$A$1:$N$66</definedName>
    <definedName name="_xlnm.Print_Area" localSheetId="11">DGO!$A$1:$N$64</definedName>
    <definedName name="_xlnm.Print_Area" localSheetId="13">GRO!$A$1:$N$64</definedName>
    <definedName name="_xlnm.Print_Area" localSheetId="12">GTO!$A$1:$N$64</definedName>
    <definedName name="_xlnm.Print_Area" localSheetId="14">HGO!$A$1:$N$64</definedName>
    <definedName name="_xlnm.Print_Area" localSheetId="15">JAL!$A$1:$N$64</definedName>
    <definedName name="_xlnm.Print_Area" localSheetId="16">MEX!$A$1:$N$64</definedName>
    <definedName name="_xlnm.Print_Area" localSheetId="17">MICH!$A$1:$N$64</definedName>
    <definedName name="_xlnm.Print_Area" localSheetId="18">MOR!$A$1:$N$64</definedName>
    <definedName name="_xlnm.Print_Area" localSheetId="0">NAL!$A$1:$F$67</definedName>
    <definedName name="_xlnm.Print_Area" localSheetId="1">'NAL (2)'!$A$1:$H$67</definedName>
    <definedName name="_xlnm.Print_Area" localSheetId="19">NAY!$A$1:$N$64</definedName>
    <definedName name="_xlnm.Print_Area" localSheetId="20">NL!$A$1:$N$65</definedName>
    <definedName name="_xlnm.Print_Area" localSheetId="21">OAX!$A$1:$N$64</definedName>
    <definedName name="_xlnm.Print_Area" localSheetId="22">PUE!$A$1:$N$64</definedName>
    <definedName name="_xlnm.Print_Area" localSheetId="23">QRO!$A$1:$N$64</definedName>
    <definedName name="_xlnm.Print_Area" localSheetId="24">QROO!$A$1:$N$64</definedName>
    <definedName name="_xlnm.Print_Area" localSheetId="26">SIN!$A$1:$N$64</definedName>
    <definedName name="_xlnm.Print_Area" localSheetId="25">SLP!$A$1:$N$64</definedName>
    <definedName name="_xlnm.Print_Area" localSheetId="27">SON!$A$1:$N$64</definedName>
    <definedName name="_xlnm.Print_Area" localSheetId="28">TAB!$A$1:$N$64</definedName>
    <definedName name="_xlnm.Print_Area" localSheetId="29">TAMPS!$A$1:$N$64</definedName>
    <definedName name="_xlnm.Print_Area" localSheetId="30">TLAX!$A$1:$N$64</definedName>
    <definedName name="_xlnm.Print_Area" localSheetId="31">VER!$A$1:$N$64</definedName>
    <definedName name="_xlnm.Print_Area" localSheetId="32">YUC!$A$1:$N$64</definedName>
    <definedName name="_xlnm.Print_Area" localSheetId="33">ZAC!$A$1:$N$65</definedName>
  </definedNames>
  <calcPr calcId="152511"/>
</workbook>
</file>

<file path=xl/sharedStrings.xml><?xml version="1.0" encoding="utf-8"?>
<sst xmlns="http://schemas.openxmlformats.org/spreadsheetml/2006/main" count="2222" uniqueCount="168">
  <si>
    <t>ISSSTE</t>
  </si>
  <si>
    <t>Total</t>
  </si>
  <si>
    <t>IMSS</t>
  </si>
  <si>
    <t>PEMEX</t>
  </si>
  <si>
    <t>SEDENA</t>
  </si>
  <si>
    <t xml:space="preserve">Salud perinatal </t>
  </si>
  <si>
    <t xml:space="preserve">     Subsecuente</t>
  </si>
  <si>
    <t xml:space="preserve">     Partos eutócicos</t>
  </si>
  <si>
    <t xml:space="preserve">     Partos distócicos vaginales</t>
  </si>
  <si>
    <t xml:space="preserve">     Cesáreas</t>
  </si>
  <si>
    <t>SEMAR</t>
  </si>
  <si>
    <t>Tipo de servicio</t>
  </si>
  <si>
    <t xml:space="preserve">     Consulta externa</t>
  </si>
  <si>
    <t xml:space="preserve">     Hospitalización general</t>
  </si>
  <si>
    <t xml:space="preserve">     Hospitalización especializada</t>
  </si>
  <si>
    <t xml:space="preserve">     Menos de 2 500 gramos</t>
  </si>
  <si>
    <t xml:space="preserve">     De 2 500 gramos y más</t>
  </si>
  <si>
    <t>Estatales</t>
  </si>
  <si>
    <t>Secretaría
de Salud</t>
  </si>
  <si>
    <t>Población no asegurada</t>
  </si>
  <si>
    <t>Población asegurada</t>
  </si>
  <si>
    <t>Univer-
sitarios</t>
  </si>
  <si>
    <t xml:space="preserve">     Primera vez</t>
  </si>
  <si>
    <t xml:space="preserve">     Primera vez (Por trimestre gestacional)</t>
  </si>
  <si>
    <t xml:space="preserve">     Menos de 37 semanas</t>
  </si>
  <si>
    <t xml:space="preserve">     De 37 y más semanas</t>
  </si>
  <si>
    <t xml:space="preserve">Consulta externa prenatal </t>
  </si>
  <si>
    <t xml:space="preserve">          Primer trimestre</t>
  </si>
  <si>
    <t xml:space="preserve">          Tercer trimestre</t>
  </si>
  <si>
    <t>Embarazadas de alto riesgo</t>
  </si>
  <si>
    <t xml:space="preserve">Consulta a puérperas </t>
  </si>
  <si>
    <t xml:space="preserve">     Muertes fetales 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</si>
  <si>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</si>
  <si>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</si>
  <si>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</si>
  <si>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</si>
  <si>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</si>
  <si>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</si>
  <si>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</si>
  <si>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</si>
  <si>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</si>
  <si>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</si>
  <si>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</si>
  <si>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</si>
  <si>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</si>
  <si>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</si>
  <si>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</si>
  <si>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</si>
  <si>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</si>
  <si>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</si>
  <si>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</si>
  <si>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</si>
  <si>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</si>
  <si>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</si>
  <si>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</si>
  <si>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</si>
  <si>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</si>
  <si>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</si>
  <si>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</si>
  <si>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</si>
  <si>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</si>
  <si>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</si>
  <si>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</si>
  <si>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</si>
  <si>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</si>
  <si>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>Nacidos vivos por peso</t>
  </si>
  <si>
    <t>Subtotal</t>
  </si>
  <si>
    <t xml:space="preserve">     No especificado</t>
  </si>
  <si>
    <t xml:space="preserve"> </t>
  </si>
  <si>
    <t>STC   METRO</t>
  </si>
  <si>
    <t>ISSSTEP</t>
  </si>
  <si>
    <t>ISSET</t>
  </si>
  <si>
    <t>Tamizaje</t>
  </si>
  <si>
    <t xml:space="preserve">      Estudios</t>
  </si>
  <si>
    <t xml:space="preserve">      Niños</t>
  </si>
  <si>
    <t>Cuadro III.1.1</t>
  </si>
  <si>
    <t>1a. parte</t>
  </si>
  <si>
    <t>Cuadro III.1.1.1</t>
  </si>
  <si>
    <t>Cuadro III.1.1.2</t>
  </si>
  <si>
    <t>Cuadro III.1.1.3</t>
  </si>
  <si>
    <t>Cuadro III.1.1.5</t>
  </si>
  <si>
    <t>Cuadro III.1.1.6</t>
  </si>
  <si>
    <t>Cuadro III.1.1.7</t>
  </si>
  <si>
    <t>Cuadro III.1.1.8</t>
  </si>
  <si>
    <t>Cuadro III.1.1.9</t>
  </si>
  <si>
    <t>Cuadro III.1.1.10</t>
  </si>
  <si>
    <t>Cuadro III.1.1.11</t>
  </si>
  <si>
    <t>Cuadro III.1.1.12</t>
  </si>
  <si>
    <t>Cuadro III.1.1.13</t>
  </si>
  <si>
    <t>Cuadro III.1.1.14</t>
  </si>
  <si>
    <t>Cuadro III.1.1.15</t>
  </si>
  <si>
    <t>Cuadro III.1.1.16</t>
  </si>
  <si>
    <t>Cuadro III.1.1.17</t>
  </si>
  <si>
    <t>Cuadro III.1.1.18</t>
  </si>
  <si>
    <t>Cuadro III.1.1.19</t>
  </si>
  <si>
    <t>Cuadro III.1.1.20</t>
  </si>
  <si>
    <t>Cuadro III.1.1.22</t>
  </si>
  <si>
    <t>Cuadro III.1.1.23</t>
  </si>
  <si>
    <t>Cuadro III.1.1.24</t>
  </si>
  <si>
    <t>Cuadro III.1.1.25</t>
  </si>
  <si>
    <t>Cuadro III.1.1.26</t>
  </si>
  <si>
    <t>Cuadro III.1.1.27</t>
  </si>
  <si>
    <t>Cuadro III.1.1.28</t>
  </si>
  <si>
    <t>Cuadro III.1.1.29</t>
  </si>
  <si>
    <t>Cuadro III.1.1.30</t>
  </si>
  <si>
    <t>Cuadro III.1.1.31</t>
  </si>
  <si>
    <t>Cuadro III.1.1.32</t>
  </si>
  <si>
    <t>2a. y última parte</t>
  </si>
  <si>
    <t xml:space="preserve">          Segundo trimestre</t>
  </si>
  <si>
    <t>Mortalidad intrauterina</t>
  </si>
  <si>
    <t>Nacimientos por nivel de atención</t>
  </si>
  <si>
    <t>Pob no asegurada</t>
  </si>
  <si>
    <t>na  No aplica</t>
  </si>
  <si>
    <t>nd  No disponible</t>
  </si>
  <si>
    <t xml:space="preserve">Tamizaje </t>
  </si>
  <si>
    <t>Pobación no asegurada</t>
  </si>
  <si>
    <t>Población  no asegurada</t>
  </si>
  <si>
    <t xml:space="preserve">Defunciones perinatales </t>
  </si>
  <si>
    <r>
      <t xml:space="preserve">     Consulta externa </t>
    </r>
    <r>
      <rPr>
        <b/>
        <sz val="8"/>
        <rFont val="Arial"/>
        <family val="2"/>
      </rPr>
      <t xml:space="preserve"> </t>
    </r>
  </si>
  <si>
    <t>Secretaría
de Salud  1/</t>
  </si>
  <si>
    <t xml:space="preserve">     Abortos (&lt; 22 semanas) </t>
  </si>
  <si>
    <t>Defunciones perinatales  1/  2/</t>
  </si>
  <si>
    <t>2/ La información de la Secretaría de Salud en ésta variable es el Sistema Automatizado de Egresos Hospitalarios</t>
  </si>
  <si>
    <t>Nacimientos atendidos  1/  2/</t>
  </si>
  <si>
    <t>Nacidos vivos por peso  1/  2/</t>
  </si>
  <si>
    <t>Nacidos vivos por semanas de gestación  1/  2/</t>
  </si>
  <si>
    <t>Mortalidad  intrauterina  1/  2/</t>
  </si>
  <si>
    <t xml:space="preserve">        Muertes fetales de 22 a 27 semanas</t>
  </si>
  <si>
    <t xml:space="preserve">        Muertes fetales de 28 semanas y más</t>
  </si>
  <si>
    <t xml:space="preserve">          Primer trimestre (1 a 13 semanas)</t>
  </si>
  <si>
    <t xml:space="preserve">          Segundo trimestre 14 a 28 semanas)</t>
  </si>
  <si>
    <t xml:space="preserve">          Tercer trimestre (29 a 40 semanas)</t>
  </si>
  <si>
    <t xml:space="preserve">     Partos eutócicos  3/</t>
  </si>
  <si>
    <t xml:space="preserve">     Partos distócicos vaginales  3/</t>
  </si>
  <si>
    <t xml:space="preserve">     Abortos (&lt; 22 semanas)  3/</t>
  </si>
  <si>
    <t>1/ El total de la Secretaría de Salud incluye información de Seguro Popular.</t>
  </si>
  <si>
    <t xml:space="preserve">     Muertes fetales</t>
  </si>
  <si>
    <t xml:space="preserve">Nacidos vivos por semanas de gestación </t>
  </si>
  <si>
    <t>Nacimientos atendidos</t>
  </si>
  <si>
    <t>Consulta a puérperas</t>
  </si>
  <si>
    <t xml:space="preserve">IMSS </t>
  </si>
  <si>
    <t>n.d.  No disponible</t>
  </si>
  <si>
    <t>n.a.  No aplica</t>
  </si>
  <si>
    <t>ISSSSPEA</t>
  </si>
  <si>
    <t>ISSEMyM</t>
  </si>
  <si>
    <t xml:space="preserve">        No especificado de muerte fetale</t>
  </si>
  <si>
    <t xml:space="preserve">        Muertes fetales de 28 semanas y más  3/</t>
  </si>
  <si>
    <t>3/ La Secretaría de Salud incluye información de unidades de consulta externa y fuera de la unidad, por lo que difiere el total de nacimientos atendidos por tipo de parto y por nivel de servicio.</t>
  </si>
  <si>
    <t xml:space="preserve">SEDENA </t>
  </si>
  <si>
    <t>ISSSTE  Cali</t>
  </si>
  <si>
    <t>ISSTECh</t>
  </si>
  <si>
    <t>ISSSTE  Son</t>
  </si>
  <si>
    <t>Cuadro III.1.1.21</t>
  </si>
  <si>
    <t>Salud reproductiva por institución según tipo de servicio, 2012</t>
  </si>
  <si>
    <t>Nacimientos por nivel de atención  1/  2/  3/</t>
  </si>
  <si>
    <t>nd   No disponible</t>
  </si>
  <si>
    <t>Cuadro III.1.1.4</t>
  </si>
  <si>
    <t>ISSSTELeón</t>
  </si>
  <si>
    <t xml:space="preserve">          No especificado</t>
  </si>
  <si>
    <t>PEMEX  1/</t>
  </si>
  <si>
    <t xml:space="preserve">SEMAR  2/ </t>
  </si>
  <si>
    <t>*  Fuente de la Secretaría de la Defensa Nacional: Secretaría de Salud/DGIS/cubo de certificado de nacimiento principales causas 2013.</t>
  </si>
  <si>
    <t xml:space="preserve">PEMEX  </t>
  </si>
  <si>
    <t xml:space="preserve">PEMEX </t>
  </si>
  <si>
    <t>Salud reproductiva por institución según tipo de servicio, 2015</t>
  </si>
  <si>
    <t>n.d.</t>
  </si>
  <si>
    <t>IMSS
Prospera</t>
  </si>
  <si>
    <t>IMSS Prospera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</si>
</sst>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5" formatCode="General_)"/>
    <numFmt numFmtId="166" formatCode="###\ ###\ ##0\ \ ;#\ ##0"/>
    <numFmt numFmtId="167" formatCode="###\ ###\ ##0\ ;#\ ##0"/>
    <numFmt numFmtId="168" formatCode="#\ ###\ ##0;[Red]\-#\ ###\ ##0"/>
    <numFmt numFmtId="169" formatCode="#\ ###\ ##0\ \ ;[Red]\-#\ ###\ ##0"/>
    <numFmt numFmtId="170" formatCode="###\ ###\ ##0;#\ ###\ ##0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0.5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1" fillId="0" borderId="0" applyNumberFormat="0" applyFill="0" applyBorder="0" applyAlignment="0" applyProtection="0"/>
  </cellStyleXfs>
  <cellXfs count="144">
    <xf numFmtId="0" fontId="0" fillId="0" borderId="0" xfId="0"/>
    <xf numFmtId="0" fontId="3" fillId="0" borderId="0" xfId="2" applyFont="1" applyFill="1" applyBorder="1" applyAlignment="1"/>
    <xf numFmtId="0" fontId="4" fillId="0" borderId="1" xfId="2" applyFont="1" applyFill="1" applyBorder="1" applyAlignment="1"/>
    <xf numFmtId="0" fontId="2" fillId="0" borderId="0" xfId="2" applyFont="1" applyFill="1" applyBorder="1"/>
    <xf numFmtId="165" fontId="8" fillId="0" borderId="0" xfId="2" quotePrefix="1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0" fontId="3" fillId="0" borderId="2" xfId="2" applyFont="1" applyFill="1" applyBorder="1" applyAlignment="1"/>
    <xf numFmtId="0" fontId="3" fillId="0" borderId="2" xfId="2" applyFont="1" applyFill="1" applyBorder="1"/>
    <xf numFmtId="165" fontId="3" fillId="0" borderId="0" xfId="2" applyNumberFormat="1" applyFont="1" applyFill="1" applyBorder="1" applyAlignment="1" applyProtection="1"/>
    <xf numFmtId="0" fontId="9" fillId="0" borderId="1" xfId="2" applyFont="1" applyFill="1" applyBorder="1"/>
    <xf numFmtId="0" fontId="4" fillId="0" borderId="1" xfId="2" applyFont="1" applyFill="1" applyBorder="1"/>
    <xf numFmtId="0" fontId="5" fillId="0" borderId="0" xfId="2" applyFont="1" applyFill="1" applyBorder="1" applyAlignment="1"/>
    <xf numFmtId="0" fontId="7" fillId="0" borderId="0" xfId="2" applyFont="1" applyFill="1" applyBorder="1"/>
    <xf numFmtId="0" fontId="5" fillId="0" borderId="0" xfId="2" applyFont="1" applyFill="1" applyBorder="1"/>
    <xf numFmtId="166" fontId="7" fillId="0" borderId="0" xfId="2" applyNumberFormat="1" applyFont="1" applyFill="1" applyBorder="1"/>
    <xf numFmtId="166" fontId="5" fillId="0" borderId="0" xfId="2" applyNumberFormat="1" applyFont="1" applyFill="1" applyBorder="1"/>
    <xf numFmtId="166" fontId="3" fillId="0" borderId="0" xfId="2" applyNumberFormat="1" applyFont="1" applyFill="1" applyBorder="1"/>
    <xf numFmtId="0" fontId="2" fillId="0" borderId="0" xfId="2" applyFont="1" applyFill="1" applyBorder="1" applyAlignment="1"/>
    <xf numFmtId="0" fontId="11" fillId="0" borderId="0" xfId="2" applyFont="1" applyFill="1" applyBorder="1" applyAlignment="1">
      <alignment vertical="center"/>
    </xf>
    <xf numFmtId="0" fontId="2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vertical="center"/>
    </xf>
    <xf numFmtId="0" fontId="0" fillId="0" borderId="0" xfId="2" applyFont="1" applyAlignment="1">
      <alignment vertical="center"/>
    </xf>
    <xf numFmtId="0" fontId="12" fillId="0" borderId="0" xfId="2" applyFont="1" applyFill="1" applyBorder="1" applyAlignment="1">
      <alignment vertical="center"/>
    </xf>
    <xf numFmtId="1" fontId="2" fillId="0" borderId="0" xfId="2" applyNumberFormat="1" applyFont="1" applyFill="1" applyBorder="1" applyAlignment="1">
      <alignment vertical="center"/>
    </xf>
    <xf numFmtId="165" fontId="10" fillId="0" borderId="0" xfId="2" applyNumberFormat="1" applyFont="1" applyFill="1" applyBorder="1" applyAlignment="1" applyProtection="1">
      <alignment vertical="center"/>
    </xf>
    <xf numFmtId="167" fontId="8" fillId="0" borderId="0" xfId="2" applyNumberFormat="1" applyFont="1" applyFill="1" applyBorder="1" applyAlignment="1" applyProtection="1">
      <alignment vertical="center"/>
      <protection locked="0"/>
    </xf>
    <xf numFmtId="167" fontId="3" fillId="0" borderId="0" xfId="2" applyNumberFormat="1" applyFont="1" applyFill="1" applyBorder="1" applyAlignment="1" applyProtection="1">
      <alignment vertical="center"/>
      <protection locked="0"/>
    </xf>
    <xf numFmtId="167" fontId="8" fillId="0" borderId="0" xfId="2" applyNumberFormat="1" applyFont="1" applyFill="1" applyBorder="1" applyAlignment="1" applyProtection="1">
      <alignment vertical="center"/>
    </xf>
    <xf numFmtId="165" fontId="8" fillId="0" borderId="0" xfId="2" applyNumberFormat="1" applyFont="1" applyFill="1" applyBorder="1" applyAlignment="1" applyProtection="1">
      <alignment vertical="center"/>
    </xf>
    <xf numFmtId="165" fontId="3" fillId="0" borderId="0" xfId="2" applyNumberFormat="1" applyFont="1" applyFill="1" applyBorder="1" applyAlignment="1" applyProtection="1">
      <alignment vertical="center"/>
    </xf>
    <xf numFmtId="0" fontId="8" fillId="0" borderId="0" xfId="2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67" fontId="3" fillId="0" borderId="1" xfId="2" quotePrefix="1" applyNumberFormat="1" applyFont="1" applyFill="1" applyBorder="1" applyAlignment="1" applyProtection="1">
      <alignment horizontal="center" vertical="center"/>
      <protection locked="0"/>
    </xf>
    <xf numFmtId="0" fontId="5" fillId="0" borderId="2" xfId="2" applyFont="1" applyFill="1" applyBorder="1"/>
    <xf numFmtId="167" fontId="3" fillId="0" borderId="1" xfId="2" quotePrefix="1" applyNumberFormat="1" applyFont="1" applyFill="1" applyBorder="1" applyAlignment="1" applyProtection="1">
      <alignment horizontal="right" vertical="center"/>
      <protection locked="0"/>
    </xf>
    <xf numFmtId="0" fontId="5" fillId="0" borderId="2" xfId="2" applyFont="1" applyFill="1" applyBorder="1" applyAlignment="1">
      <alignment horizontal="right"/>
    </xf>
    <xf numFmtId="168" fontId="3" fillId="0" borderId="0" xfId="2" applyNumberFormat="1" applyFont="1" applyFill="1" applyBorder="1" applyAlignment="1" applyProtection="1">
      <alignment horizontal="right" vertical="center" indent="1"/>
    </xf>
    <xf numFmtId="169" fontId="9" fillId="0" borderId="1" xfId="2" applyNumberFormat="1" applyFont="1" applyFill="1" applyBorder="1" applyAlignment="1">
      <alignment horizontal="right"/>
    </xf>
    <xf numFmtId="169" fontId="4" fillId="0" borderId="1" xfId="2" applyNumberFormat="1" applyFont="1" applyFill="1" applyBorder="1" applyAlignment="1">
      <alignment horizontal="right"/>
    </xf>
    <xf numFmtId="169" fontId="3" fillId="0" borderId="1" xfId="2" quotePrefix="1" applyNumberFormat="1" applyFont="1" applyFill="1" applyBorder="1" applyAlignment="1" applyProtection="1">
      <alignment horizontal="right" vertical="center"/>
      <protection locked="0"/>
    </xf>
    <xf numFmtId="0" fontId="3" fillId="0" borderId="0" xfId="2" applyFont="1"/>
    <xf numFmtId="0" fontId="3" fillId="0" borderId="0" xfId="2" applyFont="1" applyFill="1" applyBorder="1"/>
    <xf numFmtId="0" fontId="9" fillId="0" borderId="1" xfId="2" applyFont="1" applyFill="1" applyBorder="1" applyAlignment="1">
      <alignment horizontal="right"/>
    </xf>
    <xf numFmtId="0" fontId="4" fillId="0" borderId="1" xfId="2" applyFont="1" applyFill="1" applyBorder="1" applyAlignment="1">
      <alignment horizontal="right"/>
    </xf>
    <xf numFmtId="0" fontId="7" fillId="0" borderId="0" xfId="2" applyFont="1" applyFill="1" applyBorder="1" applyAlignment="1">
      <alignment horizontal="right"/>
    </xf>
    <xf numFmtId="0" fontId="5" fillId="0" borderId="0" xfId="2" applyFont="1" applyFill="1" applyBorder="1" applyAlignment="1">
      <alignment horizontal="right"/>
    </xf>
    <xf numFmtId="166" fontId="7" fillId="0" borderId="0" xfId="2" applyNumberFormat="1" applyFont="1" applyFill="1" applyBorder="1" applyAlignment="1">
      <alignment horizontal="right"/>
    </xf>
    <xf numFmtId="166" fontId="5" fillId="0" borderId="0" xfId="2" applyNumberFormat="1" applyFont="1" applyFill="1" applyBorder="1" applyAlignment="1">
      <alignment horizontal="right"/>
    </xf>
    <xf numFmtId="169" fontId="0" fillId="0" borderId="0" xfId="2" applyNumberFormat="1" applyFont="1" applyAlignment="1"/>
    <xf numFmtId="169" fontId="4" fillId="0" borderId="1" xfId="2" applyNumberFormat="1" applyFont="1" applyFill="1" applyBorder="1" applyAlignment="1"/>
    <xf numFmtId="169" fontId="7" fillId="0" borderId="0" xfId="2" applyNumberFormat="1" applyFont="1" applyFill="1" applyBorder="1" applyAlignment="1"/>
    <xf numFmtId="169" fontId="5" fillId="0" borderId="0" xfId="2" applyNumberFormat="1" applyFont="1" applyFill="1" applyBorder="1" applyAlignment="1"/>
    <xf numFmtId="169" fontId="7" fillId="0" borderId="0" xfId="2" applyNumberFormat="1" applyFont="1" applyFill="1" applyBorder="1" applyAlignment="1">
      <alignment horizontal="right"/>
    </xf>
    <xf numFmtId="169" fontId="5" fillId="0" borderId="0" xfId="2" applyNumberFormat="1" applyFont="1" applyFill="1" applyBorder="1" applyAlignment="1">
      <alignment horizontal="right"/>
    </xf>
    <xf numFmtId="169" fontId="5" fillId="0" borderId="2" xfId="2" applyNumberFormat="1" applyFont="1" applyFill="1" applyBorder="1" applyAlignment="1">
      <alignment horizontal="right"/>
    </xf>
    <xf numFmtId="0" fontId="0" fillId="0" borderId="0" xfId="2" applyFont="1" applyAlignment="1"/>
    <xf numFmtId="166" fontId="7" fillId="0" borderId="0" xfId="2" applyNumberFormat="1" applyFont="1" applyFill="1" applyBorder="1" applyAlignment="1"/>
    <xf numFmtId="166" fontId="5" fillId="0" borderId="0" xfId="2" applyNumberFormat="1" applyFont="1" applyFill="1" applyBorder="1" applyAlignment="1"/>
    <xf numFmtId="168" fontId="2" fillId="0" borderId="0" xfId="2" applyNumberFormat="1" applyFont="1" applyFill="1" applyBorder="1" applyAlignment="1">
      <alignment vertical="center"/>
    </xf>
    <xf numFmtId="0" fontId="13" fillId="0" borderId="0" xfId="2" applyFont="1" applyFill="1" applyBorder="1" applyAlignment="1">
      <alignment vertical="center"/>
    </xf>
    <xf numFmtId="166" fontId="14" fillId="0" borderId="0" xfId="2" applyNumberFormat="1" applyFont="1" applyFill="1" applyBorder="1"/>
    <xf numFmtId="0" fontId="4" fillId="0" borderId="2" xfId="2" applyFont="1" applyFill="1" applyBorder="1" applyAlignment="1"/>
    <xf numFmtId="0" fontId="5" fillId="0" borderId="2" xfId="2" applyFont="1" applyFill="1" applyBorder="1" applyAlignment="1"/>
    <xf numFmtId="166" fontId="15" fillId="0" borderId="0" xfId="2" applyNumberFormat="1" applyFont="1" applyFill="1" applyBorder="1"/>
    <xf numFmtId="170" fontId="3" fillId="0" borderId="0" xfId="2" applyNumberFormat="1" applyFont="1" applyFill="1" applyAlignment="1">
      <alignment horizontal="right" vertical="center" indent="1"/>
    </xf>
    <xf numFmtId="170" fontId="8" fillId="0" borderId="0" xfId="2" applyNumberFormat="1" applyFont="1" applyFill="1" applyAlignment="1">
      <alignment horizontal="right" vertical="center" indent="1"/>
    </xf>
    <xf numFmtId="170" fontId="3" fillId="0" borderId="1" xfId="2" applyNumberFormat="1" applyFont="1" applyFill="1" applyBorder="1" applyAlignment="1">
      <alignment horizontal="right" vertical="center" indent="1"/>
    </xf>
    <xf numFmtId="0" fontId="2" fillId="0" borderId="1" xfId="2" applyFont="1" applyFill="1" applyBorder="1" applyAlignment="1"/>
    <xf numFmtId="0" fontId="4" fillId="0" borderId="0" xfId="2" applyFont="1" applyFill="1" applyBorder="1" applyAlignment="1"/>
    <xf numFmtId="0" fontId="9" fillId="0" borderId="0" xfId="2" applyFont="1" applyFill="1" applyBorder="1"/>
    <xf numFmtId="0" fontId="4" fillId="0" borderId="0" xfId="2" applyFont="1" applyFill="1" applyBorder="1"/>
    <xf numFmtId="167" fontId="3" fillId="0" borderId="0" xfId="2" quotePrefix="1" applyNumberFormat="1" applyFont="1" applyFill="1" applyBorder="1" applyAlignment="1" applyProtection="1">
      <alignment horizontal="center" vertical="center"/>
      <protection locked="0"/>
    </xf>
    <xf numFmtId="0" fontId="9" fillId="0" borderId="0" xfId="2" applyFont="1" applyFill="1" applyBorder="1" applyAlignment="1">
      <alignment horizontal="right"/>
    </xf>
    <xf numFmtId="0" fontId="4" fillId="0" borderId="0" xfId="2" applyFont="1" applyFill="1" applyBorder="1" applyAlignment="1">
      <alignment horizontal="right"/>
    </xf>
    <xf numFmtId="167" fontId="3" fillId="0" borderId="0" xfId="2" quotePrefix="1" applyNumberFormat="1" applyFont="1" applyFill="1" applyBorder="1" applyAlignment="1" applyProtection="1">
      <alignment horizontal="right" vertical="center"/>
      <protection locked="0"/>
    </xf>
    <xf numFmtId="169" fontId="9" fillId="0" borderId="0" xfId="2" applyNumberFormat="1" applyFont="1" applyFill="1" applyBorder="1" applyAlignment="1">
      <alignment horizontal="right"/>
    </xf>
    <xf numFmtId="169" fontId="4" fillId="0" borderId="0" xfId="2" applyNumberFormat="1" applyFont="1" applyFill="1" applyBorder="1" applyAlignment="1">
      <alignment horizontal="right"/>
    </xf>
    <xf numFmtId="169" fontId="3" fillId="0" borderId="0" xfId="2" quotePrefix="1" applyNumberFormat="1" applyFont="1" applyFill="1" applyBorder="1" applyAlignment="1" applyProtection="1">
      <alignment horizontal="right" vertical="center"/>
      <protection locked="0"/>
    </xf>
    <xf numFmtId="0" fontId="3" fillId="0" borderId="0" xfId="2" applyFont="1" applyFill="1" applyBorder="1" applyAlignment="1">
      <alignment horizontal="right" vertical="center"/>
    </xf>
    <xf numFmtId="1" fontId="3" fillId="0" borderId="0" xfId="2" applyNumberFormat="1" applyFont="1" applyFill="1" applyBorder="1" applyAlignment="1">
      <alignment horizontal="right" vertical="center"/>
    </xf>
    <xf numFmtId="0" fontId="0" fillId="0" borderId="0" xfId="2" applyFont="1" applyFill="1"/>
    <xf numFmtId="0" fontId="2" fillId="0" borderId="0" xfId="2" applyFont="1"/>
    <xf numFmtId="0" fontId="3" fillId="0" borderId="2" xfId="2" applyFont="1" applyFill="1" applyBorder="1" applyAlignment="1">
      <alignment horizontal="right"/>
    </xf>
    <xf numFmtId="167" fontId="3" fillId="0" borderId="0" xfId="2" applyNumberFormat="1" applyFont="1" applyFill="1" applyBorder="1" applyAlignment="1" applyProtection="1">
      <alignment horizontal="right" vertical="center"/>
      <protection locked="0"/>
    </xf>
    <xf numFmtId="0" fontId="9" fillId="0" borderId="2" xfId="2" applyFont="1" applyFill="1" applyBorder="1"/>
    <xf numFmtId="0" fontId="4" fillId="0" borderId="2" xfId="2" applyFont="1" applyFill="1" applyBorder="1"/>
    <xf numFmtId="167" fontId="3" fillId="0" borderId="2" xfId="2" quotePrefix="1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Fill="1" applyBorder="1" applyAlignment="1"/>
    <xf numFmtId="0" fontId="3" fillId="0" borderId="0" xfId="2" applyFont="1" applyFill="1" applyBorder="1" applyAlignment="1">
      <alignment horizontal="center" vertical="center"/>
    </xf>
    <xf numFmtId="0" fontId="17" fillId="0" borderId="0" xfId="2" applyFont="1" applyFill="1" applyBorder="1"/>
    <xf numFmtId="170" fontId="0" fillId="0" borderId="0" xfId="2" applyNumberFormat="1" applyFont="1" applyFill="1"/>
    <xf numFmtId="0" fontId="3" fillId="0" borderId="0" xfId="2" applyFont="1" applyFill="1"/>
    <xf numFmtId="0" fontId="14" fillId="0" borderId="0" xfId="2" applyFont="1"/>
    <xf numFmtId="170" fontId="14" fillId="0" borderId="0" xfId="2" applyNumberFormat="1" applyFont="1" applyFill="1" applyBorder="1"/>
    <xf numFmtId="165" fontId="10" fillId="2" borderId="0" xfId="2" applyNumberFormat="1" applyFont="1" applyFill="1" applyBorder="1" applyAlignment="1" applyProtection="1">
      <alignment vertical="center"/>
    </xf>
    <xf numFmtId="166" fontId="14" fillId="2" borderId="0" xfId="2" applyNumberFormat="1" applyFont="1" applyFill="1" applyBorder="1"/>
    <xf numFmtId="0" fontId="14" fillId="2" borderId="0" xfId="2" applyFont="1" applyFill="1"/>
    <xf numFmtId="170" fontId="14" fillId="2" borderId="0" xfId="2" applyNumberFormat="1" applyFont="1" applyFill="1" applyBorder="1"/>
    <xf numFmtId="0" fontId="0" fillId="2" borderId="0" xfId="2" applyFont="1" applyFill="1"/>
    <xf numFmtId="165" fontId="8" fillId="2" borderId="0" xfId="2" applyNumberFormat="1" applyFont="1" applyFill="1" applyBorder="1" applyAlignment="1" applyProtection="1">
      <alignment vertical="center"/>
    </xf>
    <xf numFmtId="166" fontId="3" fillId="2" borderId="0" xfId="2" applyNumberFormat="1" applyFont="1" applyFill="1" applyBorder="1"/>
    <xf numFmtId="170" fontId="3" fillId="0" borderId="0" xfId="2" applyNumberFormat="1" applyFont="1" applyFill="1" applyAlignment="1">
      <alignment vertical="center"/>
    </xf>
    <xf numFmtId="168" fontId="3" fillId="0" borderId="0" xfId="2" applyNumberFormat="1" applyFont="1" applyFill="1" applyBorder="1" applyAlignment="1" applyProtection="1">
      <alignment vertical="center"/>
      <protection locked="0"/>
    </xf>
    <xf numFmtId="0" fontId="0" fillId="0" borderId="0" xfId="2" applyFont="1" applyFill="1" applyAlignment="1">
      <alignment vertical="center"/>
    </xf>
    <xf numFmtId="170" fontId="7" fillId="0" borderId="0" xfId="2" applyNumberFormat="1" applyFont="1" applyFill="1" applyBorder="1"/>
    <xf numFmtId="170" fontId="0" fillId="0" borderId="0" xfId="2" applyNumberFormat="1" applyFont="1"/>
    <xf numFmtId="170" fontId="3" fillId="0" borderId="0" xfId="2" applyNumberFormat="1" applyFont="1" applyFill="1" applyAlignment="1">
      <alignment horizontal="center" vertical="center"/>
    </xf>
    <xf numFmtId="167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8" fillId="0" borderId="0" xfId="2" applyNumberFormat="1" applyFont="1" applyFill="1" applyAlignment="1">
      <alignment vertical="center"/>
    </xf>
    <xf numFmtId="166" fontId="3" fillId="3" borderId="0" xfId="2" applyNumberFormat="1" applyFont="1" applyFill="1" applyBorder="1"/>
    <xf numFmtId="170" fontId="0" fillId="0" borderId="0" xfId="0" applyNumberFormat="1"/>
    <xf numFmtId="0" fontId="8" fillId="0" borderId="2" xfId="2" applyFont="1" applyFill="1" applyBorder="1"/>
    <xf numFmtId="166" fontId="8" fillId="0" borderId="0" xfId="2" applyNumberFormat="1" applyFont="1" applyFill="1" applyBorder="1"/>
    <xf numFmtId="166" fontId="10" fillId="0" borderId="0" xfId="2" applyNumberFormat="1" applyFont="1" applyFill="1" applyBorder="1"/>
    <xf numFmtId="166" fontId="10" fillId="2" borderId="0" xfId="2" applyNumberFormat="1" applyFont="1" applyFill="1" applyBorder="1"/>
    <xf numFmtId="170" fontId="10" fillId="0" borderId="0" xfId="2" applyNumberFormat="1" applyFont="1" applyFill="1" applyBorder="1"/>
    <xf numFmtId="170" fontId="10" fillId="2" borderId="0" xfId="2" applyNumberFormat="1" applyFont="1" applyFill="1" applyBorder="1"/>
    <xf numFmtId="0" fontId="8" fillId="0" borderId="0" xfId="2" applyFont="1" applyFill="1" applyBorder="1"/>
    <xf numFmtId="0" fontId="6" fillId="0" borderId="0" xfId="2" applyFont="1" applyFill="1" applyBorder="1"/>
    <xf numFmtId="165" fontId="8" fillId="0" borderId="2" xfId="2" applyNumberFormat="1" applyFont="1" applyFill="1" applyBorder="1" applyAlignment="1" applyProtection="1">
      <alignment horizontal="left" vertical="center" wrapText="1"/>
    </xf>
    <xf numFmtId="165" fontId="8" fillId="0" borderId="0" xfId="2" applyNumberFormat="1" applyFont="1" applyFill="1" applyBorder="1" applyAlignment="1" applyProtection="1">
      <alignment horizontal="left" vertical="center" wrapText="1"/>
    </xf>
    <xf numFmtId="165" fontId="8" fillId="0" borderId="1" xfId="2" applyNumberFormat="1" applyFont="1" applyFill="1" applyBorder="1" applyAlignment="1" applyProtection="1">
      <alignment horizontal="left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wrapText="1"/>
    </xf>
    <xf numFmtId="0" fontId="8" fillId="0" borderId="1" xfId="2" applyFont="1" applyFill="1" applyBorder="1" applyAlignment="1">
      <alignment horizontal="center" wrapText="1"/>
    </xf>
    <xf numFmtId="0" fontId="2" fillId="0" borderId="1" xfId="2" applyFont="1" applyFill="1" applyBorder="1" applyAlignment="1">
      <alignment vertical="center" wrapText="1"/>
    </xf>
    <xf numFmtId="1" fontId="3" fillId="0" borderId="0" xfId="2" applyNumberFormat="1" applyFont="1" applyFill="1" applyBorder="1" applyAlignment="1">
      <alignment horizontal="right" vertical="center"/>
    </xf>
    <xf numFmtId="165" fontId="8" fillId="0" borderId="2" xfId="2" applyNumberFormat="1" applyFont="1" applyFill="1" applyBorder="1" applyAlignment="1" applyProtection="1">
      <alignment vertical="center" wrapText="1"/>
    </xf>
    <xf numFmtId="165" fontId="8" fillId="0" borderId="0" xfId="2" applyNumberFormat="1" applyFont="1" applyFill="1" applyBorder="1" applyAlignment="1" applyProtection="1">
      <alignment vertical="center" wrapText="1"/>
    </xf>
    <xf numFmtId="165" fontId="8" fillId="0" borderId="1" xfId="2" applyNumberFormat="1" applyFont="1" applyFill="1" applyBorder="1" applyAlignment="1" applyProtection="1">
      <alignment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165" fontId="9" fillId="0" borderId="0" xfId="2" applyNumberFormat="1" applyFont="1" applyFill="1" applyBorder="1" applyAlignment="1" applyProtection="1">
      <alignment vertical="center" wrapText="1"/>
    </xf>
    <xf numFmtId="0" fontId="9" fillId="0" borderId="2" xfId="2" applyFont="1" applyFill="1" applyBorder="1" applyAlignment="1">
      <alignment horizontal="center" wrapText="1"/>
    </xf>
    <xf numFmtId="0" fontId="9" fillId="0" borderId="1" xfId="2" applyFont="1" applyFill="1" applyBorder="1" applyAlignment="1">
      <alignment horizontal="center" wrapText="1"/>
    </xf>
    <xf numFmtId="0" fontId="7" fillId="0" borderId="2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vertical="center" wrapText="1"/>
    </xf>
    <xf numFmtId="0" fontId="3" fillId="0" borderId="1" xfId="2" applyFont="1" applyFill="1" applyBorder="1" applyAlignment="1">
      <alignment vertical="center" wrapText="1"/>
    </xf>
  </cellXfs>
  <cellStyles count="3">
    <cellStyle name="          _x000d__x000a_386grabber=VGA.3GR_x000d__x000a_" xfId="2"/>
    <cellStyle name="Normal" xfId="0" builtinId="0"/>
    <cellStyle name="Normal 2" xfId="1"/>
  </cellStyles>
  <dxfs count="34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9"/>
  <dimension ref="A1:I112"/>
  <sheetViews>
    <sheetView zoomScaleNormal="100" zoomScaleSheetLayoutView="90" workbookViewId="0"/>
  </sheetViews>
  <sheetFormatPr baseColWidth="10" defaultRowHeight="12.75" x14ac:dyDescent="0.2"/>
  <cols>
    <col min="1" max="1" width="40.7109375" style="17" customWidth="1"/>
    <col min="2" max="4" width="12.7109375" style="3" customWidth="1"/>
    <col min="5" max="5" width="13.85546875" style="3" bestFit="1" customWidth="1"/>
    <col min="6" max="6" width="12.7109375" style="3" customWidth="1"/>
    <col min="7" max="7" width="7.140625" style="80" customWidth="1"/>
    <col min="8" max="16384" width="11.42578125" style="80"/>
  </cols>
  <sheetData>
    <row r="1" spans="1:9" s="103" customFormat="1" ht="17.100000000000001" customHeight="1" x14ac:dyDescent="0.2">
      <c r="A1" s="18" t="s">
        <v>164</v>
      </c>
      <c r="B1" s="19"/>
      <c r="C1" s="19"/>
      <c r="D1" s="19"/>
      <c r="E1" s="19"/>
      <c r="F1" s="78" t="s">
        <v>75</v>
      </c>
    </row>
    <row r="2" spans="1:9" s="103" customFormat="1" ht="15.95" customHeight="1" x14ac:dyDescent="0.2">
      <c r="A2" s="22" t="s">
        <v>64</v>
      </c>
      <c r="B2" s="58"/>
      <c r="C2" s="23"/>
      <c r="D2" s="23"/>
      <c r="E2" s="23"/>
    </row>
    <row r="3" spans="1:9" x14ac:dyDescent="0.2">
      <c r="A3" s="4"/>
      <c r="B3" s="4"/>
      <c r="C3" s="4"/>
      <c r="D3" s="4"/>
      <c r="E3" s="4"/>
      <c r="F3" s="79" t="s">
        <v>76</v>
      </c>
    </row>
    <row r="4" spans="1:9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</row>
    <row r="5" spans="1:9" ht="12.75" customHeight="1" x14ac:dyDescent="0.2">
      <c r="A5" s="120"/>
      <c r="B5" s="123"/>
      <c r="C5" s="122" t="s">
        <v>66</v>
      </c>
      <c r="D5" s="122" t="s">
        <v>119</v>
      </c>
      <c r="E5" s="126" t="s">
        <v>166</v>
      </c>
      <c r="F5" s="126" t="s">
        <v>21</v>
      </c>
    </row>
    <row r="6" spans="1:9" x14ac:dyDescent="0.2">
      <c r="A6" s="121"/>
      <c r="B6" s="124"/>
      <c r="C6" s="128"/>
      <c r="D6" s="128"/>
      <c r="E6" s="127"/>
      <c r="F6" s="127"/>
    </row>
    <row r="7" spans="1:9" x14ac:dyDescent="0.2">
      <c r="A7" s="6"/>
      <c r="B7" s="7"/>
      <c r="C7" s="7"/>
      <c r="D7" s="7"/>
      <c r="E7" s="7"/>
      <c r="F7" s="7"/>
    </row>
    <row r="8" spans="1:9" s="103" customFormat="1" ht="15.75" customHeight="1" x14ac:dyDescent="0.2">
      <c r="A8" s="24" t="s">
        <v>5</v>
      </c>
      <c r="B8" s="25"/>
      <c r="C8" s="26"/>
      <c r="D8" s="26"/>
      <c r="E8" s="26"/>
      <c r="F8" s="26"/>
    </row>
    <row r="9" spans="1:9" ht="11.25" customHeight="1" x14ac:dyDescent="0.2">
      <c r="A9" s="28" t="s">
        <v>26</v>
      </c>
      <c r="B9" s="108">
        <v>12962059</v>
      </c>
      <c r="C9" s="101">
        <v>7757045</v>
      </c>
      <c r="D9" s="101">
        <v>6422861</v>
      </c>
      <c r="E9" s="101">
        <v>1299280</v>
      </c>
      <c r="F9" s="101">
        <v>34904</v>
      </c>
      <c r="G9" s="90"/>
      <c r="H9" s="90"/>
      <c r="I9" s="90"/>
    </row>
    <row r="10" spans="1:9" x14ac:dyDescent="0.2">
      <c r="A10" s="29" t="s">
        <v>23</v>
      </c>
      <c r="B10" s="108">
        <v>2440487</v>
      </c>
      <c r="C10" s="101">
        <v>1695294</v>
      </c>
      <c r="D10" s="101">
        <v>1510289</v>
      </c>
      <c r="E10" s="101">
        <v>177545</v>
      </c>
      <c r="F10" s="101">
        <v>7460</v>
      </c>
      <c r="G10" s="90"/>
      <c r="H10" s="90"/>
      <c r="I10" s="90"/>
    </row>
    <row r="11" spans="1:9" x14ac:dyDescent="0.2">
      <c r="A11" s="29" t="s">
        <v>129</v>
      </c>
      <c r="B11" s="108">
        <v>1006675</v>
      </c>
      <c r="C11" s="101">
        <v>609035</v>
      </c>
      <c r="D11" s="101">
        <v>507495</v>
      </c>
      <c r="E11" s="101">
        <v>100484</v>
      </c>
      <c r="F11" s="101">
        <v>1056</v>
      </c>
      <c r="G11" s="90"/>
      <c r="H11" s="90"/>
      <c r="I11" s="90"/>
    </row>
    <row r="12" spans="1:9" x14ac:dyDescent="0.2">
      <c r="A12" s="29" t="s">
        <v>130</v>
      </c>
      <c r="B12" s="108">
        <v>805536</v>
      </c>
      <c r="C12" s="101">
        <v>589491</v>
      </c>
      <c r="D12" s="101">
        <v>533771</v>
      </c>
      <c r="E12" s="101">
        <v>54965</v>
      </c>
      <c r="F12" s="101">
        <v>755</v>
      </c>
      <c r="G12" s="90"/>
      <c r="H12" s="90"/>
      <c r="I12" s="90"/>
    </row>
    <row r="13" spans="1:9" x14ac:dyDescent="0.2">
      <c r="A13" s="29" t="s">
        <v>131</v>
      </c>
      <c r="B13" s="108">
        <v>628276</v>
      </c>
      <c r="C13" s="101">
        <v>496768</v>
      </c>
      <c r="D13" s="101">
        <v>469023</v>
      </c>
      <c r="E13" s="101">
        <v>22096</v>
      </c>
      <c r="F13" s="101">
        <v>5649</v>
      </c>
      <c r="G13" s="90"/>
      <c r="H13" s="90"/>
      <c r="I13" s="90"/>
    </row>
    <row r="14" spans="1:9" x14ac:dyDescent="0.2">
      <c r="A14" s="29" t="s">
        <v>158</v>
      </c>
      <c r="B14" s="108">
        <v>0</v>
      </c>
      <c r="C14" s="101">
        <v>0</v>
      </c>
      <c r="D14" s="101">
        <v>0</v>
      </c>
      <c r="E14" s="101">
        <v>0</v>
      </c>
      <c r="F14" s="101">
        <v>0</v>
      </c>
      <c r="G14" s="90"/>
      <c r="H14" s="90"/>
      <c r="I14" s="90"/>
    </row>
    <row r="15" spans="1:9" x14ac:dyDescent="0.2">
      <c r="A15" s="29" t="s">
        <v>6</v>
      </c>
      <c r="B15" s="108">
        <v>10521572</v>
      </c>
      <c r="C15" s="101">
        <v>6061751</v>
      </c>
      <c r="D15" s="101">
        <v>4912572</v>
      </c>
      <c r="E15" s="101">
        <v>1121735</v>
      </c>
      <c r="F15" s="101">
        <v>27444</v>
      </c>
      <c r="G15" s="90"/>
      <c r="H15" s="90"/>
      <c r="I15" s="90"/>
    </row>
    <row r="16" spans="1:9" x14ac:dyDescent="0.2">
      <c r="A16" s="29" t="s">
        <v>67</v>
      </c>
      <c r="B16" s="108">
        <v>0</v>
      </c>
      <c r="C16" s="101">
        <v>0</v>
      </c>
      <c r="D16" s="101">
        <v>0</v>
      </c>
      <c r="E16" s="101">
        <v>0</v>
      </c>
      <c r="F16" s="101">
        <v>0</v>
      </c>
      <c r="G16" s="90"/>
      <c r="H16" s="90"/>
      <c r="I16" s="90"/>
    </row>
    <row r="17" spans="1:9" x14ac:dyDescent="0.2">
      <c r="A17" s="29"/>
      <c r="B17" s="108"/>
      <c r="C17" s="101"/>
      <c r="D17" s="101"/>
      <c r="E17" s="101"/>
      <c r="F17" s="101"/>
      <c r="G17" s="90"/>
      <c r="H17" s="90"/>
      <c r="I17" s="90"/>
    </row>
    <row r="18" spans="1:9" x14ac:dyDescent="0.2">
      <c r="A18" s="28" t="s">
        <v>29</v>
      </c>
      <c r="B18" s="108">
        <v>733890</v>
      </c>
      <c r="C18" s="101">
        <v>691931</v>
      </c>
      <c r="D18" s="101">
        <v>300383</v>
      </c>
      <c r="E18" s="101">
        <v>389273</v>
      </c>
      <c r="F18" s="101">
        <v>2275</v>
      </c>
      <c r="G18" s="90"/>
      <c r="H18" s="90"/>
      <c r="I18" s="90"/>
    </row>
    <row r="19" spans="1:9" x14ac:dyDescent="0.2">
      <c r="A19" s="29"/>
      <c r="B19" s="108"/>
      <c r="C19" s="101"/>
      <c r="D19" s="101"/>
      <c r="E19" s="101"/>
      <c r="F19" s="101"/>
      <c r="G19" s="90"/>
      <c r="H19" s="90"/>
      <c r="I19" s="90"/>
    </row>
    <row r="20" spans="1:9" x14ac:dyDescent="0.2">
      <c r="A20" s="28" t="s">
        <v>30</v>
      </c>
      <c r="B20" s="108">
        <v>1700073</v>
      </c>
      <c r="C20" s="101">
        <v>1292305</v>
      </c>
      <c r="D20" s="101">
        <v>990383</v>
      </c>
      <c r="E20" s="101">
        <v>274570</v>
      </c>
      <c r="F20" s="101">
        <v>27352</v>
      </c>
      <c r="G20" s="90"/>
      <c r="H20" s="90"/>
      <c r="I20" s="90"/>
    </row>
    <row r="21" spans="1:9" x14ac:dyDescent="0.2">
      <c r="A21" s="29" t="s">
        <v>22</v>
      </c>
      <c r="B21" s="108">
        <v>888913</v>
      </c>
      <c r="C21" s="101">
        <v>669553</v>
      </c>
      <c r="D21" s="101">
        <v>560093</v>
      </c>
      <c r="E21" s="101">
        <v>102934</v>
      </c>
      <c r="F21" s="101">
        <v>6526</v>
      </c>
      <c r="G21" s="90"/>
      <c r="H21" s="90"/>
      <c r="I21" s="90"/>
    </row>
    <row r="22" spans="1:9" x14ac:dyDescent="0.2">
      <c r="A22" s="29" t="s">
        <v>6</v>
      </c>
      <c r="B22" s="108">
        <v>811160</v>
      </c>
      <c r="C22" s="101">
        <v>622752</v>
      </c>
      <c r="D22" s="101">
        <v>430290</v>
      </c>
      <c r="E22" s="101">
        <v>171636</v>
      </c>
      <c r="F22" s="101">
        <v>20826</v>
      </c>
      <c r="G22" s="90"/>
      <c r="H22" s="90"/>
      <c r="I22" s="90"/>
    </row>
    <row r="23" spans="1:9" x14ac:dyDescent="0.2">
      <c r="A23" s="29" t="s">
        <v>67</v>
      </c>
      <c r="B23" s="108">
        <v>0</v>
      </c>
      <c r="C23" s="101">
        <v>0</v>
      </c>
      <c r="D23" s="101">
        <v>0</v>
      </c>
      <c r="E23" s="101">
        <v>0</v>
      </c>
      <c r="F23" s="101">
        <v>0</v>
      </c>
      <c r="G23" s="90"/>
      <c r="H23" s="90"/>
      <c r="I23" s="90"/>
    </row>
    <row r="24" spans="1:9" x14ac:dyDescent="0.2">
      <c r="A24" s="29"/>
      <c r="B24" s="108"/>
      <c r="C24" s="101"/>
      <c r="D24" s="101"/>
      <c r="E24" s="101"/>
      <c r="F24" s="101"/>
      <c r="G24" s="101"/>
      <c r="H24" s="90"/>
      <c r="I24" s="90"/>
    </row>
    <row r="25" spans="1:9" x14ac:dyDescent="0.2">
      <c r="A25" s="28" t="s">
        <v>123</v>
      </c>
      <c r="B25" s="108">
        <v>655029</v>
      </c>
      <c r="C25" s="101">
        <v>158491</v>
      </c>
      <c r="D25" s="101">
        <v>38540</v>
      </c>
      <c r="E25" s="101">
        <v>106879</v>
      </c>
      <c r="F25" s="101">
        <v>13072</v>
      </c>
      <c r="G25" s="90"/>
      <c r="H25" s="90"/>
      <c r="I25" s="90"/>
    </row>
    <row r="26" spans="1:9" x14ac:dyDescent="0.2">
      <c r="A26" s="29" t="s">
        <v>132</v>
      </c>
      <c r="B26" s="108">
        <v>359285</v>
      </c>
      <c r="C26" s="101">
        <v>103793</v>
      </c>
      <c r="D26" s="101">
        <v>19537</v>
      </c>
      <c r="E26" s="101">
        <v>78007</v>
      </c>
      <c r="F26" s="101">
        <v>6249</v>
      </c>
      <c r="G26" s="90"/>
      <c r="H26" s="90"/>
      <c r="I26" s="90"/>
    </row>
    <row r="27" spans="1:9" x14ac:dyDescent="0.2">
      <c r="A27" s="29" t="s">
        <v>133</v>
      </c>
      <c r="B27" s="108">
        <v>12702</v>
      </c>
      <c r="C27" s="101">
        <v>1985</v>
      </c>
      <c r="D27" s="101">
        <v>628</v>
      </c>
      <c r="E27" s="101">
        <v>0</v>
      </c>
      <c r="F27" s="101">
        <v>1357</v>
      </c>
      <c r="G27" s="90"/>
      <c r="H27" s="90"/>
      <c r="I27" s="90"/>
    </row>
    <row r="28" spans="1:9" x14ac:dyDescent="0.2">
      <c r="A28" s="29" t="s">
        <v>9</v>
      </c>
      <c r="B28" s="108">
        <v>264134</v>
      </c>
      <c r="C28" s="101">
        <v>34338</v>
      </c>
      <c r="D28" s="101">
        <v>0</v>
      </c>
      <c r="E28" s="101">
        <v>28872</v>
      </c>
      <c r="F28" s="101">
        <v>5466</v>
      </c>
      <c r="G28" s="90"/>
      <c r="H28" s="90"/>
      <c r="I28" s="90"/>
    </row>
    <row r="29" spans="1:9" x14ac:dyDescent="0.2">
      <c r="A29" s="29" t="s">
        <v>67</v>
      </c>
      <c r="B29" s="108">
        <v>18908</v>
      </c>
      <c r="C29" s="101">
        <v>18375</v>
      </c>
      <c r="D29" s="101">
        <v>18375</v>
      </c>
      <c r="E29" s="101">
        <v>0</v>
      </c>
      <c r="F29" s="101">
        <v>0</v>
      </c>
      <c r="G29" s="90"/>
      <c r="H29" s="90"/>
      <c r="I29" s="90"/>
    </row>
    <row r="30" spans="1:9" x14ac:dyDescent="0.2">
      <c r="A30" s="29"/>
      <c r="B30" s="108"/>
      <c r="C30" s="101"/>
      <c r="D30" s="101"/>
      <c r="E30" s="101"/>
      <c r="F30" s="101"/>
      <c r="G30" s="90"/>
      <c r="H30" s="90"/>
      <c r="I30" s="90"/>
    </row>
    <row r="31" spans="1:9" x14ac:dyDescent="0.2">
      <c r="A31" s="28" t="s">
        <v>154</v>
      </c>
      <c r="B31" s="108">
        <v>634406</v>
      </c>
      <c r="C31" s="101">
        <v>137868</v>
      </c>
      <c r="D31" s="101">
        <v>18375</v>
      </c>
      <c r="E31" s="101">
        <v>106421</v>
      </c>
      <c r="F31" s="101">
        <v>13072</v>
      </c>
      <c r="G31" s="90"/>
      <c r="H31" s="90"/>
      <c r="I31" s="90"/>
    </row>
    <row r="32" spans="1:9" x14ac:dyDescent="0.2">
      <c r="A32" s="29" t="s">
        <v>118</v>
      </c>
      <c r="B32" s="108">
        <v>21811</v>
      </c>
      <c r="C32" s="101">
        <v>21267</v>
      </c>
      <c r="D32" s="101">
        <v>18375</v>
      </c>
      <c r="E32" s="101">
        <v>2892</v>
      </c>
      <c r="F32" s="101">
        <v>0</v>
      </c>
      <c r="G32" s="90"/>
      <c r="H32" s="90"/>
      <c r="I32" s="90"/>
    </row>
    <row r="33" spans="1:9" x14ac:dyDescent="0.2">
      <c r="A33" s="29" t="s">
        <v>13</v>
      </c>
      <c r="B33" s="108">
        <v>527721</v>
      </c>
      <c r="C33" s="101">
        <v>103927</v>
      </c>
      <c r="D33" s="101">
        <v>0</v>
      </c>
      <c r="E33" s="101">
        <v>103529</v>
      </c>
      <c r="F33" s="101">
        <v>398</v>
      </c>
      <c r="G33" s="90"/>
      <c r="H33" s="90"/>
      <c r="I33" s="90"/>
    </row>
    <row r="34" spans="1:9" x14ac:dyDescent="0.2">
      <c r="A34" s="29" t="s">
        <v>14</v>
      </c>
      <c r="B34" s="108">
        <v>84797</v>
      </c>
      <c r="C34" s="101">
        <v>12597</v>
      </c>
      <c r="D34" s="101">
        <v>0</v>
      </c>
      <c r="E34" s="101">
        <v>0</v>
      </c>
      <c r="F34" s="101">
        <v>12597</v>
      </c>
      <c r="G34" s="90"/>
      <c r="H34" s="90"/>
      <c r="I34" s="90"/>
    </row>
    <row r="35" spans="1:9" x14ac:dyDescent="0.2">
      <c r="A35" s="29" t="s">
        <v>67</v>
      </c>
      <c r="B35" s="108">
        <v>77</v>
      </c>
      <c r="C35" s="101">
        <v>77</v>
      </c>
      <c r="D35" s="101">
        <v>0</v>
      </c>
      <c r="E35" s="101">
        <v>0</v>
      </c>
      <c r="F35" s="101">
        <v>77</v>
      </c>
      <c r="G35" s="90"/>
      <c r="H35" s="90"/>
      <c r="I35" s="90"/>
    </row>
    <row r="36" spans="1:9" x14ac:dyDescent="0.2">
      <c r="A36" s="29"/>
      <c r="B36" s="108"/>
      <c r="C36" s="101"/>
      <c r="D36" s="101"/>
      <c r="E36" s="101"/>
      <c r="F36" s="101"/>
      <c r="G36" s="90"/>
      <c r="H36" s="90"/>
      <c r="I36" s="90"/>
    </row>
    <row r="37" spans="1:9" x14ac:dyDescent="0.2">
      <c r="A37" s="28" t="s">
        <v>124</v>
      </c>
      <c r="B37" s="108">
        <v>640199</v>
      </c>
      <c r="C37" s="101">
        <v>138743</v>
      </c>
      <c r="D37" s="101">
        <v>19622</v>
      </c>
      <c r="E37" s="101">
        <v>106421</v>
      </c>
      <c r="F37" s="101">
        <v>12700</v>
      </c>
      <c r="G37" s="90"/>
      <c r="H37" s="90"/>
      <c r="I37" s="90"/>
    </row>
    <row r="38" spans="1:9" x14ac:dyDescent="0.2">
      <c r="A38" s="29" t="s">
        <v>15</v>
      </c>
      <c r="B38" s="108">
        <v>55735</v>
      </c>
      <c r="C38" s="101">
        <v>9303</v>
      </c>
      <c r="D38" s="101">
        <v>1601</v>
      </c>
      <c r="E38" s="101">
        <v>6397</v>
      </c>
      <c r="F38" s="101">
        <v>1305</v>
      </c>
      <c r="G38" s="90"/>
      <c r="H38" s="90"/>
      <c r="I38" s="90"/>
    </row>
    <row r="39" spans="1:9" x14ac:dyDescent="0.2">
      <c r="A39" s="29" t="s">
        <v>16</v>
      </c>
      <c r="B39" s="108">
        <v>583459</v>
      </c>
      <c r="C39" s="101">
        <v>128435</v>
      </c>
      <c r="D39" s="101">
        <v>18021</v>
      </c>
      <c r="E39" s="101">
        <v>100024</v>
      </c>
      <c r="F39" s="101">
        <v>10390</v>
      </c>
      <c r="G39" s="90"/>
      <c r="H39" s="90"/>
      <c r="I39" s="90"/>
    </row>
    <row r="40" spans="1:9" x14ac:dyDescent="0.2">
      <c r="A40" s="29" t="s">
        <v>67</v>
      </c>
      <c r="B40" s="108">
        <v>1005</v>
      </c>
      <c r="C40" s="101">
        <v>1005</v>
      </c>
      <c r="D40" s="101">
        <v>0</v>
      </c>
      <c r="E40" s="101">
        <v>0</v>
      </c>
      <c r="F40" s="101">
        <v>1005</v>
      </c>
      <c r="G40" s="90"/>
      <c r="H40" s="90"/>
      <c r="I40" s="90"/>
    </row>
    <row r="41" spans="1:9" x14ac:dyDescent="0.2">
      <c r="A41" s="29"/>
      <c r="B41" s="108"/>
      <c r="C41" s="101"/>
      <c r="D41" s="101"/>
      <c r="E41" s="101"/>
      <c r="F41" s="101"/>
      <c r="G41" s="90"/>
      <c r="H41" s="90"/>
      <c r="I41" s="90"/>
    </row>
    <row r="42" spans="1:9" x14ac:dyDescent="0.2">
      <c r="A42" s="28" t="s">
        <v>125</v>
      </c>
      <c r="B42" s="108">
        <v>640199</v>
      </c>
      <c r="C42" s="101">
        <v>138743</v>
      </c>
      <c r="D42" s="101">
        <v>19622</v>
      </c>
      <c r="E42" s="101">
        <v>106421</v>
      </c>
      <c r="F42" s="101">
        <v>12700</v>
      </c>
      <c r="G42" s="90"/>
      <c r="H42" s="90"/>
      <c r="I42" s="90"/>
    </row>
    <row r="43" spans="1:9" x14ac:dyDescent="0.2">
      <c r="A43" s="29" t="s">
        <v>24</v>
      </c>
      <c r="B43" s="108">
        <v>49551.064051240995</v>
      </c>
      <c r="C43" s="101">
        <v>6604.0640512409927</v>
      </c>
      <c r="D43" s="101">
        <v>1085</v>
      </c>
      <c r="E43" s="101">
        <v>4126</v>
      </c>
      <c r="F43" s="101">
        <v>1393.0640512409927</v>
      </c>
      <c r="G43" s="90"/>
      <c r="H43" s="90"/>
      <c r="I43" s="90"/>
    </row>
    <row r="44" spans="1:9" x14ac:dyDescent="0.2">
      <c r="A44" s="29" t="s">
        <v>25</v>
      </c>
      <c r="B44" s="108">
        <v>585926.93594875897</v>
      </c>
      <c r="C44" s="101">
        <v>131133.935948759</v>
      </c>
      <c r="D44" s="101">
        <v>18537</v>
      </c>
      <c r="E44" s="101">
        <v>102295</v>
      </c>
      <c r="F44" s="101">
        <v>10301.935948759008</v>
      </c>
      <c r="G44" s="90"/>
      <c r="H44" s="90"/>
      <c r="I44" s="90"/>
    </row>
    <row r="45" spans="1:9" x14ac:dyDescent="0.2">
      <c r="A45" s="29" t="s">
        <v>67</v>
      </c>
      <c r="B45" s="108">
        <v>4721</v>
      </c>
      <c r="C45" s="101">
        <v>1005</v>
      </c>
      <c r="D45" s="101">
        <v>0</v>
      </c>
      <c r="E45" s="101">
        <v>0</v>
      </c>
      <c r="F45" s="101">
        <v>1005</v>
      </c>
      <c r="G45" s="90"/>
      <c r="H45" s="90"/>
      <c r="I45" s="90"/>
    </row>
    <row r="46" spans="1:9" x14ac:dyDescent="0.2">
      <c r="A46" s="28"/>
      <c r="B46" s="108"/>
      <c r="C46" s="101"/>
      <c r="D46" s="101"/>
      <c r="E46" s="101"/>
      <c r="F46" s="101"/>
      <c r="G46" s="90"/>
      <c r="H46" s="90"/>
      <c r="I46" s="90"/>
    </row>
    <row r="47" spans="1:9" x14ac:dyDescent="0.2">
      <c r="A47" s="28" t="s">
        <v>114</v>
      </c>
      <c r="B47" s="108"/>
      <c r="C47" s="101"/>
      <c r="D47" s="101"/>
      <c r="E47" s="101"/>
      <c r="F47" s="101"/>
      <c r="G47" s="90"/>
      <c r="H47" s="90"/>
      <c r="I47" s="90"/>
    </row>
    <row r="48" spans="1:9" x14ac:dyDescent="0.2">
      <c r="A48" s="29" t="s">
        <v>73</v>
      </c>
      <c r="B48" s="108">
        <v>369565</v>
      </c>
      <c r="C48" s="101">
        <v>192545</v>
      </c>
      <c r="D48" s="101">
        <v>0</v>
      </c>
      <c r="E48" s="101">
        <v>157744</v>
      </c>
      <c r="F48" s="101">
        <v>34801</v>
      </c>
      <c r="G48" s="90"/>
      <c r="H48" s="90"/>
      <c r="I48" s="90"/>
    </row>
    <row r="49" spans="1:9" x14ac:dyDescent="0.2">
      <c r="A49" s="29" t="s">
        <v>74</v>
      </c>
      <c r="B49" s="108">
        <v>1097586</v>
      </c>
      <c r="C49" s="101">
        <v>1039275</v>
      </c>
      <c r="D49" s="101">
        <v>1029514</v>
      </c>
      <c r="E49" s="101">
        <v>0</v>
      </c>
      <c r="F49" s="101">
        <v>9761</v>
      </c>
      <c r="G49" s="90"/>
      <c r="H49" s="90"/>
      <c r="I49" s="90"/>
    </row>
    <row r="50" spans="1:9" ht="6.95" customHeight="1" x14ac:dyDescent="0.2">
      <c r="A50" s="28"/>
      <c r="B50" s="108"/>
      <c r="C50" s="101"/>
      <c r="D50" s="101"/>
      <c r="E50" s="101"/>
      <c r="F50" s="101"/>
      <c r="G50" s="90"/>
      <c r="H50" s="90"/>
      <c r="I50" s="90"/>
    </row>
    <row r="51" spans="1:9" x14ac:dyDescent="0.2">
      <c r="A51" s="30" t="s">
        <v>126</v>
      </c>
      <c r="B51" s="108">
        <v>103137</v>
      </c>
      <c r="C51" s="101">
        <v>29308</v>
      </c>
      <c r="D51" s="101">
        <v>18864</v>
      </c>
      <c r="E51" s="101">
        <v>9029</v>
      </c>
      <c r="F51" s="101">
        <v>1415</v>
      </c>
      <c r="G51" s="90"/>
      <c r="H51" s="90"/>
      <c r="I51" s="90"/>
    </row>
    <row r="52" spans="1:9" x14ac:dyDescent="0.2">
      <c r="A52" s="29" t="s">
        <v>134</v>
      </c>
      <c r="B52" s="108">
        <v>95679</v>
      </c>
      <c r="C52" s="101">
        <v>27793</v>
      </c>
      <c r="D52" s="101">
        <v>18677</v>
      </c>
      <c r="E52" s="101">
        <v>7827</v>
      </c>
      <c r="F52" s="101">
        <v>1289</v>
      </c>
      <c r="G52" s="90"/>
      <c r="H52" s="90"/>
      <c r="I52" s="90"/>
    </row>
    <row r="53" spans="1:9" x14ac:dyDescent="0.2">
      <c r="A53" s="31" t="s">
        <v>136</v>
      </c>
      <c r="B53" s="108">
        <v>7458</v>
      </c>
      <c r="C53" s="101">
        <v>1515</v>
      </c>
      <c r="D53" s="101">
        <v>187</v>
      </c>
      <c r="E53" s="101">
        <v>1202</v>
      </c>
      <c r="F53" s="101">
        <v>126</v>
      </c>
      <c r="G53" s="90"/>
      <c r="H53" s="90"/>
      <c r="I53" s="90"/>
    </row>
    <row r="54" spans="1:9" x14ac:dyDescent="0.2">
      <c r="A54" s="31" t="s">
        <v>127</v>
      </c>
      <c r="B54" s="108">
        <v>4539</v>
      </c>
      <c r="C54" s="101">
        <v>618</v>
      </c>
      <c r="D54" s="101">
        <v>74</v>
      </c>
      <c r="E54" s="101">
        <v>480</v>
      </c>
      <c r="F54" s="101">
        <v>64</v>
      </c>
      <c r="G54" s="90"/>
      <c r="H54" s="90"/>
      <c r="I54" s="90"/>
    </row>
    <row r="55" spans="1:9" x14ac:dyDescent="0.2">
      <c r="A55" s="31" t="s">
        <v>146</v>
      </c>
      <c r="B55" s="108">
        <v>2919</v>
      </c>
      <c r="C55" s="101">
        <v>897</v>
      </c>
      <c r="D55" s="101">
        <v>113</v>
      </c>
      <c r="E55" s="101">
        <v>722</v>
      </c>
      <c r="F55" s="101">
        <v>62</v>
      </c>
      <c r="G55" s="90"/>
      <c r="H55" s="90"/>
      <c r="I55" s="90"/>
    </row>
    <row r="56" spans="1:9" x14ac:dyDescent="0.2">
      <c r="A56" s="31" t="s">
        <v>145</v>
      </c>
      <c r="B56" s="108">
        <v>0</v>
      </c>
      <c r="C56" s="101">
        <v>0</v>
      </c>
      <c r="D56" s="101">
        <v>0</v>
      </c>
      <c r="E56" s="101">
        <v>0</v>
      </c>
      <c r="F56" s="101">
        <v>0</v>
      </c>
      <c r="G56" s="90"/>
      <c r="H56" s="90"/>
      <c r="I56" s="90"/>
    </row>
    <row r="57" spans="1:9" x14ac:dyDescent="0.2">
      <c r="A57" s="31"/>
      <c r="B57" s="108"/>
      <c r="C57" s="101"/>
      <c r="D57" s="101"/>
      <c r="E57" s="101"/>
      <c r="F57" s="101"/>
      <c r="G57" s="90"/>
      <c r="H57" s="90"/>
      <c r="I57" s="90"/>
    </row>
    <row r="58" spans="1:9" x14ac:dyDescent="0.2">
      <c r="A58" s="28" t="s">
        <v>121</v>
      </c>
      <c r="B58" s="108">
        <v>4428</v>
      </c>
      <c r="C58" s="101">
        <v>130</v>
      </c>
      <c r="D58" s="101">
        <v>0</v>
      </c>
      <c r="E58" s="101">
        <v>0</v>
      </c>
      <c r="F58" s="101">
        <v>130</v>
      </c>
      <c r="G58" s="90"/>
      <c r="H58" s="90"/>
      <c r="I58" s="90"/>
    </row>
    <row r="59" spans="1:9" x14ac:dyDescent="0.2">
      <c r="A59" s="28"/>
      <c r="B59" s="108"/>
      <c r="C59" s="101"/>
      <c r="D59" s="101"/>
      <c r="E59" s="101"/>
      <c r="F59" s="101"/>
      <c r="G59" s="90"/>
      <c r="H59" s="90"/>
      <c r="I59" s="90"/>
    </row>
    <row r="61" spans="1:9" ht="6" customHeight="1" x14ac:dyDescent="0.2">
      <c r="A61" s="2"/>
      <c r="B61" s="9"/>
      <c r="C61" s="10"/>
      <c r="D61" s="10"/>
      <c r="E61" s="10"/>
      <c r="F61" s="10"/>
    </row>
    <row r="62" spans="1:9" ht="7.5" customHeight="1" x14ac:dyDescent="0.2">
      <c r="A62" s="11"/>
      <c r="B62" s="12"/>
      <c r="C62" s="13"/>
      <c r="D62" s="13"/>
      <c r="E62" s="13"/>
      <c r="F62" s="13"/>
    </row>
    <row r="63" spans="1:9" ht="11.25" customHeight="1" x14ac:dyDescent="0.2">
      <c r="A63" s="11" t="s">
        <v>135</v>
      </c>
      <c r="B63" s="12"/>
      <c r="C63" s="13"/>
      <c r="D63" s="13"/>
      <c r="E63" s="13"/>
      <c r="F63" s="13"/>
    </row>
    <row r="64" spans="1:9" ht="10.5" customHeight="1" x14ac:dyDescent="0.2">
      <c r="A64" s="11" t="s">
        <v>122</v>
      </c>
      <c r="B64" s="12"/>
      <c r="C64" s="13"/>
      <c r="D64" s="13"/>
      <c r="E64" s="13"/>
      <c r="F64" s="13"/>
    </row>
    <row r="65" spans="1:8" ht="12.75" customHeight="1" x14ac:dyDescent="0.2">
      <c r="A65" s="11" t="s">
        <v>147</v>
      </c>
      <c r="B65" s="12"/>
      <c r="C65" s="13"/>
      <c r="D65" s="13"/>
      <c r="E65" s="13"/>
      <c r="F65" s="13"/>
    </row>
    <row r="66" spans="1:8" ht="12.75" customHeight="1" x14ac:dyDescent="0.2">
      <c r="A66" s="11"/>
      <c r="B66" s="12"/>
      <c r="C66" s="13"/>
      <c r="D66" s="13"/>
      <c r="E66" s="13"/>
      <c r="F66" s="13"/>
    </row>
    <row r="67" spans="1:8" ht="12.75" customHeight="1" x14ac:dyDescent="0.2">
      <c r="B67" s="12"/>
      <c r="C67" s="13"/>
      <c r="D67" s="13"/>
      <c r="E67" s="13"/>
      <c r="F67" s="13"/>
    </row>
    <row r="68" spans="1:8" ht="12.75" customHeight="1" x14ac:dyDescent="0.2">
      <c r="B68" s="12"/>
      <c r="C68" s="13"/>
      <c r="D68" s="13"/>
      <c r="E68" s="13"/>
      <c r="F68" s="13"/>
    </row>
    <row r="69" spans="1:8" ht="12.75" customHeight="1" x14ac:dyDescent="0.2">
      <c r="A69" s="11"/>
      <c r="B69" s="104"/>
      <c r="C69" s="13"/>
      <c r="D69" s="13"/>
      <c r="E69" s="13"/>
      <c r="F69" s="13"/>
    </row>
    <row r="70" spans="1:8" ht="18.75" customHeight="1" x14ac:dyDescent="0.2">
      <c r="A70" s="11"/>
      <c r="B70" s="104"/>
      <c r="C70" s="13"/>
      <c r="D70" s="13"/>
      <c r="E70" s="13"/>
      <c r="F70" s="13"/>
    </row>
    <row r="71" spans="1:8" ht="17.25" customHeight="1" x14ac:dyDescent="0.2">
      <c r="A71" s="11"/>
      <c r="B71" s="104"/>
      <c r="C71" s="104"/>
      <c r="D71" s="104"/>
      <c r="E71" s="104"/>
      <c r="F71" s="104"/>
      <c r="G71" s="104"/>
      <c r="H71" s="104"/>
    </row>
    <row r="72" spans="1:8" ht="12.75" customHeight="1" x14ac:dyDescent="0.2">
      <c r="A72" s="11"/>
      <c r="B72" s="104"/>
      <c r="C72" s="104"/>
      <c r="D72" s="104"/>
      <c r="E72" s="104"/>
      <c r="F72" s="104"/>
      <c r="G72" s="104"/>
      <c r="H72" s="104"/>
    </row>
    <row r="73" spans="1:8" ht="12.75" customHeight="1" x14ac:dyDescent="0.2">
      <c r="B73" s="14"/>
      <c r="C73" s="15"/>
      <c r="D73" s="15"/>
      <c r="E73" s="15"/>
      <c r="F73" s="15"/>
    </row>
    <row r="74" spans="1:8" x14ac:dyDescent="0.2">
      <c r="A74" s="11"/>
      <c r="B74" s="14"/>
      <c r="C74" s="15"/>
      <c r="D74" s="15"/>
      <c r="E74" s="15"/>
      <c r="F74" s="15"/>
    </row>
    <row r="75" spans="1:8" x14ac:dyDescent="0.2">
      <c r="A75" s="11"/>
      <c r="B75" s="14"/>
      <c r="C75" s="15"/>
      <c r="D75" s="15"/>
      <c r="E75" s="15"/>
      <c r="F75" s="15"/>
    </row>
    <row r="76" spans="1:8" s="91" customFormat="1" ht="11.25" x14ac:dyDescent="0.2">
      <c r="A76" s="30"/>
      <c r="B76" s="14"/>
      <c r="C76" s="16"/>
      <c r="D76" s="16"/>
      <c r="E76" s="16"/>
      <c r="F76" s="16"/>
    </row>
    <row r="77" spans="1:8" s="91" customFormat="1" ht="11.25" x14ac:dyDescent="0.2">
      <c r="A77" s="29"/>
      <c r="B77" s="16"/>
      <c r="C77" s="16"/>
      <c r="D77" s="16"/>
      <c r="E77" s="16"/>
      <c r="F77" s="16"/>
    </row>
    <row r="78" spans="1:8" s="91" customFormat="1" ht="11.25" x14ac:dyDescent="0.2">
      <c r="A78" s="31"/>
      <c r="B78" s="16"/>
      <c r="C78" s="16"/>
      <c r="D78" s="16"/>
      <c r="E78" s="16"/>
      <c r="F78" s="16"/>
    </row>
    <row r="79" spans="1:8" s="91" customFormat="1" ht="11.25" x14ac:dyDescent="0.2">
      <c r="A79" s="29"/>
      <c r="B79" s="16"/>
      <c r="C79" s="16"/>
      <c r="D79" s="16"/>
      <c r="E79" s="16"/>
      <c r="F79" s="16"/>
    </row>
    <row r="80" spans="1:8" s="91" customFormat="1" ht="11.25" x14ac:dyDescent="0.2">
      <c r="A80" s="28"/>
      <c r="B80" s="16"/>
      <c r="C80" s="16"/>
      <c r="D80" s="16"/>
      <c r="E80" s="16"/>
      <c r="F80" s="16"/>
    </row>
    <row r="81" spans="1:7" s="91" customFormat="1" ht="11.25" x14ac:dyDescent="0.2">
      <c r="A81" s="28"/>
      <c r="B81" s="16"/>
      <c r="C81" s="16"/>
      <c r="D81" s="16"/>
      <c r="E81" s="16"/>
      <c r="F81" s="16"/>
    </row>
    <row r="82" spans="1:7" s="91" customFormat="1" ht="11.25" x14ac:dyDescent="0.2">
      <c r="A82" s="28"/>
      <c r="B82" s="16"/>
      <c r="C82" s="16"/>
      <c r="D82" s="16"/>
      <c r="E82" s="16"/>
      <c r="F82" s="16"/>
    </row>
    <row r="83" spans="1:7" x14ac:dyDescent="0.2">
      <c r="A83" s="28"/>
      <c r="B83" s="16"/>
      <c r="C83" s="16"/>
      <c r="D83" s="16"/>
      <c r="E83" s="16"/>
      <c r="F83" s="16"/>
    </row>
    <row r="84" spans="1:7" x14ac:dyDescent="0.2">
      <c r="A84" s="28"/>
      <c r="B84" s="16"/>
      <c r="C84" s="16"/>
      <c r="D84" s="16"/>
      <c r="E84" s="16"/>
      <c r="F84" s="16"/>
    </row>
    <row r="85" spans="1:7" x14ac:dyDescent="0.2">
      <c r="A85" s="29"/>
      <c r="B85" s="16"/>
      <c r="C85" s="16"/>
      <c r="D85" s="16"/>
      <c r="E85" s="16"/>
      <c r="F85" s="16"/>
    </row>
    <row r="86" spans="1:7" x14ac:dyDescent="0.2">
      <c r="A86" s="29"/>
      <c r="B86" s="16"/>
      <c r="C86" s="16"/>
      <c r="D86" s="16"/>
      <c r="E86" s="16"/>
      <c r="F86" s="16"/>
    </row>
    <row r="87" spans="1:7" x14ac:dyDescent="0.2">
      <c r="A87" s="29"/>
      <c r="B87" s="16"/>
      <c r="C87" s="16"/>
      <c r="D87" s="16"/>
      <c r="E87" s="16"/>
      <c r="F87" s="16"/>
    </row>
    <row r="88" spans="1:7" x14ac:dyDescent="0.2">
      <c r="A88" s="29"/>
      <c r="B88" s="16"/>
      <c r="C88" s="16"/>
      <c r="D88" s="16"/>
      <c r="E88" s="16"/>
      <c r="F88" s="16"/>
    </row>
    <row r="89" spans="1:7" x14ac:dyDescent="0.2">
      <c r="A89" s="28"/>
      <c r="B89" s="16"/>
      <c r="C89" s="16"/>
      <c r="D89" s="16"/>
      <c r="E89" s="16"/>
      <c r="F89" s="16"/>
    </row>
    <row r="90" spans="1:7" x14ac:dyDescent="0.2">
      <c r="A90" s="29"/>
      <c r="B90" s="16"/>
      <c r="C90" s="16"/>
      <c r="D90" s="16"/>
      <c r="E90" s="16"/>
      <c r="F90" s="16"/>
    </row>
    <row r="91" spans="1:7" x14ac:dyDescent="0.2">
      <c r="A91" s="29"/>
      <c r="B91" s="16"/>
      <c r="C91" s="16"/>
      <c r="D91" s="16"/>
      <c r="E91" s="16"/>
      <c r="F91" s="16"/>
    </row>
    <row r="92" spans="1:7" x14ac:dyDescent="0.2">
      <c r="A92" s="28"/>
      <c r="B92" s="16"/>
      <c r="C92" s="16"/>
      <c r="D92" s="16"/>
      <c r="E92" s="16"/>
      <c r="F92" s="16"/>
      <c r="G92" s="16"/>
    </row>
    <row r="93" spans="1:7" x14ac:dyDescent="0.2">
      <c r="A93" s="29"/>
      <c r="B93" s="16"/>
      <c r="C93" s="16"/>
      <c r="D93" s="16"/>
      <c r="E93" s="16"/>
      <c r="F93" s="16"/>
      <c r="G93" s="16"/>
    </row>
    <row r="94" spans="1:7" x14ac:dyDescent="0.2">
      <c r="A94" s="28"/>
      <c r="B94" s="16"/>
      <c r="C94" s="16"/>
      <c r="D94" s="16"/>
      <c r="E94" s="16"/>
      <c r="F94" s="16"/>
      <c r="G94" s="16"/>
    </row>
    <row r="95" spans="1:7" x14ac:dyDescent="0.2">
      <c r="A95" s="28"/>
      <c r="B95" s="16"/>
      <c r="C95" s="16"/>
      <c r="D95" s="16"/>
      <c r="E95" s="16"/>
      <c r="F95" s="16"/>
      <c r="G95" s="16"/>
    </row>
    <row r="96" spans="1:7" x14ac:dyDescent="0.2">
      <c r="A96" s="28"/>
      <c r="B96" s="16"/>
      <c r="C96" s="16"/>
      <c r="D96" s="16"/>
      <c r="E96" s="16"/>
      <c r="F96" s="16"/>
      <c r="G96" s="16"/>
    </row>
    <row r="97" spans="1:7" x14ac:dyDescent="0.2">
      <c r="A97" s="28"/>
      <c r="B97" s="16"/>
      <c r="C97" s="16"/>
      <c r="D97" s="16"/>
      <c r="E97" s="16"/>
      <c r="F97" s="16"/>
      <c r="G97" s="16"/>
    </row>
    <row r="98" spans="1:7" x14ac:dyDescent="0.2">
      <c r="A98" s="28"/>
      <c r="B98" s="16"/>
      <c r="C98" s="16"/>
      <c r="D98" s="16"/>
      <c r="E98" s="16"/>
      <c r="F98" s="16"/>
      <c r="G98" s="16"/>
    </row>
    <row r="99" spans="1:7" x14ac:dyDescent="0.2">
      <c r="A99" s="30"/>
      <c r="B99" s="16"/>
      <c r="C99" s="16"/>
      <c r="D99" s="16"/>
      <c r="E99" s="16"/>
      <c r="F99" s="16"/>
      <c r="G99" s="16"/>
    </row>
    <row r="100" spans="1:7" x14ac:dyDescent="0.2">
      <c r="A100" s="29"/>
      <c r="B100" s="16"/>
      <c r="C100" s="16"/>
      <c r="D100" s="16"/>
      <c r="E100" s="16"/>
      <c r="F100" s="16"/>
    </row>
    <row r="101" spans="1:7" x14ac:dyDescent="0.2">
      <c r="A101" s="29"/>
      <c r="B101" s="16"/>
      <c r="C101" s="16"/>
      <c r="D101" s="16"/>
      <c r="E101" s="16"/>
      <c r="F101" s="16"/>
    </row>
    <row r="102" spans="1:7" x14ac:dyDescent="0.2">
      <c r="A102" s="29"/>
      <c r="B102" s="16"/>
      <c r="C102" s="16"/>
      <c r="D102" s="16"/>
      <c r="E102" s="16"/>
      <c r="F102" s="16"/>
    </row>
    <row r="103" spans="1:7" x14ac:dyDescent="0.2">
      <c r="A103" s="28"/>
      <c r="B103" s="16"/>
      <c r="C103" s="16"/>
      <c r="D103" s="16"/>
      <c r="E103" s="16"/>
      <c r="F103" s="16"/>
    </row>
    <row r="104" spans="1:7" x14ac:dyDescent="0.2">
      <c r="A104" s="28"/>
      <c r="B104" s="16"/>
      <c r="C104" s="16"/>
      <c r="D104" s="16"/>
      <c r="E104" s="16"/>
      <c r="F104" s="16"/>
    </row>
    <row r="105" spans="1:7" x14ac:dyDescent="0.2">
      <c r="A105" s="30"/>
      <c r="B105" s="16"/>
      <c r="C105" s="16"/>
      <c r="D105" s="16"/>
      <c r="E105" s="16"/>
      <c r="F105" s="16"/>
    </row>
    <row r="106" spans="1:7" x14ac:dyDescent="0.2">
      <c r="A106" s="29"/>
      <c r="B106" s="16"/>
      <c r="C106" s="16"/>
      <c r="D106" s="16"/>
      <c r="E106" s="16"/>
      <c r="F106" s="16"/>
    </row>
    <row r="107" spans="1:7" x14ac:dyDescent="0.2">
      <c r="A107" s="31"/>
      <c r="B107" s="16"/>
      <c r="C107" s="16"/>
      <c r="D107" s="16"/>
      <c r="E107" s="16"/>
      <c r="F107" s="16"/>
    </row>
    <row r="108" spans="1:7" x14ac:dyDescent="0.2">
      <c r="A108" s="29"/>
      <c r="B108" s="16"/>
      <c r="C108" s="16"/>
      <c r="D108" s="16"/>
      <c r="E108" s="16"/>
      <c r="F108" s="16"/>
    </row>
    <row r="109" spans="1:7" x14ac:dyDescent="0.2">
      <c r="A109" s="29"/>
      <c r="B109" s="16"/>
      <c r="C109" s="16"/>
      <c r="D109" s="16"/>
      <c r="E109" s="16"/>
      <c r="F109" s="16"/>
    </row>
    <row r="110" spans="1:7" x14ac:dyDescent="0.2">
      <c r="A110" s="29"/>
      <c r="B110" s="16"/>
      <c r="C110" s="16"/>
      <c r="D110" s="16"/>
      <c r="E110" s="16"/>
      <c r="F110" s="16"/>
    </row>
    <row r="111" spans="1:7" x14ac:dyDescent="0.2">
      <c r="A111" s="28"/>
      <c r="B111" s="16"/>
      <c r="C111" s="16"/>
      <c r="D111" s="16"/>
      <c r="E111" s="16"/>
      <c r="F111" s="16"/>
    </row>
    <row r="112" spans="1:7" x14ac:dyDescent="0.2">
      <c r="A112" s="28"/>
      <c r="B112" s="16"/>
      <c r="C112" s="16"/>
      <c r="D112" s="16"/>
      <c r="E112" s="16"/>
      <c r="F112" s="16"/>
    </row>
  </sheetData>
  <mergeCells count="7">
    <mergeCell ref="A4:A6"/>
    <mergeCell ref="B4:B6"/>
    <mergeCell ref="C4:F4"/>
    <mergeCell ref="E5:E6"/>
    <mergeCell ref="F5:F6"/>
    <mergeCell ref="C5:C6"/>
    <mergeCell ref="D5:D6"/>
  </mergeCells>
  <phoneticPr fontId="16" type="noConversion"/>
  <conditionalFormatting sqref="G24 B9:F59">
    <cfRule type="cellIs" dxfId="3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4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31.28515625" style="17" customWidth="1"/>
    <col min="2" max="2" width="7.85546875" style="3" customWidth="1"/>
    <col min="3" max="3" width="8.2851562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85546875" style="3" customWidth="1"/>
    <col min="10" max="10" width="7.7109375" style="3" customWidth="1"/>
    <col min="11" max="11" width="6.7109375" style="3" customWidth="1"/>
    <col min="12" max="12" width="7.7109375" style="3" customWidth="1"/>
    <col min="13" max="13" width="10" style="3" hidden="1" customWidth="1"/>
    <col min="14" max="14" width="11.28515625" style="3" hidden="1" customWidth="1"/>
  </cols>
  <sheetData>
    <row r="1" spans="1:15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K1" s="31"/>
      <c r="L1" s="31" t="s">
        <v>83</v>
      </c>
      <c r="M1" s="31"/>
      <c r="N1" s="31"/>
      <c r="O1" s="19"/>
    </row>
    <row r="2" spans="1:15" s="21" customFormat="1" ht="15.95" customHeight="1" x14ac:dyDescent="0.2">
      <c r="A2" s="22" t="s">
        <v>39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33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41" t="s">
        <v>3</v>
      </c>
      <c r="L5" s="141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34"/>
      <c r="D6" s="128"/>
      <c r="E6" s="128"/>
      <c r="F6" s="127"/>
      <c r="G6" s="132"/>
      <c r="H6" s="128"/>
      <c r="I6" s="128"/>
      <c r="J6" s="128"/>
      <c r="K6" s="142"/>
      <c r="L6" s="142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361971</v>
      </c>
      <c r="C9" s="101">
        <v>176698</v>
      </c>
      <c r="D9" s="101">
        <v>154787</v>
      </c>
      <c r="E9" s="101">
        <v>21911</v>
      </c>
      <c r="F9" s="101">
        <v>0</v>
      </c>
      <c r="G9" s="101"/>
      <c r="H9" s="101">
        <v>185273</v>
      </c>
      <c r="I9" s="101">
        <v>177620</v>
      </c>
      <c r="J9" s="101">
        <v>7346</v>
      </c>
      <c r="K9" s="101">
        <v>83</v>
      </c>
      <c r="L9" s="101">
        <v>224</v>
      </c>
      <c r="M9" s="101">
        <v>0</v>
      </c>
      <c r="N9" s="101">
        <v>0</v>
      </c>
    </row>
    <row r="10" spans="1:15" x14ac:dyDescent="0.2">
      <c r="A10" s="29" t="s">
        <v>23</v>
      </c>
      <c r="B10" s="101">
        <v>78039</v>
      </c>
      <c r="C10" s="101">
        <v>50498</v>
      </c>
      <c r="D10" s="101">
        <v>46720</v>
      </c>
      <c r="E10" s="101">
        <v>3778</v>
      </c>
      <c r="F10" s="101">
        <v>0</v>
      </c>
      <c r="G10" s="101"/>
      <c r="H10" s="101">
        <v>27541</v>
      </c>
      <c r="I10" s="101">
        <v>24613</v>
      </c>
      <c r="J10" s="101">
        <v>2856</v>
      </c>
      <c r="K10" s="101">
        <v>10</v>
      </c>
      <c r="L10" s="101">
        <v>62</v>
      </c>
      <c r="M10" s="101">
        <v>0</v>
      </c>
      <c r="N10" s="101">
        <v>0</v>
      </c>
    </row>
    <row r="11" spans="1:15" x14ac:dyDescent="0.2">
      <c r="A11" s="29" t="s">
        <v>27</v>
      </c>
      <c r="B11" s="101">
        <v>33464</v>
      </c>
      <c r="C11" s="101">
        <v>17202</v>
      </c>
      <c r="D11" s="101">
        <v>15361</v>
      </c>
      <c r="E11" s="101">
        <v>1841</v>
      </c>
      <c r="F11" s="101">
        <v>0</v>
      </c>
      <c r="G11" s="101"/>
      <c r="H11" s="101">
        <v>16262</v>
      </c>
      <c r="I11" s="101">
        <v>15134</v>
      </c>
      <c r="J11" s="101">
        <v>1087</v>
      </c>
      <c r="K11" s="26">
        <v>9</v>
      </c>
      <c r="L11" s="26">
        <v>32</v>
      </c>
      <c r="M11" s="26">
        <v>0</v>
      </c>
      <c r="N11" s="26">
        <v>0</v>
      </c>
    </row>
    <row r="12" spans="1:15" x14ac:dyDescent="0.2">
      <c r="A12" s="29" t="s">
        <v>108</v>
      </c>
      <c r="B12" s="101">
        <v>25593</v>
      </c>
      <c r="C12" s="101">
        <v>17212</v>
      </c>
      <c r="D12" s="101">
        <v>16016</v>
      </c>
      <c r="E12" s="101">
        <v>1196</v>
      </c>
      <c r="F12" s="101">
        <v>0</v>
      </c>
      <c r="G12" s="101"/>
      <c r="H12" s="101">
        <v>8381</v>
      </c>
      <c r="I12" s="101">
        <v>7532</v>
      </c>
      <c r="J12" s="101">
        <v>829</v>
      </c>
      <c r="K12" s="26">
        <v>1</v>
      </c>
      <c r="L12" s="26">
        <v>19</v>
      </c>
      <c r="M12" s="26">
        <v>0</v>
      </c>
      <c r="N12" s="26">
        <v>0</v>
      </c>
    </row>
    <row r="13" spans="1:15" x14ac:dyDescent="0.2">
      <c r="A13" s="29" t="s">
        <v>28</v>
      </c>
      <c r="B13" s="101">
        <v>18982</v>
      </c>
      <c r="C13" s="101">
        <v>16084</v>
      </c>
      <c r="D13" s="101">
        <v>15343</v>
      </c>
      <c r="E13" s="101">
        <v>741</v>
      </c>
      <c r="F13" s="101">
        <v>0</v>
      </c>
      <c r="G13" s="101"/>
      <c r="H13" s="101">
        <v>2898</v>
      </c>
      <c r="I13" s="101">
        <v>1947</v>
      </c>
      <c r="J13" s="101">
        <v>940</v>
      </c>
      <c r="K13" s="26">
        <v>0</v>
      </c>
      <c r="L13" s="26">
        <v>11</v>
      </c>
      <c r="M13" s="26">
        <v>0</v>
      </c>
      <c r="N13" s="26">
        <v>0</v>
      </c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283932</v>
      </c>
      <c r="C15" s="101">
        <v>126200</v>
      </c>
      <c r="D15" s="101">
        <v>108067</v>
      </c>
      <c r="E15" s="101">
        <v>18133</v>
      </c>
      <c r="F15" s="101">
        <v>0</v>
      </c>
      <c r="G15" s="101"/>
      <c r="H15" s="101">
        <v>157732</v>
      </c>
      <c r="I15" s="101">
        <v>153007</v>
      </c>
      <c r="J15" s="101">
        <v>4490</v>
      </c>
      <c r="K15" s="26">
        <v>73</v>
      </c>
      <c r="L15" s="26">
        <v>162</v>
      </c>
      <c r="M15" s="26">
        <v>0</v>
      </c>
      <c r="N15" s="26">
        <v>0</v>
      </c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17769</v>
      </c>
      <c r="C18" s="101">
        <v>17066</v>
      </c>
      <c r="D18" s="101">
        <v>12474</v>
      </c>
      <c r="E18" s="101">
        <v>4592</v>
      </c>
      <c r="F18" s="101">
        <v>0</v>
      </c>
      <c r="G18" s="101"/>
      <c r="H18" s="101">
        <v>703</v>
      </c>
      <c r="I18" s="106" t="s">
        <v>165</v>
      </c>
      <c r="J18" s="101">
        <v>651</v>
      </c>
      <c r="K18" s="107">
        <v>0</v>
      </c>
      <c r="L18" s="26">
        <v>52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45779</v>
      </c>
      <c r="C20" s="101">
        <v>26328</v>
      </c>
      <c r="D20" s="101">
        <v>23036</v>
      </c>
      <c r="E20" s="101">
        <v>3292</v>
      </c>
      <c r="F20" s="101">
        <v>0</v>
      </c>
      <c r="G20" s="101"/>
      <c r="H20" s="101">
        <v>19451</v>
      </c>
      <c r="I20" s="101">
        <v>18225</v>
      </c>
      <c r="J20" s="101">
        <v>1138</v>
      </c>
      <c r="K20" s="101">
        <v>0</v>
      </c>
      <c r="L20" s="101">
        <v>88</v>
      </c>
      <c r="M20" s="101">
        <v>0</v>
      </c>
      <c r="N20" s="101">
        <v>0</v>
      </c>
    </row>
    <row r="21" spans="1:14" x14ac:dyDescent="0.2">
      <c r="A21" s="29" t="s">
        <v>22</v>
      </c>
      <c r="B21" s="101">
        <v>28322</v>
      </c>
      <c r="C21" s="101">
        <v>16283</v>
      </c>
      <c r="D21" s="101">
        <v>14725</v>
      </c>
      <c r="E21" s="101">
        <v>1558</v>
      </c>
      <c r="F21" s="101">
        <v>0</v>
      </c>
      <c r="G21" s="101"/>
      <c r="H21" s="101">
        <v>12039</v>
      </c>
      <c r="I21" s="101">
        <v>11413</v>
      </c>
      <c r="J21" s="101">
        <v>538</v>
      </c>
      <c r="K21" s="107">
        <v>0</v>
      </c>
      <c r="L21" s="26">
        <v>88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1">
        <v>17457</v>
      </c>
      <c r="C22" s="101">
        <v>10045</v>
      </c>
      <c r="D22" s="101">
        <v>8311</v>
      </c>
      <c r="E22" s="101">
        <v>1734</v>
      </c>
      <c r="F22" s="101">
        <v>0</v>
      </c>
      <c r="G22" s="101"/>
      <c r="H22" s="101">
        <v>7412</v>
      </c>
      <c r="I22" s="101">
        <v>6812</v>
      </c>
      <c r="J22" s="101">
        <v>600</v>
      </c>
      <c r="K22" s="107">
        <v>0</v>
      </c>
      <c r="L22" s="26">
        <v>0</v>
      </c>
      <c r="M22" s="26">
        <v>0</v>
      </c>
      <c r="N22" s="26">
        <v>0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25773</v>
      </c>
      <c r="C25" s="101">
        <v>4833</v>
      </c>
      <c r="D25" s="101">
        <v>1850</v>
      </c>
      <c r="E25" s="101">
        <v>2983</v>
      </c>
      <c r="F25" s="101">
        <v>0</v>
      </c>
      <c r="G25" s="101"/>
      <c r="H25" s="101">
        <v>20940</v>
      </c>
      <c r="I25" s="101">
        <v>19737</v>
      </c>
      <c r="J25" s="101">
        <v>1005</v>
      </c>
      <c r="K25" s="101">
        <v>0</v>
      </c>
      <c r="L25" s="101">
        <v>198</v>
      </c>
      <c r="M25" s="101">
        <v>0</v>
      </c>
      <c r="N25" s="101">
        <v>0</v>
      </c>
    </row>
    <row r="26" spans="1:14" x14ac:dyDescent="0.2">
      <c r="A26" s="29" t="s">
        <v>7</v>
      </c>
      <c r="B26" s="101">
        <v>15386</v>
      </c>
      <c r="C26" s="101">
        <v>3039</v>
      </c>
      <c r="D26" s="101">
        <v>785</v>
      </c>
      <c r="E26" s="101">
        <v>2254</v>
      </c>
      <c r="F26" s="101">
        <v>0</v>
      </c>
      <c r="G26" s="101"/>
      <c r="H26" s="101">
        <v>12347</v>
      </c>
      <c r="I26" s="101">
        <v>11984</v>
      </c>
      <c r="J26" s="101">
        <v>305</v>
      </c>
      <c r="K26" s="26">
        <v>0</v>
      </c>
      <c r="L26" s="26">
        <v>58</v>
      </c>
      <c r="M26" s="26">
        <v>0</v>
      </c>
      <c r="N26" s="26">
        <v>0</v>
      </c>
    </row>
    <row r="27" spans="1:14" x14ac:dyDescent="0.2">
      <c r="A27" s="29" t="s">
        <v>8</v>
      </c>
      <c r="B27" s="101">
        <v>305</v>
      </c>
      <c r="C27" s="101">
        <v>140</v>
      </c>
      <c r="D27" s="101">
        <v>140</v>
      </c>
      <c r="E27" s="106">
        <v>0</v>
      </c>
      <c r="F27" s="101">
        <v>0</v>
      </c>
      <c r="G27" s="101"/>
      <c r="H27" s="101">
        <v>165</v>
      </c>
      <c r="I27" s="101">
        <v>154</v>
      </c>
      <c r="J27" s="101">
        <v>8</v>
      </c>
      <c r="K27" s="26">
        <v>0</v>
      </c>
      <c r="L27" s="26">
        <v>3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9143</v>
      </c>
      <c r="C28" s="101">
        <v>729</v>
      </c>
      <c r="D28" s="101">
        <v>0</v>
      </c>
      <c r="E28" s="101">
        <v>729</v>
      </c>
      <c r="F28" s="101">
        <v>0</v>
      </c>
      <c r="G28" s="101"/>
      <c r="H28" s="101">
        <v>8414</v>
      </c>
      <c r="I28" s="101">
        <v>7599</v>
      </c>
      <c r="J28" s="101">
        <v>692</v>
      </c>
      <c r="K28" s="26">
        <v>0</v>
      </c>
      <c r="L28" s="26">
        <v>123</v>
      </c>
      <c r="M28" s="26">
        <v>0</v>
      </c>
      <c r="N28" s="26">
        <v>0</v>
      </c>
    </row>
    <row r="29" spans="1:14" x14ac:dyDescent="0.2">
      <c r="A29" s="29" t="s">
        <v>67</v>
      </c>
      <c r="B29" s="101">
        <v>939</v>
      </c>
      <c r="C29" s="101">
        <v>925</v>
      </c>
      <c r="D29" s="101">
        <v>925</v>
      </c>
      <c r="E29" s="101">
        <v>0</v>
      </c>
      <c r="F29" s="101">
        <v>0</v>
      </c>
      <c r="G29" s="101"/>
      <c r="H29" s="101">
        <v>14</v>
      </c>
      <c r="I29" s="101">
        <v>0</v>
      </c>
      <c r="J29" s="101">
        <v>0</v>
      </c>
      <c r="K29" s="26">
        <v>0</v>
      </c>
      <c r="L29" s="26">
        <v>14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24852</v>
      </c>
      <c r="C31" s="101">
        <v>3912</v>
      </c>
      <c r="D31" s="101">
        <v>925</v>
      </c>
      <c r="E31" s="101">
        <v>2987</v>
      </c>
      <c r="F31" s="101">
        <v>0</v>
      </c>
      <c r="G31" s="101"/>
      <c r="H31" s="101">
        <v>20940</v>
      </c>
      <c r="I31" s="101">
        <v>19737</v>
      </c>
      <c r="J31" s="101">
        <v>1005</v>
      </c>
      <c r="K31" s="101">
        <v>0</v>
      </c>
      <c r="L31" s="101">
        <v>198</v>
      </c>
      <c r="M31" s="101">
        <v>0</v>
      </c>
      <c r="N31" s="101">
        <v>0</v>
      </c>
    </row>
    <row r="32" spans="1:14" x14ac:dyDescent="0.2">
      <c r="A32" s="29" t="s">
        <v>118</v>
      </c>
      <c r="B32" s="101">
        <v>1060</v>
      </c>
      <c r="C32" s="101">
        <v>1059</v>
      </c>
      <c r="D32" s="101">
        <v>925</v>
      </c>
      <c r="E32" s="101">
        <v>134</v>
      </c>
      <c r="F32" s="101">
        <v>0</v>
      </c>
      <c r="G32" s="101"/>
      <c r="H32" s="101">
        <v>1</v>
      </c>
      <c r="I32" s="101">
        <v>1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23792</v>
      </c>
      <c r="C33" s="101">
        <v>2853</v>
      </c>
      <c r="D33" s="101">
        <v>0</v>
      </c>
      <c r="E33" s="101">
        <v>2853</v>
      </c>
      <c r="F33" s="101">
        <v>0</v>
      </c>
      <c r="G33" s="101"/>
      <c r="H33" s="101">
        <v>20939</v>
      </c>
      <c r="I33" s="101">
        <v>19736</v>
      </c>
      <c r="J33" s="101">
        <v>1005</v>
      </c>
      <c r="K33" s="26">
        <v>0</v>
      </c>
      <c r="L33" s="26">
        <v>198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0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25129</v>
      </c>
      <c r="C37" s="101">
        <v>4151</v>
      </c>
      <c r="D37" s="101">
        <v>1164</v>
      </c>
      <c r="E37" s="101">
        <v>2987</v>
      </c>
      <c r="F37" s="101">
        <v>0</v>
      </c>
      <c r="G37" s="101"/>
      <c r="H37" s="101">
        <v>20978</v>
      </c>
      <c r="I37" s="101">
        <v>19775</v>
      </c>
      <c r="J37" s="101">
        <v>1005</v>
      </c>
      <c r="K37" s="101">
        <v>0</v>
      </c>
      <c r="L37" s="101">
        <v>198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1964</v>
      </c>
      <c r="C38" s="101">
        <v>332</v>
      </c>
      <c r="D38" s="101">
        <v>200</v>
      </c>
      <c r="E38" s="101">
        <v>132</v>
      </c>
      <c r="F38" s="101">
        <v>0</v>
      </c>
      <c r="G38" s="101"/>
      <c r="H38" s="101">
        <v>1632</v>
      </c>
      <c r="I38" s="101">
        <v>1559</v>
      </c>
      <c r="J38" s="101">
        <v>72</v>
      </c>
      <c r="K38" s="26">
        <v>0</v>
      </c>
      <c r="L38" s="26">
        <v>1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23165</v>
      </c>
      <c r="C39" s="101">
        <v>3819</v>
      </c>
      <c r="D39" s="101">
        <v>964</v>
      </c>
      <c r="E39" s="101">
        <v>2855</v>
      </c>
      <c r="F39" s="101">
        <v>0</v>
      </c>
      <c r="G39" s="101"/>
      <c r="H39" s="101">
        <v>19346</v>
      </c>
      <c r="I39" s="101">
        <v>18216</v>
      </c>
      <c r="J39" s="101">
        <v>933</v>
      </c>
      <c r="K39" s="26">
        <v>0</v>
      </c>
      <c r="L39" s="26">
        <v>197</v>
      </c>
      <c r="M39" s="26">
        <v>0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24980</v>
      </c>
      <c r="C42" s="101">
        <v>4002</v>
      </c>
      <c r="D42" s="101">
        <v>1015</v>
      </c>
      <c r="E42" s="101">
        <v>2987</v>
      </c>
      <c r="F42" s="101">
        <v>0</v>
      </c>
      <c r="G42" s="101"/>
      <c r="H42" s="101">
        <v>20978</v>
      </c>
      <c r="I42" s="101">
        <v>19775</v>
      </c>
      <c r="J42" s="101">
        <v>1005</v>
      </c>
      <c r="K42" s="101">
        <v>0</v>
      </c>
      <c r="L42" s="101">
        <v>198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1936</v>
      </c>
      <c r="C43" s="101">
        <v>170</v>
      </c>
      <c r="D43" s="101">
        <v>55</v>
      </c>
      <c r="E43" s="101">
        <v>115</v>
      </c>
      <c r="F43" s="101">
        <v>0</v>
      </c>
      <c r="G43" s="101"/>
      <c r="H43" s="101">
        <v>1766</v>
      </c>
      <c r="I43" s="101">
        <v>1703</v>
      </c>
      <c r="J43" s="101">
        <v>62</v>
      </c>
      <c r="K43" s="26">
        <v>0</v>
      </c>
      <c r="L43" s="26">
        <v>1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23044</v>
      </c>
      <c r="C44" s="101">
        <v>3832</v>
      </c>
      <c r="D44" s="101">
        <v>960</v>
      </c>
      <c r="E44" s="101">
        <v>2872</v>
      </c>
      <c r="F44" s="101">
        <v>0</v>
      </c>
      <c r="G44" s="101"/>
      <c r="H44" s="101">
        <v>19212</v>
      </c>
      <c r="I44" s="101">
        <v>18072</v>
      </c>
      <c r="J44" s="101">
        <v>943</v>
      </c>
      <c r="K44" s="26">
        <v>0</v>
      </c>
      <c r="L44" s="26">
        <v>197</v>
      </c>
      <c r="M44" s="26">
        <v>0</v>
      </c>
      <c r="N44" s="26">
        <v>0</v>
      </c>
    </row>
    <row r="45" spans="1:14" x14ac:dyDescent="0.2">
      <c r="A45" s="29" t="s">
        <v>67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10506</v>
      </c>
      <c r="C48" s="101">
        <v>4559</v>
      </c>
      <c r="D48" s="101">
        <v>0</v>
      </c>
      <c r="E48" s="101">
        <v>4559</v>
      </c>
      <c r="F48" s="101">
        <v>0</v>
      </c>
      <c r="G48" s="101"/>
      <c r="H48" s="101">
        <v>5947</v>
      </c>
      <c r="I48" s="101">
        <v>0</v>
      </c>
      <c r="J48" s="101">
        <v>5749</v>
      </c>
      <c r="K48" s="26">
        <v>0</v>
      </c>
      <c r="L48" s="26">
        <v>198</v>
      </c>
      <c r="M48" s="26">
        <v>0</v>
      </c>
      <c r="N48" s="26">
        <v>0</v>
      </c>
    </row>
    <row r="49" spans="1:14" x14ac:dyDescent="0.2">
      <c r="A49" s="29" t="s">
        <v>74</v>
      </c>
      <c r="B49" s="101">
        <v>28752</v>
      </c>
      <c r="C49" s="101">
        <v>27558</v>
      </c>
      <c r="D49" s="101">
        <v>27558</v>
      </c>
      <c r="E49" s="101">
        <v>0</v>
      </c>
      <c r="F49" s="101">
        <v>0</v>
      </c>
      <c r="G49" s="101"/>
      <c r="H49" s="101">
        <v>1194</v>
      </c>
      <c r="I49" s="101">
        <v>0</v>
      </c>
      <c r="J49" s="101">
        <v>996</v>
      </c>
      <c r="K49" s="26">
        <v>0</v>
      </c>
      <c r="L49" s="26">
        <v>198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3929</v>
      </c>
      <c r="C51" s="101">
        <v>483</v>
      </c>
      <c r="D51" s="101">
        <v>258</v>
      </c>
      <c r="E51" s="101">
        <v>225</v>
      </c>
      <c r="F51" s="101">
        <v>0</v>
      </c>
      <c r="G51" s="101"/>
      <c r="H51" s="101">
        <v>3446</v>
      </c>
      <c r="I51" s="101">
        <v>3250</v>
      </c>
      <c r="J51" s="101">
        <v>189</v>
      </c>
      <c r="K51" s="101">
        <v>0</v>
      </c>
      <c r="L51" s="101">
        <v>7</v>
      </c>
      <c r="M51" s="101">
        <v>0</v>
      </c>
      <c r="N51" s="101">
        <v>0</v>
      </c>
    </row>
    <row r="52" spans="1:14" x14ac:dyDescent="0.2">
      <c r="A52" s="29" t="s">
        <v>120</v>
      </c>
      <c r="B52" s="101">
        <v>3633</v>
      </c>
      <c r="C52" s="101">
        <v>447</v>
      </c>
      <c r="D52" s="101">
        <v>251</v>
      </c>
      <c r="E52" s="101">
        <v>196</v>
      </c>
      <c r="F52" s="101">
        <v>0</v>
      </c>
      <c r="G52" s="101"/>
      <c r="H52" s="101">
        <v>3186</v>
      </c>
      <c r="I52" s="101">
        <v>3001</v>
      </c>
      <c r="J52" s="101">
        <v>178</v>
      </c>
      <c r="K52" s="26">
        <v>0</v>
      </c>
      <c r="L52" s="26">
        <v>7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296</v>
      </c>
      <c r="C53" s="101">
        <v>36</v>
      </c>
      <c r="D53" s="101">
        <v>7</v>
      </c>
      <c r="E53" s="101">
        <v>29</v>
      </c>
      <c r="F53" s="101">
        <v>0</v>
      </c>
      <c r="G53" s="101">
        <v>0</v>
      </c>
      <c r="H53" s="101">
        <v>260</v>
      </c>
      <c r="I53" s="101">
        <v>249</v>
      </c>
      <c r="J53" s="101">
        <v>11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180</v>
      </c>
      <c r="C54" s="101">
        <v>7</v>
      </c>
      <c r="D54" s="101">
        <v>1</v>
      </c>
      <c r="E54" s="101">
        <v>6</v>
      </c>
      <c r="F54" s="101">
        <v>0</v>
      </c>
      <c r="G54" s="101"/>
      <c r="H54" s="101">
        <v>173</v>
      </c>
      <c r="I54" s="101">
        <v>167</v>
      </c>
      <c r="J54" s="101">
        <v>6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116</v>
      </c>
      <c r="C55" s="101">
        <v>29</v>
      </c>
      <c r="D55" s="101">
        <v>6</v>
      </c>
      <c r="E55" s="101">
        <v>23</v>
      </c>
      <c r="F55" s="101">
        <v>0</v>
      </c>
      <c r="G55" s="101"/>
      <c r="H55" s="101">
        <v>87</v>
      </c>
      <c r="I55" s="101">
        <v>82</v>
      </c>
      <c r="J55" s="101">
        <v>5</v>
      </c>
      <c r="K55" s="26">
        <v>0</v>
      </c>
      <c r="L55" s="26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195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195</v>
      </c>
      <c r="I58" s="101">
        <v>184</v>
      </c>
      <c r="J58" s="101">
        <v>11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67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4" ht="5.0999999999999996" customHeight="1" x14ac:dyDescent="0.2">
      <c r="L61" s="85"/>
      <c r="M61" s="32"/>
      <c r="N61" s="10"/>
    </row>
    <row r="62" spans="1:14" x14ac:dyDescent="0.2">
      <c r="A62" s="11" t="s">
        <v>135</v>
      </c>
      <c r="B62" s="69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1"/>
      <c r="N62" s="70"/>
    </row>
    <row r="63" spans="1:14" x14ac:dyDescent="0.2">
      <c r="A63" s="11" t="s">
        <v>122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 x14ac:dyDescent="0.2">
      <c r="A64" s="11" t="s">
        <v>147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x14ac:dyDescent="0.2">
      <c r="A66" s="11" t="s">
        <v>113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s="40" customFormat="1" ht="11.2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6" customFormat="1" ht="12" x14ac:dyDescent="0.2">
      <c r="A77" s="94"/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7"/>
      <c r="N77" s="97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s="98" customFormat="1" x14ac:dyDescent="0.2">
      <c r="A90" s="99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L5:L6"/>
    <mergeCell ref="M5:M6"/>
    <mergeCell ref="H5:H6"/>
    <mergeCell ref="I5:I6"/>
    <mergeCell ref="J5:J6"/>
    <mergeCell ref="K5:K6"/>
    <mergeCell ref="N5:N6"/>
  </mergeCells>
  <phoneticPr fontId="16" type="noConversion"/>
  <conditionalFormatting sqref="I37:N37 E18:J18 I20:N20 I25:N25 I42:N42 I9:N10 I31:N31 J52 I19:J19 I11:J17 E9:H17 I21:J24 I30:J30 E29:J29 E19:H28 I26:J28 I32:J36 I38:J41 I43:I52 J51:N51 J43:J50 D53:F55 I54:J55 B56:J59 B9:C55 D9:D52 G30:H55 E30:F52 I53:N53 B14:J14">
    <cfRule type="cellIs" dxfId="2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  <colBreaks count="1" manualBreakCount="1">
    <brk id="12" max="5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5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8.5703125" style="17" customWidth="1"/>
    <col min="2" max="2" width="7.7109375" style="3" customWidth="1"/>
    <col min="3" max="3" width="8.28515625" style="3" customWidth="1"/>
    <col min="4" max="4" width="10.85546875" style="3" customWidth="1"/>
    <col min="5" max="5" width="9" style="3" customWidth="1"/>
    <col min="6" max="6" width="8.42578125" style="3" hidden="1" customWidth="1"/>
    <col min="7" max="7" width="0.42578125" style="17" customWidth="1"/>
    <col min="8" max="8" width="8.28515625" style="3" customWidth="1"/>
    <col min="9" max="9" width="7.42578125" style="3" customWidth="1"/>
    <col min="10" max="10" width="7.85546875" style="3" customWidth="1"/>
    <col min="11" max="11" width="7.7109375" style="3" customWidth="1"/>
    <col min="12" max="12" width="8.5703125" style="3" customWidth="1"/>
    <col min="13" max="13" width="7.85546875" style="3" customWidth="1"/>
    <col min="14" max="14" width="8" style="3" customWidth="1"/>
  </cols>
  <sheetData>
    <row r="1" spans="1:15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J1" s="19"/>
      <c r="K1" s="19"/>
      <c r="L1" s="19"/>
      <c r="N1" s="31" t="s">
        <v>84</v>
      </c>
      <c r="O1" s="31"/>
    </row>
    <row r="2" spans="1:15" s="21" customFormat="1" ht="15.95" customHeight="1" x14ac:dyDescent="0.2">
      <c r="A2" s="22" t="s">
        <v>40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162</v>
      </c>
      <c r="L5" s="141" t="s">
        <v>4</v>
      </c>
      <c r="M5" s="122" t="s">
        <v>10</v>
      </c>
      <c r="N5" s="122" t="s">
        <v>69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42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726586</v>
      </c>
      <c r="C9" s="101">
        <v>316789</v>
      </c>
      <c r="D9" s="101">
        <v>314159</v>
      </c>
      <c r="E9" s="101">
        <v>2630</v>
      </c>
      <c r="F9" s="101">
        <v>0</v>
      </c>
      <c r="G9" s="101"/>
      <c r="H9" s="101">
        <v>409797</v>
      </c>
      <c r="I9" s="101">
        <v>300357</v>
      </c>
      <c r="J9" s="101">
        <v>95098</v>
      </c>
      <c r="K9" s="101">
        <v>3069</v>
      </c>
      <c r="L9" s="101">
        <v>2626</v>
      </c>
      <c r="M9" s="101">
        <v>5264</v>
      </c>
      <c r="N9" s="101">
        <v>3383</v>
      </c>
    </row>
    <row r="10" spans="1:15" x14ac:dyDescent="0.2">
      <c r="A10" s="29" t="s">
        <v>23</v>
      </c>
      <c r="B10" s="101">
        <v>166431</v>
      </c>
      <c r="C10" s="101">
        <v>88741</v>
      </c>
      <c r="D10" s="101">
        <v>88414</v>
      </c>
      <c r="E10" s="101">
        <v>327</v>
      </c>
      <c r="F10" s="101">
        <v>0</v>
      </c>
      <c r="G10" s="101"/>
      <c r="H10" s="101">
        <v>77690</v>
      </c>
      <c r="I10" s="101">
        <v>38281</v>
      </c>
      <c r="J10" s="101">
        <v>34437</v>
      </c>
      <c r="K10" s="101">
        <v>452</v>
      </c>
      <c r="L10" s="101">
        <v>497</v>
      </c>
      <c r="M10" s="101">
        <v>1713</v>
      </c>
      <c r="N10" s="101">
        <v>2310</v>
      </c>
    </row>
    <row r="11" spans="1:15" x14ac:dyDescent="0.2">
      <c r="A11" s="29" t="s">
        <v>27</v>
      </c>
      <c r="B11" s="101">
        <v>57661</v>
      </c>
      <c r="C11" s="101">
        <v>22949</v>
      </c>
      <c r="D11" s="101">
        <v>22771</v>
      </c>
      <c r="E11" s="101">
        <v>178</v>
      </c>
      <c r="F11" s="101">
        <v>0</v>
      </c>
      <c r="G11" s="101"/>
      <c r="H11" s="101">
        <v>34712</v>
      </c>
      <c r="I11" s="101">
        <v>24978</v>
      </c>
      <c r="J11" s="101">
        <v>7648</v>
      </c>
      <c r="K11" s="26">
        <v>221</v>
      </c>
      <c r="L11" s="26">
        <v>243</v>
      </c>
      <c r="M11" s="26">
        <v>435</v>
      </c>
      <c r="N11" s="26">
        <v>1187</v>
      </c>
    </row>
    <row r="12" spans="1:15" x14ac:dyDescent="0.2">
      <c r="A12" s="29" t="s">
        <v>108</v>
      </c>
      <c r="B12" s="101">
        <v>49711</v>
      </c>
      <c r="C12" s="101">
        <v>27977</v>
      </c>
      <c r="D12" s="101">
        <v>27857</v>
      </c>
      <c r="E12" s="101">
        <v>120</v>
      </c>
      <c r="F12" s="101">
        <v>0</v>
      </c>
      <c r="G12" s="101"/>
      <c r="H12" s="101">
        <v>21734</v>
      </c>
      <c r="I12" s="101">
        <v>10271</v>
      </c>
      <c r="J12" s="101">
        <v>9648</v>
      </c>
      <c r="K12" s="26">
        <v>144</v>
      </c>
      <c r="L12" s="26">
        <v>152</v>
      </c>
      <c r="M12" s="26">
        <v>509</v>
      </c>
      <c r="N12" s="26">
        <v>1010</v>
      </c>
    </row>
    <row r="13" spans="1:15" x14ac:dyDescent="0.2">
      <c r="A13" s="29" t="s">
        <v>28</v>
      </c>
      <c r="B13" s="101">
        <v>59059</v>
      </c>
      <c r="C13" s="101">
        <v>37815</v>
      </c>
      <c r="D13" s="101">
        <v>37786</v>
      </c>
      <c r="E13" s="101">
        <v>29</v>
      </c>
      <c r="F13" s="101">
        <v>0</v>
      </c>
      <c r="G13" s="101"/>
      <c r="H13" s="101">
        <v>21244</v>
      </c>
      <c r="I13" s="101">
        <v>3032</v>
      </c>
      <c r="J13" s="101">
        <v>17141</v>
      </c>
      <c r="K13" s="26">
        <v>87</v>
      </c>
      <c r="L13" s="26">
        <v>102</v>
      </c>
      <c r="M13" s="26">
        <v>769</v>
      </c>
      <c r="N13" s="26">
        <v>113</v>
      </c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560155</v>
      </c>
      <c r="C15" s="101">
        <v>228048</v>
      </c>
      <c r="D15" s="101">
        <v>225745</v>
      </c>
      <c r="E15" s="101">
        <v>2303</v>
      </c>
      <c r="F15" s="101">
        <v>0</v>
      </c>
      <c r="G15" s="101"/>
      <c r="H15" s="101">
        <v>332107</v>
      </c>
      <c r="I15" s="101">
        <v>262076</v>
      </c>
      <c r="J15" s="101">
        <v>60661</v>
      </c>
      <c r="K15" s="26">
        <v>2617</v>
      </c>
      <c r="L15" s="26">
        <v>2129</v>
      </c>
      <c r="M15" s="26">
        <v>3551</v>
      </c>
      <c r="N15" s="26">
        <v>1073</v>
      </c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31652</v>
      </c>
      <c r="C18" s="101">
        <v>13408</v>
      </c>
      <c r="D18" s="101">
        <v>12923</v>
      </c>
      <c r="E18" s="101">
        <v>485</v>
      </c>
      <c r="F18" s="101">
        <v>0</v>
      </c>
      <c r="G18" s="101"/>
      <c r="H18" s="101">
        <v>18244</v>
      </c>
      <c r="I18" s="106" t="s">
        <v>165</v>
      </c>
      <c r="J18" s="101">
        <v>14392</v>
      </c>
      <c r="K18" s="107">
        <v>0</v>
      </c>
      <c r="L18" s="26">
        <v>2817</v>
      </c>
      <c r="M18" s="26">
        <v>505</v>
      </c>
      <c r="N18" s="26">
        <v>530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58186</v>
      </c>
      <c r="C20" s="101">
        <v>17157</v>
      </c>
      <c r="D20" s="101">
        <v>16476</v>
      </c>
      <c r="E20" s="101">
        <v>681</v>
      </c>
      <c r="F20" s="101">
        <v>0</v>
      </c>
      <c r="G20" s="101"/>
      <c r="H20" s="101">
        <v>41029</v>
      </c>
      <c r="I20" s="101">
        <v>30652</v>
      </c>
      <c r="J20" s="101">
        <v>9768</v>
      </c>
      <c r="K20" s="101">
        <v>0</v>
      </c>
      <c r="L20" s="101">
        <v>136</v>
      </c>
      <c r="M20" s="101">
        <v>117</v>
      </c>
      <c r="N20" s="101">
        <v>356</v>
      </c>
    </row>
    <row r="21" spans="1:14" x14ac:dyDescent="0.2">
      <c r="A21" s="29" t="s">
        <v>22</v>
      </c>
      <c r="B21" s="101">
        <v>30163</v>
      </c>
      <c r="C21" s="101">
        <v>9352</v>
      </c>
      <c r="D21" s="101">
        <v>9115</v>
      </c>
      <c r="E21" s="101">
        <v>237</v>
      </c>
      <c r="F21" s="101">
        <v>0</v>
      </c>
      <c r="G21" s="101"/>
      <c r="H21" s="101">
        <v>20811</v>
      </c>
      <c r="I21" s="101">
        <v>14669</v>
      </c>
      <c r="J21" s="101">
        <v>5849</v>
      </c>
      <c r="K21" s="107">
        <v>0</v>
      </c>
      <c r="L21" s="26">
        <v>97</v>
      </c>
      <c r="M21" s="26">
        <v>68</v>
      </c>
      <c r="N21" s="26">
        <v>128</v>
      </c>
    </row>
    <row r="22" spans="1:14" ht="12" customHeight="1" x14ac:dyDescent="0.2">
      <c r="A22" s="29" t="s">
        <v>6</v>
      </c>
      <c r="B22" s="101">
        <v>28023</v>
      </c>
      <c r="C22" s="101">
        <v>7805</v>
      </c>
      <c r="D22" s="101">
        <v>7361</v>
      </c>
      <c r="E22" s="101">
        <v>444</v>
      </c>
      <c r="F22" s="101">
        <v>0</v>
      </c>
      <c r="G22" s="101"/>
      <c r="H22" s="101">
        <v>20218</v>
      </c>
      <c r="I22" s="101">
        <v>15983</v>
      </c>
      <c r="J22" s="101">
        <v>3919</v>
      </c>
      <c r="K22" s="107">
        <v>0</v>
      </c>
      <c r="L22" s="26">
        <v>39</v>
      </c>
      <c r="M22" s="26">
        <v>49</v>
      </c>
      <c r="N22" s="26">
        <v>228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46568</v>
      </c>
      <c r="C25" s="101">
        <v>448</v>
      </c>
      <c r="D25" s="101">
        <v>448</v>
      </c>
      <c r="E25" s="101">
        <v>0</v>
      </c>
      <c r="F25" s="101">
        <v>0</v>
      </c>
      <c r="G25" s="101"/>
      <c r="H25" s="101">
        <v>46120</v>
      </c>
      <c r="I25" s="101">
        <v>34736</v>
      </c>
      <c r="J25" s="101">
        <v>6599</v>
      </c>
      <c r="K25" s="101">
        <v>395</v>
      </c>
      <c r="L25" s="101">
        <v>3494</v>
      </c>
      <c r="M25" s="101">
        <v>622</v>
      </c>
      <c r="N25" s="101">
        <v>274</v>
      </c>
    </row>
    <row r="26" spans="1:14" x14ac:dyDescent="0.2">
      <c r="A26" s="29" t="s">
        <v>7</v>
      </c>
      <c r="B26" s="101">
        <v>23777</v>
      </c>
      <c r="C26" s="101">
        <v>222</v>
      </c>
      <c r="D26" s="101">
        <v>222</v>
      </c>
      <c r="E26" s="101">
        <v>0</v>
      </c>
      <c r="F26" s="101">
        <v>0</v>
      </c>
      <c r="G26" s="101"/>
      <c r="H26" s="101">
        <v>23555</v>
      </c>
      <c r="I26" s="101">
        <v>18312</v>
      </c>
      <c r="J26" s="101">
        <v>2592</v>
      </c>
      <c r="K26" s="26">
        <v>117</v>
      </c>
      <c r="L26" s="26">
        <v>2142</v>
      </c>
      <c r="M26" s="26">
        <v>276</v>
      </c>
      <c r="N26" s="26">
        <v>116</v>
      </c>
    </row>
    <row r="27" spans="1:14" x14ac:dyDescent="0.2">
      <c r="A27" s="29" t="s">
        <v>8</v>
      </c>
      <c r="B27" s="101">
        <v>428</v>
      </c>
      <c r="C27" s="101">
        <v>2</v>
      </c>
      <c r="D27" s="101">
        <v>2</v>
      </c>
      <c r="E27" s="106">
        <v>0</v>
      </c>
      <c r="F27" s="101">
        <v>0</v>
      </c>
      <c r="G27" s="101"/>
      <c r="H27" s="101">
        <v>426</v>
      </c>
      <c r="I27" s="101">
        <v>208</v>
      </c>
      <c r="J27" s="101">
        <v>76</v>
      </c>
      <c r="K27" s="26">
        <v>6</v>
      </c>
      <c r="L27" s="26">
        <v>83</v>
      </c>
      <c r="M27" s="26">
        <v>0</v>
      </c>
      <c r="N27" s="26">
        <v>53</v>
      </c>
    </row>
    <row r="28" spans="1:14" x14ac:dyDescent="0.2">
      <c r="A28" s="29" t="s">
        <v>9</v>
      </c>
      <c r="B28" s="101">
        <v>21995</v>
      </c>
      <c r="C28" s="101">
        <v>0</v>
      </c>
      <c r="D28" s="101">
        <v>0</v>
      </c>
      <c r="E28" s="101">
        <v>0</v>
      </c>
      <c r="F28" s="101">
        <v>0</v>
      </c>
      <c r="G28" s="101"/>
      <c r="H28" s="101">
        <v>21995</v>
      </c>
      <c r="I28" s="101">
        <v>16216</v>
      </c>
      <c r="J28" s="101">
        <v>3931</v>
      </c>
      <c r="K28" s="26">
        <v>272</v>
      </c>
      <c r="L28" s="26">
        <v>1125</v>
      </c>
      <c r="M28" s="26">
        <v>346</v>
      </c>
      <c r="N28" s="26">
        <v>105</v>
      </c>
    </row>
    <row r="29" spans="1:14" x14ac:dyDescent="0.2">
      <c r="A29" s="29" t="s">
        <v>67</v>
      </c>
      <c r="B29" s="101">
        <v>368</v>
      </c>
      <c r="C29" s="101">
        <v>224</v>
      </c>
      <c r="D29" s="101">
        <v>224</v>
      </c>
      <c r="E29" s="101">
        <v>0</v>
      </c>
      <c r="F29" s="101">
        <v>0</v>
      </c>
      <c r="G29" s="101"/>
      <c r="H29" s="101">
        <v>144</v>
      </c>
      <c r="I29" s="101">
        <v>0</v>
      </c>
      <c r="J29" s="101">
        <v>0</v>
      </c>
      <c r="K29" s="26">
        <v>0</v>
      </c>
      <c r="L29" s="26">
        <v>144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46344</v>
      </c>
      <c r="C31" s="101">
        <v>224</v>
      </c>
      <c r="D31" s="101">
        <v>224</v>
      </c>
      <c r="E31" s="101">
        <v>0</v>
      </c>
      <c r="F31" s="101">
        <v>0</v>
      </c>
      <c r="G31" s="101"/>
      <c r="H31" s="101">
        <v>46120</v>
      </c>
      <c r="I31" s="101">
        <v>34736</v>
      </c>
      <c r="J31" s="101">
        <v>6599</v>
      </c>
      <c r="K31" s="101">
        <v>395</v>
      </c>
      <c r="L31" s="101">
        <v>3494</v>
      </c>
      <c r="M31" s="101">
        <v>622</v>
      </c>
      <c r="N31" s="101">
        <v>274</v>
      </c>
    </row>
    <row r="32" spans="1:14" x14ac:dyDescent="0.2">
      <c r="A32" s="29" t="s">
        <v>118</v>
      </c>
      <c r="B32" s="101">
        <v>224</v>
      </c>
      <c r="C32" s="101">
        <v>224</v>
      </c>
      <c r="D32" s="101">
        <v>224</v>
      </c>
      <c r="E32" s="101">
        <v>0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22946</v>
      </c>
      <c r="C33" s="101">
        <v>0</v>
      </c>
      <c r="D33" s="101">
        <v>0</v>
      </c>
      <c r="E33" s="101">
        <v>0</v>
      </c>
      <c r="F33" s="101">
        <v>0</v>
      </c>
      <c r="G33" s="101"/>
      <c r="H33" s="101">
        <v>22946</v>
      </c>
      <c r="I33" s="101">
        <v>19838</v>
      </c>
      <c r="J33" s="101">
        <v>3047</v>
      </c>
      <c r="K33" s="26">
        <v>0</v>
      </c>
      <c r="L33" s="26">
        <v>61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23174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23174</v>
      </c>
      <c r="I34" s="101">
        <v>14898</v>
      </c>
      <c r="J34" s="101">
        <v>3552</v>
      </c>
      <c r="K34" s="26">
        <v>395</v>
      </c>
      <c r="L34" s="26">
        <v>3433</v>
      </c>
      <c r="M34" s="26">
        <v>622</v>
      </c>
      <c r="N34" s="26">
        <v>274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46990</v>
      </c>
      <c r="C37" s="101">
        <v>261</v>
      </c>
      <c r="D37" s="101">
        <v>261</v>
      </c>
      <c r="E37" s="101">
        <v>0</v>
      </c>
      <c r="F37" s="101">
        <v>0</v>
      </c>
      <c r="G37" s="101"/>
      <c r="H37" s="101">
        <v>46729</v>
      </c>
      <c r="I37" s="101">
        <v>35325</v>
      </c>
      <c r="J37" s="101">
        <v>6620</v>
      </c>
      <c r="K37" s="101">
        <v>399</v>
      </c>
      <c r="L37" s="101">
        <v>3494</v>
      </c>
      <c r="M37" s="101">
        <v>617</v>
      </c>
      <c r="N37" s="101">
        <v>274</v>
      </c>
    </row>
    <row r="38" spans="1:14" x14ac:dyDescent="0.2">
      <c r="A38" s="29" t="s">
        <v>15</v>
      </c>
      <c r="B38" s="101">
        <v>6957</v>
      </c>
      <c r="C38" s="101">
        <v>51</v>
      </c>
      <c r="D38" s="101">
        <v>51</v>
      </c>
      <c r="E38" s="101">
        <v>0</v>
      </c>
      <c r="F38" s="101">
        <v>0</v>
      </c>
      <c r="G38" s="101"/>
      <c r="H38" s="101">
        <v>6906</v>
      </c>
      <c r="I38" s="101">
        <v>5406</v>
      </c>
      <c r="J38" s="101">
        <v>897</v>
      </c>
      <c r="K38" s="26">
        <v>67</v>
      </c>
      <c r="L38" s="26">
        <v>458</v>
      </c>
      <c r="M38" s="26">
        <v>54</v>
      </c>
      <c r="N38" s="26">
        <v>24</v>
      </c>
    </row>
    <row r="39" spans="1:14" x14ac:dyDescent="0.2">
      <c r="A39" s="29" t="s">
        <v>16</v>
      </c>
      <c r="B39" s="101">
        <v>40033</v>
      </c>
      <c r="C39" s="101">
        <v>210</v>
      </c>
      <c r="D39" s="101">
        <v>210</v>
      </c>
      <c r="E39" s="101">
        <v>0</v>
      </c>
      <c r="F39" s="101">
        <v>0</v>
      </c>
      <c r="G39" s="101"/>
      <c r="H39" s="101">
        <v>39823</v>
      </c>
      <c r="I39" s="101">
        <v>29919</v>
      </c>
      <c r="J39" s="101">
        <v>5723</v>
      </c>
      <c r="K39" s="26">
        <v>332</v>
      </c>
      <c r="L39" s="26">
        <v>3036</v>
      </c>
      <c r="M39" s="26">
        <v>563</v>
      </c>
      <c r="N39" s="26">
        <v>250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46959</v>
      </c>
      <c r="C42" s="101">
        <v>230</v>
      </c>
      <c r="D42" s="101">
        <v>230</v>
      </c>
      <c r="E42" s="101">
        <v>0</v>
      </c>
      <c r="F42" s="101">
        <v>0</v>
      </c>
      <c r="G42" s="101"/>
      <c r="H42" s="101">
        <v>46729</v>
      </c>
      <c r="I42" s="101">
        <v>35325</v>
      </c>
      <c r="J42" s="101">
        <v>6620</v>
      </c>
      <c r="K42" s="101">
        <v>399</v>
      </c>
      <c r="L42" s="101">
        <v>3494</v>
      </c>
      <c r="M42" s="101">
        <v>617</v>
      </c>
      <c r="N42" s="101">
        <v>274</v>
      </c>
    </row>
    <row r="43" spans="1:14" x14ac:dyDescent="0.2">
      <c r="A43" s="29" t="s">
        <v>24</v>
      </c>
      <c r="B43" s="101">
        <v>5964</v>
      </c>
      <c r="C43" s="101">
        <v>39</v>
      </c>
      <c r="D43" s="101">
        <v>39</v>
      </c>
      <c r="E43" s="101">
        <v>0</v>
      </c>
      <c r="F43" s="101">
        <v>0</v>
      </c>
      <c r="G43" s="101"/>
      <c r="H43" s="101">
        <v>5925</v>
      </c>
      <c r="I43" s="101">
        <v>4932</v>
      </c>
      <c r="J43" s="101">
        <v>493</v>
      </c>
      <c r="K43" s="26">
        <v>0</v>
      </c>
      <c r="L43" s="26">
        <v>458</v>
      </c>
      <c r="M43" s="26">
        <v>23</v>
      </c>
      <c r="N43" s="26">
        <v>19</v>
      </c>
    </row>
    <row r="44" spans="1:14" x14ac:dyDescent="0.2">
      <c r="A44" s="29" t="s">
        <v>25</v>
      </c>
      <c r="B44" s="101">
        <v>40632</v>
      </c>
      <c r="C44" s="101">
        <v>191</v>
      </c>
      <c r="D44" s="101">
        <v>191</v>
      </c>
      <c r="E44" s="101">
        <v>0</v>
      </c>
      <c r="F44" s="101">
        <v>0</v>
      </c>
      <c r="G44" s="101"/>
      <c r="H44" s="101">
        <v>40441</v>
      </c>
      <c r="I44" s="101">
        <v>30393</v>
      </c>
      <c r="J44" s="101">
        <v>6127</v>
      </c>
      <c r="K44" s="26">
        <v>36</v>
      </c>
      <c r="L44" s="26">
        <v>3036</v>
      </c>
      <c r="M44" s="26">
        <v>594</v>
      </c>
      <c r="N44" s="26">
        <v>255</v>
      </c>
    </row>
    <row r="45" spans="1:14" x14ac:dyDescent="0.2">
      <c r="A45" s="29" t="s">
        <v>67</v>
      </c>
      <c r="B45" s="101">
        <v>363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363</v>
      </c>
      <c r="I45" s="101">
        <v>0</v>
      </c>
      <c r="J45" s="101">
        <v>0</v>
      </c>
      <c r="K45" s="26">
        <v>363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31471</v>
      </c>
      <c r="C48" s="101">
        <v>0</v>
      </c>
      <c r="D48" s="101">
        <v>0</v>
      </c>
      <c r="E48" s="101">
        <v>0</v>
      </c>
      <c r="F48" s="101">
        <v>0</v>
      </c>
      <c r="G48" s="101"/>
      <c r="H48" s="101">
        <v>31471</v>
      </c>
      <c r="I48" s="101">
        <v>0</v>
      </c>
      <c r="J48" s="101">
        <v>27094</v>
      </c>
      <c r="K48" s="26">
        <v>0</v>
      </c>
      <c r="L48" s="26">
        <v>3486</v>
      </c>
      <c r="M48" s="26">
        <v>617</v>
      </c>
      <c r="N48" s="26">
        <v>274</v>
      </c>
    </row>
    <row r="49" spans="1:14" x14ac:dyDescent="0.2">
      <c r="A49" s="29" t="s">
        <v>74</v>
      </c>
      <c r="B49" s="101">
        <v>67424</v>
      </c>
      <c r="C49" s="101">
        <v>56733</v>
      </c>
      <c r="D49" s="101">
        <v>56733</v>
      </c>
      <c r="E49" s="101">
        <v>0</v>
      </c>
      <c r="F49" s="101">
        <v>0</v>
      </c>
      <c r="G49" s="101"/>
      <c r="H49" s="101">
        <v>10691</v>
      </c>
      <c r="I49" s="101">
        <v>0</v>
      </c>
      <c r="J49" s="101">
        <v>6314</v>
      </c>
      <c r="K49" s="26">
        <v>0</v>
      </c>
      <c r="L49" s="26">
        <v>3486</v>
      </c>
      <c r="M49" s="26">
        <v>617</v>
      </c>
      <c r="N49" s="26">
        <v>274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25206</v>
      </c>
      <c r="C51" s="101">
        <v>17686</v>
      </c>
      <c r="D51" s="101">
        <v>17686</v>
      </c>
      <c r="E51" s="101">
        <v>0</v>
      </c>
      <c r="F51" s="101">
        <v>0</v>
      </c>
      <c r="G51" s="101"/>
      <c r="H51" s="101">
        <v>7520</v>
      </c>
      <c r="I51" s="101">
        <v>5802</v>
      </c>
      <c r="J51" s="101">
        <v>1612</v>
      </c>
      <c r="K51" s="101">
        <v>49</v>
      </c>
      <c r="L51" s="102">
        <v>1</v>
      </c>
      <c r="M51" s="101">
        <v>5</v>
      </c>
      <c r="N51" s="101">
        <v>51</v>
      </c>
    </row>
    <row r="52" spans="1:14" x14ac:dyDescent="0.2">
      <c r="A52" s="29" t="s">
        <v>120</v>
      </c>
      <c r="B52" s="101">
        <v>24549</v>
      </c>
      <c r="C52" s="101">
        <v>17686</v>
      </c>
      <c r="D52" s="101">
        <v>17686</v>
      </c>
      <c r="E52" s="101">
        <v>0</v>
      </c>
      <c r="F52" s="101">
        <v>0</v>
      </c>
      <c r="G52" s="101"/>
      <c r="H52" s="101">
        <v>6863</v>
      </c>
      <c r="I52" s="101">
        <v>5256</v>
      </c>
      <c r="J52" s="101">
        <v>1515</v>
      </c>
      <c r="K52" s="26">
        <v>45</v>
      </c>
      <c r="L52" s="102">
        <v>1</v>
      </c>
      <c r="M52" s="26">
        <v>0</v>
      </c>
      <c r="N52" s="26">
        <v>46</v>
      </c>
    </row>
    <row r="53" spans="1:14" x14ac:dyDescent="0.2">
      <c r="A53" s="31" t="s">
        <v>31</v>
      </c>
      <c r="B53" s="101">
        <v>657</v>
      </c>
      <c r="C53" s="101">
        <v>0</v>
      </c>
      <c r="D53" s="101">
        <v>0</v>
      </c>
      <c r="E53" s="101">
        <v>0</v>
      </c>
      <c r="F53" s="101">
        <v>0</v>
      </c>
      <c r="G53" s="101"/>
      <c r="H53" s="101">
        <v>657</v>
      </c>
      <c r="I53" s="101">
        <v>546</v>
      </c>
      <c r="J53" s="101">
        <v>97</v>
      </c>
      <c r="K53" s="101">
        <v>4</v>
      </c>
      <c r="L53" s="101">
        <v>0</v>
      </c>
      <c r="M53" s="101">
        <v>5</v>
      </c>
      <c r="N53" s="101">
        <v>5</v>
      </c>
    </row>
    <row r="54" spans="1:14" x14ac:dyDescent="0.2">
      <c r="A54" s="31" t="s">
        <v>127</v>
      </c>
      <c r="B54" s="101">
        <v>464</v>
      </c>
      <c r="C54" s="101">
        <v>0</v>
      </c>
      <c r="D54" s="101">
        <v>0</v>
      </c>
      <c r="E54" s="101">
        <v>0</v>
      </c>
      <c r="F54" s="101">
        <v>0</v>
      </c>
      <c r="G54" s="101"/>
      <c r="H54" s="101">
        <v>464</v>
      </c>
      <c r="I54" s="101">
        <v>400</v>
      </c>
      <c r="J54" s="101">
        <v>54</v>
      </c>
      <c r="K54" s="26">
        <v>1</v>
      </c>
      <c r="L54" s="102">
        <v>0</v>
      </c>
      <c r="M54" s="26">
        <v>4</v>
      </c>
      <c r="N54" s="26">
        <v>5</v>
      </c>
    </row>
    <row r="55" spans="1:14" x14ac:dyDescent="0.2">
      <c r="A55" s="31" t="s">
        <v>128</v>
      </c>
      <c r="B55" s="101">
        <v>193</v>
      </c>
      <c r="C55" s="101">
        <v>0</v>
      </c>
      <c r="D55" s="101">
        <v>0</v>
      </c>
      <c r="E55" s="101">
        <v>0</v>
      </c>
      <c r="F55" s="101">
        <v>0</v>
      </c>
      <c r="G55" s="101"/>
      <c r="H55" s="101">
        <v>193</v>
      </c>
      <c r="I55" s="101">
        <v>146</v>
      </c>
      <c r="J55" s="101">
        <v>43</v>
      </c>
      <c r="K55" s="26">
        <v>3</v>
      </c>
      <c r="L55" s="102">
        <v>0</v>
      </c>
      <c r="M55" s="26">
        <v>1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102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288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288</v>
      </c>
      <c r="I58" s="101">
        <v>251</v>
      </c>
      <c r="J58" s="101">
        <v>37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67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34"/>
      <c r="N60" s="43"/>
    </row>
    <row r="61" spans="1:14" ht="5.0999999999999996" customHeight="1" x14ac:dyDescent="0.2"/>
    <row r="62" spans="1:14" x14ac:dyDescent="0.2">
      <c r="A62" s="11" t="s">
        <v>135</v>
      </c>
      <c r="B62" s="72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4"/>
      <c r="N62" s="73"/>
    </row>
    <row r="63" spans="1:14" ht="12.75" customHeight="1" x14ac:dyDescent="0.2">
      <c r="A63" s="11" t="s">
        <v>122</v>
      </c>
      <c r="B63" s="46"/>
      <c r="C63" s="47"/>
      <c r="D63" s="47"/>
      <c r="E63" s="47"/>
      <c r="F63" s="47"/>
      <c r="G63" s="45"/>
      <c r="H63" s="47"/>
      <c r="I63" s="47"/>
      <c r="J63" s="47"/>
      <c r="K63" s="47"/>
      <c r="L63" s="47"/>
      <c r="M63" s="47"/>
      <c r="N63" s="47"/>
    </row>
    <row r="64" spans="1:14" x14ac:dyDescent="0.2">
      <c r="A64" s="11" t="s">
        <v>147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s="98" customFormat="1" x14ac:dyDescent="0.2">
      <c r="A88" s="99"/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s="98" customFormat="1" x14ac:dyDescent="0.2">
      <c r="A90" s="99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H5:H6"/>
    <mergeCell ref="I5:I6"/>
    <mergeCell ref="J5:J6"/>
    <mergeCell ref="K5:K6"/>
    <mergeCell ref="L5:L6"/>
    <mergeCell ref="M5:M6"/>
    <mergeCell ref="N5:N6"/>
  </mergeCells>
  <phoneticPr fontId="16" type="noConversion"/>
  <conditionalFormatting sqref="I37:N37 E18:J18 I20:N20 I25:N25 I42:N42 I9:N10 I31:N31 E19:H28 I19:J19 I11:J17 E9:H17 I21:J24 I30:J30 E29:J29 I26:J28 I32:J36 I38:J41 I43:J50 I52:J52 D53:F55 I51:N51 I54:J55 B56:J59 B9:C55 D9:D52 G30:H55 E30:F52 I53:N53 B14:J14">
    <cfRule type="cellIs" dxfId="23" priority="1" stopIfTrue="1" operator="lessThan">
      <formula>0</formula>
    </cfRule>
  </conditionalFormatting>
  <printOptions horizontalCentered="1"/>
  <pageMargins left="0.59055118110236227" right="0.53" top="0.59055118110236227" bottom="0.59055118110236227" header="0" footer="0"/>
  <pageSetup scale="8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6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32.7109375" style="17" customWidth="1"/>
    <col min="2" max="2" width="8" style="3" customWidth="1"/>
    <col min="3" max="3" width="8.28515625" style="3" customWidth="1"/>
    <col min="4" max="4" width="10.28515625" style="3" customWidth="1"/>
    <col min="5" max="5" width="9" style="3" customWidth="1"/>
    <col min="6" max="6" width="9.42578125" style="3" hidden="1" customWidth="1"/>
    <col min="7" max="7" width="0.42578125" style="17" customWidth="1"/>
    <col min="8" max="8" width="8.28515625" style="3" customWidth="1"/>
    <col min="9" max="9" width="7" style="3" customWidth="1"/>
    <col min="10" max="10" width="7.7109375" style="3" customWidth="1"/>
    <col min="11" max="11" width="7.7109375" style="3" hidden="1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K1" s="78"/>
      <c r="L1" s="88" t="s">
        <v>85</v>
      </c>
      <c r="M1" s="19"/>
      <c r="N1" s="19"/>
      <c r="O1" s="19"/>
    </row>
    <row r="2" spans="1:15" s="21" customFormat="1" ht="15.95" customHeight="1" x14ac:dyDescent="0.2">
      <c r="A2" s="22" t="s">
        <v>41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206273</v>
      </c>
      <c r="C9" s="101">
        <v>115314</v>
      </c>
      <c r="D9" s="101">
        <v>87705</v>
      </c>
      <c r="E9" s="101">
        <v>27609</v>
      </c>
      <c r="F9" s="101">
        <v>0</v>
      </c>
      <c r="G9" s="101"/>
      <c r="H9" s="101">
        <v>90959</v>
      </c>
      <c r="I9" s="101">
        <v>82881</v>
      </c>
      <c r="J9" s="101">
        <v>8078</v>
      </c>
      <c r="K9" s="101">
        <v>0</v>
      </c>
      <c r="L9" s="101">
        <v>0</v>
      </c>
      <c r="M9" s="101">
        <v>0</v>
      </c>
      <c r="N9" s="101">
        <v>0</v>
      </c>
    </row>
    <row r="10" spans="1:15" x14ac:dyDescent="0.2">
      <c r="A10" s="29" t="s">
        <v>23</v>
      </c>
      <c r="B10" s="101">
        <v>41100</v>
      </c>
      <c r="C10" s="101">
        <v>30429</v>
      </c>
      <c r="D10" s="101">
        <v>26784</v>
      </c>
      <c r="E10" s="101">
        <v>3645</v>
      </c>
      <c r="F10" s="101">
        <v>0</v>
      </c>
      <c r="G10" s="101"/>
      <c r="H10" s="101">
        <v>10671</v>
      </c>
      <c r="I10" s="101">
        <v>8412</v>
      </c>
      <c r="J10" s="101">
        <v>2259</v>
      </c>
      <c r="K10" s="101">
        <v>0</v>
      </c>
      <c r="L10" s="101">
        <v>0</v>
      </c>
      <c r="M10" s="101">
        <v>0</v>
      </c>
      <c r="N10" s="101">
        <v>0</v>
      </c>
    </row>
    <row r="11" spans="1:15" x14ac:dyDescent="0.2">
      <c r="A11" s="29" t="s">
        <v>27</v>
      </c>
      <c r="B11" s="101">
        <v>17599</v>
      </c>
      <c r="C11" s="101">
        <v>11214</v>
      </c>
      <c r="D11" s="101">
        <v>8677</v>
      </c>
      <c r="E11" s="101">
        <v>2537</v>
      </c>
      <c r="F11" s="101">
        <v>0</v>
      </c>
      <c r="G11" s="101"/>
      <c r="H11" s="101">
        <v>6385</v>
      </c>
      <c r="I11" s="101">
        <v>5756</v>
      </c>
      <c r="J11" s="101">
        <v>629</v>
      </c>
      <c r="K11" s="26">
        <v>0</v>
      </c>
      <c r="L11" s="26">
        <v>0</v>
      </c>
      <c r="M11" s="26">
        <v>0</v>
      </c>
      <c r="N11" s="26">
        <v>0</v>
      </c>
    </row>
    <row r="12" spans="1:15" x14ac:dyDescent="0.2">
      <c r="A12" s="29" t="s">
        <v>108</v>
      </c>
      <c r="B12" s="101">
        <v>12772</v>
      </c>
      <c r="C12" s="101">
        <v>10110</v>
      </c>
      <c r="D12" s="101">
        <v>9203</v>
      </c>
      <c r="E12" s="101">
        <v>907</v>
      </c>
      <c r="F12" s="101">
        <v>0</v>
      </c>
      <c r="G12" s="101"/>
      <c r="H12" s="101">
        <v>2662</v>
      </c>
      <c r="I12" s="101">
        <v>1967</v>
      </c>
      <c r="J12" s="101">
        <v>695</v>
      </c>
      <c r="K12" s="26">
        <v>0</v>
      </c>
      <c r="L12" s="26">
        <v>0</v>
      </c>
      <c r="M12" s="26">
        <v>0</v>
      </c>
      <c r="N12" s="26">
        <v>0</v>
      </c>
    </row>
    <row r="13" spans="1:15" x14ac:dyDescent="0.2">
      <c r="A13" s="29" t="s">
        <v>28</v>
      </c>
      <c r="B13" s="101">
        <v>10729</v>
      </c>
      <c r="C13" s="101">
        <v>9105</v>
      </c>
      <c r="D13" s="101">
        <v>8904</v>
      </c>
      <c r="E13" s="101">
        <v>201</v>
      </c>
      <c r="F13" s="101">
        <v>0</v>
      </c>
      <c r="G13" s="101"/>
      <c r="H13" s="101">
        <v>1624</v>
      </c>
      <c r="I13" s="101">
        <v>689</v>
      </c>
      <c r="J13" s="101">
        <v>935</v>
      </c>
      <c r="K13" s="26">
        <v>0</v>
      </c>
      <c r="L13" s="26">
        <v>0</v>
      </c>
      <c r="M13" s="26">
        <v>0</v>
      </c>
      <c r="N13" s="26">
        <v>0</v>
      </c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165173</v>
      </c>
      <c r="C15" s="101">
        <v>84885</v>
      </c>
      <c r="D15" s="101">
        <v>60921</v>
      </c>
      <c r="E15" s="101">
        <v>23964</v>
      </c>
      <c r="F15" s="101">
        <v>0</v>
      </c>
      <c r="G15" s="101"/>
      <c r="H15" s="101">
        <v>80288</v>
      </c>
      <c r="I15" s="101">
        <v>74469</v>
      </c>
      <c r="J15" s="101">
        <v>5819</v>
      </c>
      <c r="K15" s="26">
        <v>0</v>
      </c>
      <c r="L15" s="26">
        <v>0</v>
      </c>
      <c r="M15" s="26">
        <v>0</v>
      </c>
      <c r="N15" s="26">
        <v>0</v>
      </c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11881</v>
      </c>
      <c r="C18" s="101">
        <v>11452</v>
      </c>
      <c r="D18" s="101">
        <v>5324</v>
      </c>
      <c r="E18" s="101">
        <v>6128</v>
      </c>
      <c r="F18" s="101">
        <v>0</v>
      </c>
      <c r="G18" s="101"/>
      <c r="H18" s="101">
        <v>429</v>
      </c>
      <c r="I18" s="106" t="s">
        <v>165</v>
      </c>
      <c r="J18" s="101">
        <v>427</v>
      </c>
      <c r="K18" s="107">
        <v>0</v>
      </c>
      <c r="L18" s="26">
        <v>2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22916</v>
      </c>
      <c r="C20" s="101">
        <v>19237</v>
      </c>
      <c r="D20" s="101">
        <v>14817</v>
      </c>
      <c r="E20" s="101">
        <v>4420</v>
      </c>
      <c r="F20" s="101">
        <v>0</v>
      </c>
      <c r="G20" s="101"/>
      <c r="H20" s="101">
        <v>3679</v>
      </c>
      <c r="I20" s="101">
        <v>3600</v>
      </c>
      <c r="J20" s="101">
        <v>79</v>
      </c>
      <c r="K20" s="101">
        <v>0</v>
      </c>
      <c r="L20" s="101">
        <v>0</v>
      </c>
      <c r="M20" s="101">
        <v>0</v>
      </c>
      <c r="N20" s="101">
        <v>0</v>
      </c>
    </row>
    <row r="21" spans="1:14" x14ac:dyDescent="0.2">
      <c r="A21" s="29" t="s">
        <v>22</v>
      </c>
      <c r="B21" s="101">
        <v>13391</v>
      </c>
      <c r="C21" s="101">
        <v>11099</v>
      </c>
      <c r="D21" s="101">
        <v>9120</v>
      </c>
      <c r="E21" s="101">
        <v>1979</v>
      </c>
      <c r="F21" s="101">
        <v>0</v>
      </c>
      <c r="G21" s="101"/>
      <c r="H21" s="101">
        <v>2292</v>
      </c>
      <c r="I21" s="101">
        <v>2255</v>
      </c>
      <c r="J21" s="101">
        <v>37</v>
      </c>
      <c r="K21" s="107">
        <v>0</v>
      </c>
      <c r="L21" s="26">
        <v>0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1">
        <v>9525</v>
      </c>
      <c r="C22" s="101">
        <v>8138</v>
      </c>
      <c r="D22" s="101">
        <v>5697</v>
      </c>
      <c r="E22" s="101">
        <v>2441</v>
      </c>
      <c r="F22" s="101">
        <v>0</v>
      </c>
      <c r="G22" s="101"/>
      <c r="H22" s="101">
        <v>1387</v>
      </c>
      <c r="I22" s="101">
        <v>1345</v>
      </c>
      <c r="J22" s="101">
        <v>42</v>
      </c>
      <c r="K22" s="107">
        <v>0</v>
      </c>
      <c r="L22" s="26">
        <v>0</v>
      </c>
      <c r="M22" s="26">
        <v>0</v>
      </c>
      <c r="N22" s="26">
        <v>0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12616</v>
      </c>
      <c r="C25" s="101">
        <v>2056</v>
      </c>
      <c r="D25" s="101">
        <v>49</v>
      </c>
      <c r="E25" s="101">
        <v>2007</v>
      </c>
      <c r="F25" s="101">
        <v>0</v>
      </c>
      <c r="G25" s="101"/>
      <c r="H25" s="101">
        <v>10560</v>
      </c>
      <c r="I25" s="101">
        <v>9222</v>
      </c>
      <c r="J25" s="101">
        <v>1156</v>
      </c>
      <c r="K25" s="101">
        <v>0</v>
      </c>
      <c r="L25" s="101">
        <v>182</v>
      </c>
      <c r="M25" s="101">
        <v>0</v>
      </c>
      <c r="N25" s="101">
        <v>0</v>
      </c>
    </row>
    <row r="26" spans="1:14" x14ac:dyDescent="0.2">
      <c r="A26" s="29" t="s">
        <v>7</v>
      </c>
      <c r="B26" s="101">
        <v>7811</v>
      </c>
      <c r="C26" s="101">
        <v>1586</v>
      </c>
      <c r="D26" s="101">
        <v>25</v>
      </c>
      <c r="E26" s="101">
        <v>1561</v>
      </c>
      <c r="F26" s="101">
        <v>0</v>
      </c>
      <c r="G26" s="101"/>
      <c r="H26" s="101">
        <v>6225</v>
      </c>
      <c r="I26" s="101">
        <v>5662</v>
      </c>
      <c r="J26" s="101">
        <v>467</v>
      </c>
      <c r="K26" s="26">
        <v>0</v>
      </c>
      <c r="L26" s="26">
        <v>96</v>
      </c>
      <c r="M26" s="26">
        <v>0</v>
      </c>
      <c r="N26" s="26">
        <v>0</v>
      </c>
    </row>
    <row r="27" spans="1:14" x14ac:dyDescent="0.2">
      <c r="A27" s="29" t="s">
        <v>8</v>
      </c>
      <c r="B27" s="101">
        <v>99</v>
      </c>
      <c r="C27" s="101">
        <v>0</v>
      </c>
      <c r="D27" s="101">
        <v>0</v>
      </c>
      <c r="E27" s="106">
        <v>0</v>
      </c>
      <c r="F27" s="101">
        <v>0</v>
      </c>
      <c r="G27" s="101"/>
      <c r="H27" s="101">
        <v>99</v>
      </c>
      <c r="I27" s="101">
        <v>98</v>
      </c>
      <c r="J27" s="101">
        <v>1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4666</v>
      </c>
      <c r="C28" s="101">
        <v>446</v>
      </c>
      <c r="D28" s="101">
        <v>0</v>
      </c>
      <c r="E28" s="101">
        <v>446</v>
      </c>
      <c r="F28" s="101">
        <v>0</v>
      </c>
      <c r="G28" s="101"/>
      <c r="H28" s="101">
        <v>4220</v>
      </c>
      <c r="I28" s="101">
        <v>3462</v>
      </c>
      <c r="J28" s="101">
        <v>688</v>
      </c>
      <c r="K28" s="26">
        <v>0</v>
      </c>
      <c r="L28" s="26">
        <v>70</v>
      </c>
      <c r="M28" s="26">
        <v>0</v>
      </c>
      <c r="N28" s="26">
        <v>0</v>
      </c>
    </row>
    <row r="29" spans="1:14" x14ac:dyDescent="0.2">
      <c r="A29" s="29" t="s">
        <v>67</v>
      </c>
      <c r="B29" s="101">
        <v>40</v>
      </c>
      <c r="C29" s="101">
        <v>24</v>
      </c>
      <c r="D29" s="101">
        <v>24</v>
      </c>
      <c r="E29" s="101">
        <v>0</v>
      </c>
      <c r="F29" s="101">
        <v>0</v>
      </c>
      <c r="G29" s="101"/>
      <c r="H29" s="101">
        <v>16</v>
      </c>
      <c r="I29" s="101">
        <v>0</v>
      </c>
      <c r="J29" s="101">
        <v>0</v>
      </c>
      <c r="K29" s="26">
        <v>0</v>
      </c>
      <c r="L29" s="26">
        <v>16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12593</v>
      </c>
      <c r="C31" s="101">
        <v>2033</v>
      </c>
      <c r="D31" s="101">
        <v>24</v>
      </c>
      <c r="E31" s="101">
        <v>2009</v>
      </c>
      <c r="F31" s="101">
        <v>0</v>
      </c>
      <c r="G31" s="101"/>
      <c r="H31" s="101">
        <v>10560</v>
      </c>
      <c r="I31" s="101">
        <v>9222</v>
      </c>
      <c r="J31" s="101">
        <v>1156</v>
      </c>
      <c r="K31" s="101">
        <v>0</v>
      </c>
      <c r="L31" s="101">
        <v>182</v>
      </c>
      <c r="M31" s="101">
        <v>0</v>
      </c>
      <c r="N31" s="101">
        <v>0</v>
      </c>
    </row>
    <row r="32" spans="1:14" x14ac:dyDescent="0.2">
      <c r="A32" s="29" t="s">
        <v>118</v>
      </c>
      <c r="B32" s="101">
        <v>62</v>
      </c>
      <c r="C32" s="101">
        <v>62</v>
      </c>
      <c r="D32" s="101">
        <v>24</v>
      </c>
      <c r="E32" s="101">
        <v>38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12531</v>
      </c>
      <c r="C33" s="101">
        <v>1971</v>
      </c>
      <c r="D33" s="101">
        <v>0</v>
      </c>
      <c r="E33" s="101">
        <v>1971</v>
      </c>
      <c r="F33" s="101">
        <v>0</v>
      </c>
      <c r="G33" s="101"/>
      <c r="H33" s="101">
        <v>10560</v>
      </c>
      <c r="I33" s="101">
        <v>9222</v>
      </c>
      <c r="J33" s="101">
        <v>1156</v>
      </c>
      <c r="K33" s="26">
        <v>0</v>
      </c>
      <c r="L33" s="26">
        <v>182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0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12642</v>
      </c>
      <c r="C37" s="101">
        <v>2048</v>
      </c>
      <c r="D37" s="101">
        <v>39</v>
      </c>
      <c r="E37" s="101">
        <v>2009</v>
      </c>
      <c r="F37" s="101">
        <v>0</v>
      </c>
      <c r="G37" s="101"/>
      <c r="H37" s="101">
        <v>10594</v>
      </c>
      <c r="I37" s="101">
        <v>9245</v>
      </c>
      <c r="J37" s="101">
        <v>1167</v>
      </c>
      <c r="K37" s="101">
        <v>0</v>
      </c>
      <c r="L37" s="101">
        <v>182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1014</v>
      </c>
      <c r="C38" s="101">
        <v>111</v>
      </c>
      <c r="D38" s="101">
        <v>20</v>
      </c>
      <c r="E38" s="101">
        <v>91</v>
      </c>
      <c r="F38" s="101">
        <v>0</v>
      </c>
      <c r="G38" s="101"/>
      <c r="H38" s="101">
        <v>903</v>
      </c>
      <c r="I38" s="101">
        <v>811</v>
      </c>
      <c r="J38" s="101">
        <v>83</v>
      </c>
      <c r="K38" s="26">
        <v>0</v>
      </c>
      <c r="L38" s="26">
        <v>9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11628</v>
      </c>
      <c r="C39" s="101">
        <v>1937</v>
      </c>
      <c r="D39" s="101">
        <v>19</v>
      </c>
      <c r="E39" s="101">
        <v>1918</v>
      </c>
      <c r="F39" s="101">
        <v>0</v>
      </c>
      <c r="G39" s="101"/>
      <c r="H39" s="101">
        <v>9691</v>
      </c>
      <c r="I39" s="101">
        <v>8434</v>
      </c>
      <c r="J39" s="101">
        <v>1084</v>
      </c>
      <c r="K39" s="26">
        <v>0</v>
      </c>
      <c r="L39" s="26">
        <v>173</v>
      </c>
      <c r="M39" s="26">
        <v>0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12627</v>
      </c>
      <c r="C42" s="101">
        <v>2033</v>
      </c>
      <c r="D42" s="101">
        <v>24</v>
      </c>
      <c r="E42" s="101">
        <v>2009</v>
      </c>
      <c r="F42" s="101">
        <v>0</v>
      </c>
      <c r="G42" s="101"/>
      <c r="H42" s="101">
        <v>10594</v>
      </c>
      <c r="I42" s="101">
        <v>9245</v>
      </c>
      <c r="J42" s="101">
        <v>1167</v>
      </c>
      <c r="K42" s="101">
        <v>0</v>
      </c>
      <c r="L42" s="101">
        <v>182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994</v>
      </c>
      <c r="C43" s="101">
        <v>81</v>
      </c>
      <c r="D43" s="101">
        <v>1</v>
      </c>
      <c r="E43" s="101">
        <v>80</v>
      </c>
      <c r="F43" s="101">
        <v>0</v>
      </c>
      <c r="G43" s="101"/>
      <c r="H43" s="101">
        <v>913</v>
      </c>
      <c r="I43" s="101">
        <v>832</v>
      </c>
      <c r="J43" s="101">
        <v>72</v>
      </c>
      <c r="K43" s="26">
        <v>0</v>
      </c>
      <c r="L43" s="26">
        <v>9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11633</v>
      </c>
      <c r="C44" s="101">
        <v>1952</v>
      </c>
      <c r="D44" s="101">
        <v>23</v>
      </c>
      <c r="E44" s="101">
        <v>1929</v>
      </c>
      <c r="F44" s="101">
        <v>0</v>
      </c>
      <c r="G44" s="101"/>
      <c r="H44" s="101">
        <v>9681</v>
      </c>
      <c r="I44" s="101">
        <v>8413</v>
      </c>
      <c r="J44" s="101">
        <v>1095</v>
      </c>
      <c r="K44" s="26">
        <v>0</v>
      </c>
      <c r="L44" s="26">
        <v>173</v>
      </c>
      <c r="M44" s="26">
        <v>0</v>
      </c>
      <c r="N44" s="26">
        <v>0</v>
      </c>
    </row>
    <row r="45" spans="1:14" x14ac:dyDescent="0.2">
      <c r="A45" s="29" t="s">
        <v>67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9244</v>
      </c>
      <c r="C48" s="101">
        <v>2931</v>
      </c>
      <c r="D48" s="101">
        <v>0</v>
      </c>
      <c r="E48" s="101">
        <v>2931</v>
      </c>
      <c r="F48" s="101">
        <v>0</v>
      </c>
      <c r="G48" s="101"/>
      <c r="H48" s="101">
        <v>6313</v>
      </c>
      <c r="I48" s="101">
        <v>0</v>
      </c>
      <c r="J48" s="101">
        <v>6092</v>
      </c>
      <c r="K48" s="26">
        <v>0</v>
      </c>
      <c r="L48" s="26">
        <v>221</v>
      </c>
      <c r="M48" s="26">
        <v>0</v>
      </c>
      <c r="N48" s="26">
        <v>0</v>
      </c>
    </row>
    <row r="49" spans="1:14" x14ac:dyDescent="0.2">
      <c r="A49" s="29" t="s">
        <v>74</v>
      </c>
      <c r="B49" s="101">
        <v>19621</v>
      </c>
      <c r="C49" s="101">
        <v>18045</v>
      </c>
      <c r="D49" s="101">
        <v>18045</v>
      </c>
      <c r="E49" s="101">
        <v>0</v>
      </c>
      <c r="F49" s="101">
        <v>0</v>
      </c>
      <c r="G49" s="101"/>
      <c r="H49" s="101">
        <v>1576</v>
      </c>
      <c r="I49" s="101">
        <v>0</v>
      </c>
      <c r="J49" s="101">
        <v>1355</v>
      </c>
      <c r="K49" s="26">
        <v>0</v>
      </c>
      <c r="L49" s="26">
        <v>221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1551</v>
      </c>
      <c r="C51" s="101">
        <v>216</v>
      </c>
      <c r="D51" s="101">
        <v>10</v>
      </c>
      <c r="E51" s="101">
        <v>206</v>
      </c>
      <c r="F51" s="101">
        <v>0</v>
      </c>
      <c r="G51" s="101"/>
      <c r="H51" s="101">
        <v>1335</v>
      </c>
      <c r="I51" s="101">
        <v>1124</v>
      </c>
      <c r="J51" s="101">
        <v>211</v>
      </c>
      <c r="K51" s="101">
        <v>0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120</v>
      </c>
      <c r="B52" s="101">
        <v>1393</v>
      </c>
      <c r="C52" s="101">
        <v>205</v>
      </c>
      <c r="D52" s="101">
        <v>10</v>
      </c>
      <c r="E52" s="101">
        <v>195</v>
      </c>
      <c r="F52" s="101">
        <v>0</v>
      </c>
      <c r="G52" s="101"/>
      <c r="H52" s="101">
        <v>1188</v>
      </c>
      <c r="I52" s="101">
        <v>982</v>
      </c>
      <c r="J52" s="101">
        <v>206</v>
      </c>
      <c r="K52" s="26">
        <v>0</v>
      </c>
      <c r="L52" s="26">
        <v>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158</v>
      </c>
      <c r="C53" s="101">
        <v>11</v>
      </c>
      <c r="D53" s="101">
        <v>0</v>
      </c>
      <c r="E53" s="101">
        <v>11</v>
      </c>
      <c r="F53" s="101">
        <v>0</v>
      </c>
      <c r="G53" s="101"/>
      <c r="H53" s="101">
        <v>147</v>
      </c>
      <c r="I53" s="101">
        <v>142</v>
      </c>
      <c r="J53" s="101">
        <v>5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131</v>
      </c>
      <c r="C54" s="101">
        <v>6</v>
      </c>
      <c r="D54" s="101">
        <v>0</v>
      </c>
      <c r="E54" s="101">
        <v>6</v>
      </c>
      <c r="F54" s="101">
        <v>0</v>
      </c>
      <c r="G54" s="101"/>
      <c r="H54" s="101">
        <v>125</v>
      </c>
      <c r="I54" s="101">
        <v>122</v>
      </c>
      <c r="J54" s="101">
        <v>3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27</v>
      </c>
      <c r="C55" s="101">
        <v>5</v>
      </c>
      <c r="D55" s="101">
        <v>0</v>
      </c>
      <c r="E55" s="101">
        <v>5</v>
      </c>
      <c r="F55" s="101">
        <v>0</v>
      </c>
      <c r="G55" s="101"/>
      <c r="H55" s="101">
        <v>22</v>
      </c>
      <c r="I55" s="101">
        <v>20</v>
      </c>
      <c r="J55" s="101">
        <v>2</v>
      </c>
      <c r="K55" s="26">
        <v>0</v>
      </c>
      <c r="L55" s="26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114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114</v>
      </c>
      <c r="I58" s="101">
        <v>107</v>
      </c>
      <c r="J58" s="101">
        <v>7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 x14ac:dyDescent="0.2">
      <c r="A61" s="6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x14ac:dyDescent="0.2">
      <c r="A62" s="11" t="s">
        <v>135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 x14ac:dyDescent="0.2">
      <c r="A63" s="11" t="s">
        <v>122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 x14ac:dyDescent="0.2">
      <c r="A64" s="11" t="s">
        <v>147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x14ac:dyDescent="0.2">
      <c r="A90" s="28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N5:N6"/>
    <mergeCell ref="C5:C6"/>
    <mergeCell ref="D5:D6"/>
    <mergeCell ref="H4:N4"/>
    <mergeCell ref="L5:L6"/>
    <mergeCell ref="M5:M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2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7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32.7109375" style="17" customWidth="1"/>
    <col min="2" max="2" width="7.7109375" style="3" customWidth="1"/>
    <col min="3" max="3" width="8.710937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42578125" style="3" customWidth="1"/>
    <col min="9" max="9" width="6.7109375" style="3" customWidth="1"/>
    <col min="10" max="10" width="8.7109375" style="3" customWidth="1"/>
    <col min="11" max="11" width="8" style="3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L1" s="31" t="s">
        <v>86</v>
      </c>
      <c r="M1" s="31"/>
      <c r="N1" s="31"/>
      <c r="O1" s="19"/>
    </row>
    <row r="2" spans="1:15" s="21" customFormat="1" ht="15.95" customHeight="1" x14ac:dyDescent="0.2">
      <c r="A2" s="22" t="s">
        <v>42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116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163</v>
      </c>
      <c r="L5" s="122" t="s">
        <v>148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656131</v>
      </c>
      <c r="C9" s="101">
        <v>407131</v>
      </c>
      <c r="D9" s="101">
        <v>405561</v>
      </c>
      <c r="E9" s="101">
        <v>1570</v>
      </c>
      <c r="F9" s="101">
        <v>0</v>
      </c>
      <c r="G9" s="101"/>
      <c r="H9" s="101">
        <v>249000</v>
      </c>
      <c r="I9" s="101">
        <v>229368</v>
      </c>
      <c r="J9" s="101">
        <v>15243</v>
      </c>
      <c r="K9" s="101">
        <v>2461</v>
      </c>
      <c r="L9" s="101">
        <v>1928</v>
      </c>
      <c r="M9" s="101">
        <v>0</v>
      </c>
      <c r="N9" s="101">
        <v>0</v>
      </c>
    </row>
    <row r="10" spans="1:15" x14ac:dyDescent="0.2">
      <c r="A10" s="29" t="s">
        <v>23</v>
      </c>
      <c r="B10" s="101">
        <v>107274</v>
      </c>
      <c r="C10" s="101">
        <v>70407</v>
      </c>
      <c r="D10" s="101">
        <v>70046</v>
      </c>
      <c r="E10" s="101">
        <v>361</v>
      </c>
      <c r="F10" s="101">
        <v>0</v>
      </c>
      <c r="G10" s="101"/>
      <c r="H10" s="101">
        <v>36867</v>
      </c>
      <c r="I10" s="101">
        <v>29884</v>
      </c>
      <c r="J10" s="101">
        <v>5566</v>
      </c>
      <c r="K10" s="101">
        <v>338</v>
      </c>
      <c r="L10" s="101">
        <v>1079</v>
      </c>
      <c r="M10" s="101">
        <v>0</v>
      </c>
      <c r="N10" s="101">
        <v>0</v>
      </c>
    </row>
    <row r="11" spans="1:15" x14ac:dyDescent="0.2">
      <c r="A11" s="29" t="s">
        <v>27</v>
      </c>
      <c r="B11" s="101">
        <v>52770</v>
      </c>
      <c r="C11" s="101">
        <v>32396</v>
      </c>
      <c r="D11" s="101">
        <v>32240</v>
      </c>
      <c r="E11" s="101">
        <v>156</v>
      </c>
      <c r="F11" s="101">
        <v>0</v>
      </c>
      <c r="G11" s="101"/>
      <c r="H11" s="101">
        <v>20374</v>
      </c>
      <c r="I11" s="101">
        <v>18063</v>
      </c>
      <c r="J11" s="101">
        <v>1781</v>
      </c>
      <c r="K11" s="26">
        <v>207</v>
      </c>
      <c r="L11" s="26">
        <v>323</v>
      </c>
      <c r="M11" s="26">
        <v>0</v>
      </c>
      <c r="N11" s="26">
        <v>0</v>
      </c>
    </row>
    <row r="12" spans="1:15" x14ac:dyDescent="0.2">
      <c r="A12" s="29" t="s">
        <v>108</v>
      </c>
      <c r="B12" s="101">
        <v>38042</v>
      </c>
      <c r="C12" s="101">
        <v>26732</v>
      </c>
      <c r="D12" s="101">
        <v>26621</v>
      </c>
      <c r="E12" s="101">
        <v>111</v>
      </c>
      <c r="F12" s="101">
        <v>0</v>
      </c>
      <c r="G12" s="101"/>
      <c r="H12" s="101">
        <v>11310</v>
      </c>
      <c r="I12" s="101">
        <v>9221</v>
      </c>
      <c r="J12" s="101">
        <v>1652</v>
      </c>
      <c r="K12" s="26">
        <v>71</v>
      </c>
      <c r="L12" s="26">
        <v>366</v>
      </c>
      <c r="M12" s="26">
        <v>0</v>
      </c>
      <c r="N12" s="26">
        <v>0</v>
      </c>
    </row>
    <row r="13" spans="1:15" x14ac:dyDescent="0.2">
      <c r="A13" s="29" t="s">
        <v>28</v>
      </c>
      <c r="B13" s="101">
        <v>16462</v>
      </c>
      <c r="C13" s="101">
        <v>11279</v>
      </c>
      <c r="D13" s="101">
        <v>11185</v>
      </c>
      <c r="E13" s="101">
        <v>94</v>
      </c>
      <c r="F13" s="101">
        <v>0</v>
      </c>
      <c r="G13" s="101"/>
      <c r="H13" s="101">
        <v>5183</v>
      </c>
      <c r="I13" s="101">
        <v>2600</v>
      </c>
      <c r="J13" s="101">
        <v>2133</v>
      </c>
      <c r="K13" s="26">
        <v>60</v>
      </c>
      <c r="L13" s="26">
        <v>390</v>
      </c>
      <c r="M13" s="26">
        <v>0</v>
      </c>
      <c r="N13" s="26">
        <v>0</v>
      </c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548857</v>
      </c>
      <c r="C15" s="101">
        <v>336724</v>
      </c>
      <c r="D15" s="101">
        <v>335515</v>
      </c>
      <c r="E15" s="101">
        <v>1209</v>
      </c>
      <c r="F15" s="101">
        <v>0</v>
      </c>
      <c r="G15" s="101"/>
      <c r="H15" s="101">
        <v>212133</v>
      </c>
      <c r="I15" s="101">
        <v>199484</v>
      </c>
      <c r="J15" s="101">
        <v>9677</v>
      </c>
      <c r="K15" s="26">
        <v>2123</v>
      </c>
      <c r="L15" s="26">
        <v>849</v>
      </c>
      <c r="M15" s="26">
        <v>0</v>
      </c>
      <c r="N15" s="26">
        <v>0</v>
      </c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14790</v>
      </c>
      <c r="C18" s="101">
        <v>13737</v>
      </c>
      <c r="D18" s="101">
        <v>13215</v>
      </c>
      <c r="E18" s="101">
        <v>522</v>
      </c>
      <c r="F18" s="101">
        <v>0</v>
      </c>
      <c r="G18" s="101"/>
      <c r="H18" s="101">
        <v>1053</v>
      </c>
      <c r="I18" s="106" t="s">
        <v>165</v>
      </c>
      <c r="J18" s="101">
        <v>1053</v>
      </c>
      <c r="K18" s="107">
        <v>0</v>
      </c>
      <c r="L18" s="26">
        <v>0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73105</v>
      </c>
      <c r="C20" s="101">
        <v>54358</v>
      </c>
      <c r="D20" s="101">
        <v>54022</v>
      </c>
      <c r="E20" s="101">
        <v>336</v>
      </c>
      <c r="F20" s="101">
        <v>0</v>
      </c>
      <c r="G20" s="101"/>
      <c r="H20" s="101">
        <v>18747</v>
      </c>
      <c r="I20" s="101">
        <v>15131</v>
      </c>
      <c r="J20" s="101">
        <v>1239</v>
      </c>
      <c r="K20" s="101">
        <v>0</v>
      </c>
      <c r="L20" s="101">
        <v>2377</v>
      </c>
      <c r="M20" s="101">
        <v>0</v>
      </c>
      <c r="N20" s="101">
        <v>0</v>
      </c>
    </row>
    <row r="21" spans="1:14" x14ac:dyDescent="0.2">
      <c r="A21" s="29" t="s">
        <v>22</v>
      </c>
      <c r="B21" s="101">
        <v>39455</v>
      </c>
      <c r="C21" s="101">
        <v>30057</v>
      </c>
      <c r="D21" s="101">
        <v>29881</v>
      </c>
      <c r="E21" s="101">
        <v>176</v>
      </c>
      <c r="F21" s="101">
        <v>0</v>
      </c>
      <c r="G21" s="101"/>
      <c r="H21" s="101">
        <v>9398</v>
      </c>
      <c r="I21" s="101">
        <v>7862</v>
      </c>
      <c r="J21" s="101">
        <v>595</v>
      </c>
      <c r="K21" s="107">
        <v>0</v>
      </c>
      <c r="L21" s="26">
        <v>941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1">
        <v>33650</v>
      </c>
      <c r="C22" s="101">
        <v>24301</v>
      </c>
      <c r="D22" s="101">
        <v>24141</v>
      </c>
      <c r="E22" s="101">
        <v>160</v>
      </c>
      <c r="F22" s="101">
        <v>0</v>
      </c>
      <c r="G22" s="101"/>
      <c r="H22" s="101">
        <v>9349</v>
      </c>
      <c r="I22" s="101">
        <v>7269</v>
      </c>
      <c r="J22" s="101">
        <v>644</v>
      </c>
      <c r="K22" s="107">
        <v>0</v>
      </c>
      <c r="L22" s="26">
        <v>1436</v>
      </c>
      <c r="M22" s="26">
        <v>0</v>
      </c>
      <c r="N22" s="26">
        <v>0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24337</v>
      </c>
      <c r="C25" s="101">
        <v>702</v>
      </c>
      <c r="D25" s="101">
        <v>702</v>
      </c>
      <c r="E25" s="101">
        <v>0</v>
      </c>
      <c r="F25" s="101">
        <v>0</v>
      </c>
      <c r="G25" s="101"/>
      <c r="H25" s="101">
        <v>23635</v>
      </c>
      <c r="I25" s="101">
        <v>21779</v>
      </c>
      <c r="J25" s="101">
        <v>1321</v>
      </c>
      <c r="K25" s="101">
        <v>168</v>
      </c>
      <c r="L25" s="101">
        <v>367</v>
      </c>
      <c r="M25" s="101">
        <v>0</v>
      </c>
      <c r="N25" s="101">
        <v>0</v>
      </c>
    </row>
    <row r="26" spans="1:14" x14ac:dyDescent="0.2">
      <c r="A26" s="29" t="s">
        <v>7</v>
      </c>
      <c r="B26" s="101">
        <v>12121</v>
      </c>
      <c r="C26" s="101">
        <v>350</v>
      </c>
      <c r="D26" s="101">
        <v>350</v>
      </c>
      <c r="E26" s="101">
        <v>0</v>
      </c>
      <c r="F26" s="101">
        <v>0</v>
      </c>
      <c r="G26" s="101"/>
      <c r="H26" s="101">
        <v>11771</v>
      </c>
      <c r="I26" s="101">
        <v>11118</v>
      </c>
      <c r="J26" s="101">
        <v>364</v>
      </c>
      <c r="K26" s="26">
        <v>49</v>
      </c>
      <c r="L26" s="26">
        <v>240</v>
      </c>
      <c r="M26" s="26">
        <v>0</v>
      </c>
      <c r="N26" s="26">
        <v>0</v>
      </c>
    </row>
    <row r="27" spans="1:14" x14ac:dyDescent="0.2">
      <c r="A27" s="29" t="s">
        <v>8</v>
      </c>
      <c r="B27" s="101">
        <v>127</v>
      </c>
      <c r="C27" s="101">
        <v>1</v>
      </c>
      <c r="D27" s="101">
        <v>1</v>
      </c>
      <c r="E27" s="106">
        <v>0</v>
      </c>
      <c r="F27" s="101">
        <v>0</v>
      </c>
      <c r="G27" s="101"/>
      <c r="H27" s="101">
        <v>126</v>
      </c>
      <c r="I27" s="101">
        <v>112</v>
      </c>
      <c r="J27" s="101">
        <v>11</v>
      </c>
      <c r="K27" s="26">
        <v>3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11709</v>
      </c>
      <c r="C28" s="101">
        <v>0</v>
      </c>
      <c r="D28" s="101">
        <v>0</v>
      </c>
      <c r="E28" s="101">
        <v>0</v>
      </c>
      <c r="F28" s="101">
        <v>0</v>
      </c>
      <c r="G28" s="101"/>
      <c r="H28" s="101">
        <v>11709</v>
      </c>
      <c r="I28" s="101">
        <v>10549</v>
      </c>
      <c r="J28" s="101">
        <v>946</v>
      </c>
      <c r="K28" s="26">
        <v>116</v>
      </c>
      <c r="L28" s="26">
        <v>98</v>
      </c>
      <c r="M28" s="26">
        <v>0</v>
      </c>
      <c r="N28" s="26">
        <v>0</v>
      </c>
    </row>
    <row r="29" spans="1:14" x14ac:dyDescent="0.2">
      <c r="A29" s="29" t="s">
        <v>67</v>
      </c>
      <c r="B29" s="101">
        <v>380</v>
      </c>
      <c r="C29" s="101">
        <v>351</v>
      </c>
      <c r="D29" s="101">
        <v>351</v>
      </c>
      <c r="E29" s="101">
        <v>0</v>
      </c>
      <c r="F29" s="101">
        <v>0</v>
      </c>
      <c r="G29" s="101"/>
      <c r="H29" s="101">
        <v>29</v>
      </c>
      <c r="I29" s="101">
        <v>0</v>
      </c>
      <c r="J29" s="101">
        <v>0</v>
      </c>
      <c r="K29" s="26">
        <v>0</v>
      </c>
      <c r="L29" s="26">
        <v>29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23986</v>
      </c>
      <c r="C31" s="101">
        <v>351</v>
      </c>
      <c r="D31" s="101">
        <v>351</v>
      </c>
      <c r="E31" s="101">
        <v>0</v>
      </c>
      <c r="F31" s="101">
        <v>0</v>
      </c>
      <c r="G31" s="101"/>
      <c r="H31" s="101">
        <v>23635</v>
      </c>
      <c r="I31" s="101">
        <v>21779</v>
      </c>
      <c r="J31" s="101">
        <v>1321</v>
      </c>
      <c r="K31" s="101">
        <v>168</v>
      </c>
      <c r="L31" s="101">
        <v>367</v>
      </c>
      <c r="M31" s="101">
        <v>0</v>
      </c>
      <c r="N31" s="101">
        <v>0</v>
      </c>
    </row>
    <row r="32" spans="1:14" x14ac:dyDescent="0.2">
      <c r="A32" s="29" t="s">
        <v>118</v>
      </c>
      <c r="B32" s="101">
        <v>372</v>
      </c>
      <c r="C32" s="101">
        <v>351</v>
      </c>
      <c r="D32" s="101">
        <v>351</v>
      </c>
      <c r="E32" s="101">
        <v>0</v>
      </c>
      <c r="F32" s="101">
        <v>0</v>
      </c>
      <c r="G32" s="101"/>
      <c r="H32" s="101">
        <v>21</v>
      </c>
      <c r="I32" s="101">
        <v>21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11440</v>
      </c>
      <c r="C33" s="101">
        <v>0</v>
      </c>
      <c r="D33" s="101">
        <v>0</v>
      </c>
      <c r="E33" s="101">
        <v>0</v>
      </c>
      <c r="F33" s="101">
        <v>0</v>
      </c>
      <c r="G33" s="101"/>
      <c r="H33" s="101">
        <v>11440</v>
      </c>
      <c r="I33" s="101">
        <v>10317</v>
      </c>
      <c r="J33" s="101">
        <v>756</v>
      </c>
      <c r="K33" s="26">
        <v>0</v>
      </c>
      <c r="L33" s="26">
        <v>367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12174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12174</v>
      </c>
      <c r="I34" s="101">
        <v>11441</v>
      </c>
      <c r="J34" s="101">
        <v>565</v>
      </c>
      <c r="K34" s="26">
        <v>168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24191</v>
      </c>
      <c r="C37" s="101">
        <v>334</v>
      </c>
      <c r="D37" s="101">
        <v>334</v>
      </c>
      <c r="E37" s="101">
        <v>0</v>
      </c>
      <c r="F37" s="101">
        <v>0</v>
      </c>
      <c r="G37" s="101"/>
      <c r="H37" s="101">
        <v>23857</v>
      </c>
      <c r="I37" s="101">
        <v>21999</v>
      </c>
      <c r="J37" s="101">
        <v>1321</v>
      </c>
      <c r="K37" s="101">
        <v>170</v>
      </c>
      <c r="L37" s="101">
        <v>367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2330</v>
      </c>
      <c r="C38" s="101">
        <v>5</v>
      </c>
      <c r="D38" s="101">
        <v>5</v>
      </c>
      <c r="E38" s="101">
        <v>0</v>
      </c>
      <c r="F38" s="101">
        <v>0</v>
      </c>
      <c r="G38" s="101"/>
      <c r="H38" s="101">
        <v>2325</v>
      </c>
      <c r="I38" s="101">
        <v>2163</v>
      </c>
      <c r="J38" s="101">
        <v>116</v>
      </c>
      <c r="K38" s="26">
        <v>22</v>
      </c>
      <c r="L38" s="26">
        <v>24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21861</v>
      </c>
      <c r="C39" s="101">
        <v>329</v>
      </c>
      <c r="D39" s="101">
        <v>329</v>
      </c>
      <c r="E39" s="101">
        <v>0</v>
      </c>
      <c r="F39" s="101">
        <v>0</v>
      </c>
      <c r="G39" s="101"/>
      <c r="H39" s="101">
        <v>21532</v>
      </c>
      <c r="I39" s="101">
        <v>19836</v>
      </c>
      <c r="J39" s="101">
        <v>1205</v>
      </c>
      <c r="K39" s="26">
        <v>148</v>
      </c>
      <c r="L39" s="26">
        <v>343</v>
      </c>
      <c r="M39" s="26">
        <v>0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24208</v>
      </c>
      <c r="C42" s="101">
        <v>351</v>
      </c>
      <c r="D42" s="101">
        <v>351</v>
      </c>
      <c r="E42" s="101">
        <v>0</v>
      </c>
      <c r="F42" s="101">
        <v>0</v>
      </c>
      <c r="G42" s="101"/>
      <c r="H42" s="101">
        <v>23857</v>
      </c>
      <c r="I42" s="101">
        <v>21999</v>
      </c>
      <c r="J42" s="101">
        <v>1321</v>
      </c>
      <c r="K42" s="101">
        <v>170</v>
      </c>
      <c r="L42" s="101">
        <v>367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2103</v>
      </c>
      <c r="C43" s="101">
        <v>6</v>
      </c>
      <c r="D43" s="101">
        <v>6</v>
      </c>
      <c r="E43" s="101">
        <v>0</v>
      </c>
      <c r="F43" s="101">
        <v>0</v>
      </c>
      <c r="G43" s="101"/>
      <c r="H43" s="101">
        <v>2097</v>
      </c>
      <c r="I43" s="101">
        <v>1993</v>
      </c>
      <c r="J43" s="101">
        <v>80</v>
      </c>
      <c r="K43" s="26">
        <v>0</v>
      </c>
      <c r="L43" s="26">
        <v>24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21950</v>
      </c>
      <c r="C44" s="101">
        <v>345</v>
      </c>
      <c r="D44" s="101">
        <v>345</v>
      </c>
      <c r="E44" s="101">
        <v>0</v>
      </c>
      <c r="F44" s="101">
        <v>0</v>
      </c>
      <c r="G44" s="101"/>
      <c r="H44" s="101">
        <v>21605</v>
      </c>
      <c r="I44" s="101">
        <v>20006</v>
      </c>
      <c r="J44" s="101">
        <v>1241</v>
      </c>
      <c r="K44" s="26">
        <v>15</v>
      </c>
      <c r="L44" s="26">
        <v>343</v>
      </c>
      <c r="M44" s="26">
        <v>0</v>
      </c>
      <c r="N44" s="26">
        <v>0</v>
      </c>
    </row>
    <row r="45" spans="1:14" x14ac:dyDescent="0.2">
      <c r="A45" s="29" t="s">
        <v>67</v>
      </c>
      <c r="B45" s="101">
        <v>155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155</v>
      </c>
      <c r="I45" s="101">
        <v>0</v>
      </c>
      <c r="J45" s="101">
        <v>0</v>
      </c>
      <c r="K45" s="26">
        <v>155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1868</v>
      </c>
      <c r="C48" s="101">
        <v>0</v>
      </c>
      <c r="D48" s="101">
        <v>0</v>
      </c>
      <c r="E48" s="101">
        <v>0</v>
      </c>
      <c r="F48" s="101">
        <v>0</v>
      </c>
      <c r="G48" s="101"/>
      <c r="H48" s="101">
        <v>1868</v>
      </c>
      <c r="I48" s="101">
        <v>0</v>
      </c>
      <c r="J48" s="101">
        <v>1352</v>
      </c>
      <c r="K48" s="26">
        <v>0</v>
      </c>
      <c r="L48" s="26">
        <v>516</v>
      </c>
      <c r="M48" s="26">
        <v>0</v>
      </c>
      <c r="N48" s="26">
        <v>0</v>
      </c>
    </row>
    <row r="49" spans="1:14" x14ac:dyDescent="0.2">
      <c r="A49" s="29" t="s">
        <v>74</v>
      </c>
      <c r="B49" s="101">
        <v>73643</v>
      </c>
      <c r="C49" s="101">
        <v>72002</v>
      </c>
      <c r="D49" s="101">
        <v>72002</v>
      </c>
      <c r="E49" s="101">
        <v>0</v>
      </c>
      <c r="F49" s="101">
        <v>0</v>
      </c>
      <c r="G49" s="101"/>
      <c r="H49" s="101">
        <v>1641</v>
      </c>
      <c r="I49" s="101">
        <v>0</v>
      </c>
      <c r="J49" s="101">
        <v>1125</v>
      </c>
      <c r="K49" s="26">
        <v>0</v>
      </c>
      <c r="L49" s="26">
        <v>516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3134</v>
      </c>
      <c r="C51" s="101">
        <v>1</v>
      </c>
      <c r="D51" s="101">
        <v>1</v>
      </c>
      <c r="E51" s="101">
        <v>0</v>
      </c>
      <c r="F51" s="101">
        <v>0</v>
      </c>
      <c r="G51" s="101"/>
      <c r="H51" s="101">
        <v>3133</v>
      </c>
      <c r="I51" s="101">
        <v>2853</v>
      </c>
      <c r="J51" s="101">
        <v>250</v>
      </c>
      <c r="K51" s="101">
        <v>21</v>
      </c>
      <c r="L51" s="102">
        <v>9</v>
      </c>
      <c r="M51" s="101">
        <v>0</v>
      </c>
      <c r="N51" s="101">
        <v>0</v>
      </c>
    </row>
    <row r="52" spans="1:14" x14ac:dyDescent="0.2">
      <c r="A52" s="29" t="s">
        <v>120</v>
      </c>
      <c r="B52" s="101">
        <v>2896</v>
      </c>
      <c r="C52" s="101">
        <v>0</v>
      </c>
      <c r="D52" s="101">
        <v>0</v>
      </c>
      <c r="E52" s="101">
        <v>0</v>
      </c>
      <c r="F52" s="101">
        <v>0</v>
      </c>
      <c r="G52" s="101"/>
      <c r="H52" s="101">
        <v>2896</v>
      </c>
      <c r="I52" s="101">
        <v>2634</v>
      </c>
      <c r="J52" s="101">
        <v>234</v>
      </c>
      <c r="K52" s="26">
        <v>19</v>
      </c>
      <c r="L52" s="102">
        <v>9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238</v>
      </c>
      <c r="C53" s="101">
        <v>1</v>
      </c>
      <c r="D53" s="101">
        <v>1</v>
      </c>
      <c r="E53" s="101">
        <v>0</v>
      </c>
      <c r="F53" s="101">
        <v>0</v>
      </c>
      <c r="G53" s="101">
        <v>0</v>
      </c>
      <c r="H53" s="101">
        <v>237</v>
      </c>
      <c r="I53" s="101">
        <v>219</v>
      </c>
      <c r="J53" s="101">
        <v>16</v>
      </c>
      <c r="K53" s="101">
        <v>2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159</v>
      </c>
      <c r="C54" s="101">
        <v>0</v>
      </c>
      <c r="D54" s="101">
        <v>0</v>
      </c>
      <c r="E54" s="101">
        <v>0</v>
      </c>
      <c r="F54" s="101">
        <v>0</v>
      </c>
      <c r="G54" s="101"/>
      <c r="H54" s="101">
        <v>159</v>
      </c>
      <c r="I54" s="101">
        <v>146</v>
      </c>
      <c r="J54" s="101">
        <v>11</v>
      </c>
      <c r="K54" s="26">
        <v>2</v>
      </c>
      <c r="L54" s="102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79</v>
      </c>
      <c r="C55" s="101">
        <v>1</v>
      </c>
      <c r="D55" s="101">
        <v>1</v>
      </c>
      <c r="E55" s="101">
        <v>0</v>
      </c>
      <c r="F55" s="101">
        <v>0</v>
      </c>
      <c r="G55" s="101"/>
      <c r="H55" s="101">
        <v>78</v>
      </c>
      <c r="I55" s="101">
        <v>73</v>
      </c>
      <c r="J55" s="101">
        <v>5</v>
      </c>
      <c r="K55" s="26">
        <v>0</v>
      </c>
      <c r="L55" s="102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102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169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169</v>
      </c>
      <c r="I58" s="101">
        <v>169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1" spans="1:14" ht="6" customHeight="1" x14ac:dyDescent="0.2">
      <c r="A61" s="87"/>
      <c r="B61" s="84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6"/>
      <c r="N61" s="85"/>
    </row>
    <row r="62" spans="1:14" x14ac:dyDescent="0.2">
      <c r="A62" s="11" t="s">
        <v>135</v>
      </c>
      <c r="B62" s="69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1"/>
      <c r="N62" s="70"/>
    </row>
    <row r="63" spans="1:14" ht="12.75" customHeight="1" x14ac:dyDescent="0.2">
      <c r="A63" s="11" t="s">
        <v>122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 x14ac:dyDescent="0.2">
      <c r="A64" s="11" t="s">
        <v>147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s="98" customFormat="1" x14ac:dyDescent="0.2">
      <c r="A90" s="99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4:N4"/>
    <mergeCell ref="L5:L6"/>
    <mergeCell ref="M5:M6"/>
    <mergeCell ref="N5:N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  <mergeCell ref="C5:C6"/>
    <mergeCell ref="D5:D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2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8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8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8.7109375" style="17" customWidth="1"/>
    <col min="2" max="2" width="8" style="3" customWidth="1"/>
    <col min="3" max="3" width="8.7109375" style="3" customWidth="1"/>
    <col min="4" max="4" width="10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42578125" style="3" customWidth="1"/>
    <col min="9" max="9" width="7.28515625" style="3" customWidth="1"/>
    <col min="10" max="10" width="8.140625" style="3" customWidth="1"/>
    <col min="11" max="11" width="9.7109375" style="3" hidden="1" customWidth="1"/>
    <col min="12" max="12" width="9.140625" style="3" customWidth="1"/>
    <col min="13" max="13" width="8.140625" style="3" bestFit="1" customWidth="1"/>
    <col min="14" max="14" width="11.28515625" style="3" hidden="1" customWidth="1"/>
  </cols>
  <sheetData>
    <row r="1" spans="1:15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K1" s="31"/>
      <c r="L1" s="31"/>
      <c r="M1" s="31" t="s">
        <v>87</v>
      </c>
      <c r="N1" s="31"/>
      <c r="O1" s="31"/>
    </row>
    <row r="2" spans="1:15" s="21" customFormat="1" ht="15.95" customHeight="1" x14ac:dyDescent="0.2">
      <c r="A2" s="22" t="s">
        <v>43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111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466171</v>
      </c>
      <c r="C9" s="101">
        <v>391499</v>
      </c>
      <c r="D9" s="101">
        <v>378386</v>
      </c>
      <c r="E9" s="101">
        <v>13113</v>
      </c>
      <c r="F9" s="101">
        <v>0</v>
      </c>
      <c r="G9" s="101"/>
      <c r="H9" s="101">
        <v>74672</v>
      </c>
      <c r="I9" s="101">
        <v>54555</v>
      </c>
      <c r="J9" s="101">
        <v>18415</v>
      </c>
      <c r="K9" s="101">
        <v>0</v>
      </c>
      <c r="L9" s="101">
        <v>886</v>
      </c>
      <c r="M9" s="101">
        <v>816</v>
      </c>
      <c r="N9" s="101">
        <v>0</v>
      </c>
    </row>
    <row r="10" spans="1:15" x14ac:dyDescent="0.2">
      <c r="A10" s="29" t="s">
        <v>23</v>
      </c>
      <c r="B10" s="101">
        <v>104830</v>
      </c>
      <c r="C10" s="101">
        <v>90762</v>
      </c>
      <c r="D10" s="101">
        <v>87842</v>
      </c>
      <c r="E10" s="101">
        <v>2920</v>
      </c>
      <c r="F10" s="101">
        <v>0</v>
      </c>
      <c r="G10" s="101"/>
      <c r="H10" s="101">
        <v>14068</v>
      </c>
      <c r="I10" s="101">
        <v>7113</v>
      </c>
      <c r="J10" s="101">
        <v>6410</v>
      </c>
      <c r="K10" s="101">
        <v>0</v>
      </c>
      <c r="L10" s="101">
        <v>283</v>
      </c>
      <c r="M10" s="101">
        <v>262</v>
      </c>
      <c r="N10" s="101">
        <v>0</v>
      </c>
    </row>
    <row r="11" spans="1:15" x14ac:dyDescent="0.2">
      <c r="A11" s="29" t="s">
        <v>27</v>
      </c>
      <c r="B11" s="101">
        <v>37841</v>
      </c>
      <c r="C11" s="101">
        <v>31576</v>
      </c>
      <c r="D11" s="101">
        <v>30375</v>
      </c>
      <c r="E11" s="101">
        <v>1201</v>
      </c>
      <c r="F11" s="101">
        <v>0</v>
      </c>
      <c r="G11" s="101"/>
      <c r="H11" s="101">
        <v>6265</v>
      </c>
      <c r="I11" s="101">
        <v>4246</v>
      </c>
      <c r="J11" s="101">
        <v>1696</v>
      </c>
      <c r="K11" s="26">
        <v>0</v>
      </c>
      <c r="L11" s="26">
        <v>206</v>
      </c>
      <c r="M11" s="26">
        <v>117</v>
      </c>
      <c r="N11" s="26">
        <v>0</v>
      </c>
    </row>
    <row r="12" spans="1:15" x14ac:dyDescent="0.2">
      <c r="A12" s="29" t="s">
        <v>108</v>
      </c>
      <c r="B12" s="101">
        <v>35682</v>
      </c>
      <c r="C12" s="101">
        <v>31562</v>
      </c>
      <c r="D12" s="101">
        <v>30483</v>
      </c>
      <c r="E12" s="101">
        <v>1079</v>
      </c>
      <c r="F12" s="101">
        <v>0</v>
      </c>
      <c r="G12" s="101"/>
      <c r="H12" s="101">
        <v>4120</v>
      </c>
      <c r="I12" s="101">
        <v>1906</v>
      </c>
      <c r="J12" s="101">
        <v>2043</v>
      </c>
      <c r="K12" s="26">
        <v>0</v>
      </c>
      <c r="L12" s="26">
        <v>76</v>
      </c>
      <c r="M12" s="26">
        <v>95</v>
      </c>
      <c r="N12" s="26">
        <v>0</v>
      </c>
    </row>
    <row r="13" spans="1:15" x14ac:dyDescent="0.2">
      <c r="A13" s="29" t="s">
        <v>28</v>
      </c>
      <c r="B13" s="101">
        <v>31307</v>
      </c>
      <c r="C13" s="101">
        <v>27624</v>
      </c>
      <c r="D13" s="101">
        <v>26984</v>
      </c>
      <c r="E13" s="101">
        <v>640</v>
      </c>
      <c r="F13" s="101">
        <v>0</v>
      </c>
      <c r="G13" s="101"/>
      <c r="H13" s="101">
        <v>3683</v>
      </c>
      <c r="I13" s="101">
        <v>961</v>
      </c>
      <c r="J13" s="101">
        <v>2671</v>
      </c>
      <c r="K13" s="26">
        <v>0</v>
      </c>
      <c r="L13" s="26">
        <v>1</v>
      </c>
      <c r="M13" s="26">
        <v>50</v>
      </c>
      <c r="N13" s="26">
        <v>0</v>
      </c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361341</v>
      </c>
      <c r="C15" s="101">
        <v>300737</v>
      </c>
      <c r="D15" s="101">
        <v>290544</v>
      </c>
      <c r="E15" s="101">
        <v>10193</v>
      </c>
      <c r="F15" s="101">
        <v>0</v>
      </c>
      <c r="G15" s="101"/>
      <c r="H15" s="101">
        <v>60604</v>
      </c>
      <c r="I15" s="101">
        <v>47442</v>
      </c>
      <c r="J15" s="101">
        <v>12005</v>
      </c>
      <c r="K15" s="26">
        <v>0</v>
      </c>
      <c r="L15" s="26">
        <v>603</v>
      </c>
      <c r="M15" s="26">
        <v>554</v>
      </c>
      <c r="N15" s="26">
        <v>0</v>
      </c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23758</v>
      </c>
      <c r="C18" s="101">
        <v>22850</v>
      </c>
      <c r="D18" s="101">
        <v>19350</v>
      </c>
      <c r="E18" s="101">
        <v>3500</v>
      </c>
      <c r="F18" s="101">
        <v>0</v>
      </c>
      <c r="G18" s="101"/>
      <c r="H18" s="101">
        <v>908</v>
      </c>
      <c r="I18" s="106" t="s">
        <v>165</v>
      </c>
      <c r="J18" s="101">
        <v>855</v>
      </c>
      <c r="K18" s="107">
        <v>0</v>
      </c>
      <c r="L18" s="26">
        <v>25</v>
      </c>
      <c r="M18" s="26">
        <v>28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87183</v>
      </c>
      <c r="C20" s="101">
        <v>80019</v>
      </c>
      <c r="D20" s="101">
        <v>77070</v>
      </c>
      <c r="E20" s="101">
        <v>2949</v>
      </c>
      <c r="F20" s="101">
        <v>0</v>
      </c>
      <c r="G20" s="101"/>
      <c r="H20" s="101">
        <v>7164</v>
      </c>
      <c r="I20" s="101">
        <v>4740</v>
      </c>
      <c r="J20" s="101">
        <v>1301</v>
      </c>
      <c r="K20" s="101">
        <v>0</v>
      </c>
      <c r="L20" s="101">
        <v>879</v>
      </c>
      <c r="M20" s="101">
        <v>244</v>
      </c>
      <c r="N20" s="101">
        <v>0</v>
      </c>
    </row>
    <row r="21" spans="1:14" x14ac:dyDescent="0.2">
      <c r="A21" s="29" t="s">
        <v>22</v>
      </c>
      <c r="B21" s="101">
        <v>47075</v>
      </c>
      <c r="C21" s="101">
        <v>43113</v>
      </c>
      <c r="D21" s="101">
        <v>41592</v>
      </c>
      <c r="E21" s="101">
        <v>1521</v>
      </c>
      <c r="F21" s="101">
        <v>0</v>
      </c>
      <c r="G21" s="101"/>
      <c r="H21" s="101">
        <v>3962</v>
      </c>
      <c r="I21" s="101">
        <v>3019</v>
      </c>
      <c r="J21" s="101">
        <v>478</v>
      </c>
      <c r="K21" s="107">
        <v>0</v>
      </c>
      <c r="L21" s="26">
        <v>348</v>
      </c>
      <c r="M21" s="26">
        <v>117</v>
      </c>
      <c r="N21" s="26">
        <v>0</v>
      </c>
    </row>
    <row r="22" spans="1:14" ht="12" customHeight="1" x14ac:dyDescent="0.2">
      <c r="A22" s="29" t="s">
        <v>6</v>
      </c>
      <c r="B22" s="101">
        <v>40108</v>
      </c>
      <c r="C22" s="101">
        <v>36906</v>
      </c>
      <c r="D22" s="101">
        <v>35478</v>
      </c>
      <c r="E22" s="101">
        <v>1428</v>
      </c>
      <c r="F22" s="101">
        <v>0</v>
      </c>
      <c r="G22" s="101"/>
      <c r="H22" s="101">
        <v>3202</v>
      </c>
      <c r="I22" s="101">
        <v>1721</v>
      </c>
      <c r="J22" s="101">
        <v>823</v>
      </c>
      <c r="K22" s="107">
        <v>0</v>
      </c>
      <c r="L22" s="26">
        <v>531</v>
      </c>
      <c r="M22" s="26">
        <v>127</v>
      </c>
      <c r="N22" s="26">
        <v>0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16080</v>
      </c>
      <c r="C25" s="101">
        <v>8320</v>
      </c>
      <c r="D25" s="101">
        <v>7656</v>
      </c>
      <c r="E25" s="101">
        <v>664</v>
      </c>
      <c r="F25" s="101">
        <v>0</v>
      </c>
      <c r="G25" s="101"/>
      <c r="H25" s="101">
        <v>7760</v>
      </c>
      <c r="I25" s="101">
        <v>5898</v>
      </c>
      <c r="J25" s="101">
        <v>1410</v>
      </c>
      <c r="K25" s="101">
        <v>0</v>
      </c>
      <c r="L25" s="101">
        <v>294</v>
      </c>
      <c r="M25" s="101">
        <v>158</v>
      </c>
      <c r="N25" s="101">
        <v>0</v>
      </c>
    </row>
    <row r="26" spans="1:14" x14ac:dyDescent="0.2">
      <c r="A26" s="29" t="s">
        <v>7</v>
      </c>
      <c r="B26" s="101">
        <v>8337</v>
      </c>
      <c r="C26" s="101">
        <v>4449</v>
      </c>
      <c r="D26" s="101">
        <v>3944</v>
      </c>
      <c r="E26" s="101">
        <v>505</v>
      </c>
      <c r="F26" s="101">
        <v>0</v>
      </c>
      <c r="G26" s="101"/>
      <c r="H26" s="101">
        <v>3888</v>
      </c>
      <c r="I26" s="101">
        <v>3312</v>
      </c>
      <c r="J26" s="101">
        <v>391</v>
      </c>
      <c r="K26" s="26">
        <v>0</v>
      </c>
      <c r="L26" s="26">
        <v>112</v>
      </c>
      <c r="M26" s="26">
        <v>73</v>
      </c>
      <c r="N26" s="26">
        <v>0</v>
      </c>
    </row>
    <row r="27" spans="1:14" x14ac:dyDescent="0.2">
      <c r="A27" s="29" t="s">
        <v>8</v>
      </c>
      <c r="B27" s="101">
        <v>120</v>
      </c>
      <c r="C27" s="101">
        <v>96</v>
      </c>
      <c r="D27" s="101">
        <v>96</v>
      </c>
      <c r="E27" s="106">
        <v>0</v>
      </c>
      <c r="F27" s="101">
        <v>0</v>
      </c>
      <c r="G27" s="101"/>
      <c r="H27" s="101">
        <v>24</v>
      </c>
      <c r="I27" s="101">
        <v>4</v>
      </c>
      <c r="J27" s="101">
        <v>8</v>
      </c>
      <c r="K27" s="26">
        <v>0</v>
      </c>
      <c r="L27" s="26">
        <v>9</v>
      </c>
      <c r="M27" s="26">
        <v>3</v>
      </c>
      <c r="N27" s="26">
        <v>0</v>
      </c>
    </row>
    <row r="28" spans="1:14" x14ac:dyDescent="0.2">
      <c r="A28" s="29" t="s">
        <v>9</v>
      </c>
      <c r="B28" s="101">
        <v>3999</v>
      </c>
      <c r="C28" s="101">
        <v>159</v>
      </c>
      <c r="D28" s="101">
        <v>0</v>
      </c>
      <c r="E28" s="101">
        <v>159</v>
      </c>
      <c r="F28" s="101">
        <v>0</v>
      </c>
      <c r="G28" s="101"/>
      <c r="H28" s="101">
        <v>3840</v>
      </c>
      <c r="I28" s="101">
        <v>2582</v>
      </c>
      <c r="J28" s="101">
        <v>1011</v>
      </c>
      <c r="K28" s="26">
        <v>0</v>
      </c>
      <c r="L28" s="26">
        <v>165</v>
      </c>
      <c r="M28" s="26">
        <v>82</v>
      </c>
      <c r="N28" s="26">
        <v>0</v>
      </c>
    </row>
    <row r="29" spans="1:14" x14ac:dyDescent="0.2">
      <c r="A29" s="29" t="s">
        <v>67</v>
      </c>
      <c r="B29" s="101">
        <v>3624</v>
      </c>
      <c r="C29" s="101">
        <v>3616</v>
      </c>
      <c r="D29" s="101">
        <v>3616</v>
      </c>
      <c r="E29" s="101">
        <v>0</v>
      </c>
      <c r="F29" s="101">
        <v>0</v>
      </c>
      <c r="G29" s="101"/>
      <c r="H29" s="101">
        <v>8</v>
      </c>
      <c r="I29" s="101">
        <v>0</v>
      </c>
      <c r="J29" s="101">
        <v>0</v>
      </c>
      <c r="K29" s="26">
        <v>0</v>
      </c>
      <c r="L29" s="26">
        <v>8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12041</v>
      </c>
      <c r="C31" s="101">
        <v>4281</v>
      </c>
      <c r="D31" s="101">
        <v>3616</v>
      </c>
      <c r="E31" s="101">
        <v>665</v>
      </c>
      <c r="F31" s="101">
        <v>0</v>
      </c>
      <c r="G31" s="101"/>
      <c r="H31" s="101">
        <v>7760</v>
      </c>
      <c r="I31" s="101">
        <v>5898</v>
      </c>
      <c r="J31" s="101">
        <v>1410</v>
      </c>
      <c r="K31" s="101">
        <v>0</v>
      </c>
      <c r="L31" s="101">
        <v>294</v>
      </c>
      <c r="M31" s="101">
        <v>158</v>
      </c>
      <c r="N31" s="101">
        <v>0</v>
      </c>
    </row>
    <row r="32" spans="1:14" x14ac:dyDescent="0.2">
      <c r="A32" s="29" t="s">
        <v>118</v>
      </c>
      <c r="B32" s="101">
        <v>3753</v>
      </c>
      <c r="C32" s="101">
        <v>3753</v>
      </c>
      <c r="D32" s="101">
        <v>3616</v>
      </c>
      <c r="E32" s="101">
        <v>137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8288</v>
      </c>
      <c r="C33" s="101">
        <v>528</v>
      </c>
      <c r="D33" s="101">
        <v>0</v>
      </c>
      <c r="E33" s="101">
        <v>528</v>
      </c>
      <c r="F33" s="101">
        <v>0</v>
      </c>
      <c r="G33" s="101"/>
      <c r="H33" s="101">
        <v>7760</v>
      </c>
      <c r="I33" s="101">
        <v>5898</v>
      </c>
      <c r="J33" s="101">
        <v>1410</v>
      </c>
      <c r="K33" s="26">
        <v>0</v>
      </c>
      <c r="L33" s="26">
        <v>294</v>
      </c>
      <c r="M33" s="26">
        <v>158</v>
      </c>
      <c r="N33" s="26">
        <v>0</v>
      </c>
    </row>
    <row r="34" spans="1:14" x14ac:dyDescent="0.2">
      <c r="A34" s="29" t="s">
        <v>14</v>
      </c>
      <c r="B34" s="101">
        <v>0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11878</v>
      </c>
      <c r="C37" s="101">
        <v>4145</v>
      </c>
      <c r="D37" s="101">
        <v>3480</v>
      </c>
      <c r="E37" s="101">
        <v>665</v>
      </c>
      <c r="F37" s="101">
        <v>0</v>
      </c>
      <c r="G37" s="101"/>
      <c r="H37" s="101">
        <v>7733</v>
      </c>
      <c r="I37" s="101">
        <v>5871</v>
      </c>
      <c r="J37" s="101">
        <v>1410</v>
      </c>
      <c r="K37" s="101">
        <v>0</v>
      </c>
      <c r="L37" s="101">
        <v>294</v>
      </c>
      <c r="M37" s="101">
        <v>158</v>
      </c>
      <c r="N37" s="101">
        <v>0</v>
      </c>
    </row>
    <row r="38" spans="1:14" x14ac:dyDescent="0.2">
      <c r="A38" s="29" t="s">
        <v>15</v>
      </c>
      <c r="B38" s="101">
        <v>595</v>
      </c>
      <c r="C38" s="101">
        <v>72</v>
      </c>
      <c r="D38" s="101">
        <v>22</v>
      </c>
      <c r="E38" s="101">
        <v>50</v>
      </c>
      <c r="F38" s="101">
        <v>0</v>
      </c>
      <c r="G38" s="101"/>
      <c r="H38" s="101">
        <v>523</v>
      </c>
      <c r="I38" s="101">
        <v>408</v>
      </c>
      <c r="J38" s="101">
        <v>98</v>
      </c>
      <c r="K38" s="26">
        <v>0</v>
      </c>
      <c r="L38" s="26">
        <v>4</v>
      </c>
      <c r="M38" s="26">
        <v>13</v>
      </c>
      <c r="N38" s="26">
        <v>0</v>
      </c>
    </row>
    <row r="39" spans="1:14" x14ac:dyDescent="0.2">
      <c r="A39" s="29" t="s">
        <v>16</v>
      </c>
      <c r="B39" s="101">
        <v>11283</v>
      </c>
      <c r="C39" s="101">
        <v>4073</v>
      </c>
      <c r="D39" s="101">
        <v>3458</v>
      </c>
      <c r="E39" s="101">
        <v>615</v>
      </c>
      <c r="F39" s="101">
        <v>0</v>
      </c>
      <c r="G39" s="101"/>
      <c r="H39" s="101">
        <v>7210</v>
      </c>
      <c r="I39" s="101">
        <v>5463</v>
      </c>
      <c r="J39" s="101">
        <v>1312</v>
      </c>
      <c r="K39" s="26">
        <v>0</v>
      </c>
      <c r="L39" s="26">
        <v>290</v>
      </c>
      <c r="M39" s="26">
        <v>145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12271</v>
      </c>
      <c r="C42" s="101">
        <v>4538</v>
      </c>
      <c r="D42" s="101">
        <v>3873</v>
      </c>
      <c r="E42" s="101">
        <v>665</v>
      </c>
      <c r="F42" s="101">
        <v>0</v>
      </c>
      <c r="G42" s="101"/>
      <c r="H42" s="101">
        <v>7733</v>
      </c>
      <c r="I42" s="101">
        <v>5871</v>
      </c>
      <c r="J42" s="101">
        <v>1410</v>
      </c>
      <c r="K42" s="101">
        <v>0</v>
      </c>
      <c r="L42" s="101">
        <v>294</v>
      </c>
      <c r="M42" s="101">
        <v>158</v>
      </c>
      <c r="N42" s="101">
        <v>0</v>
      </c>
    </row>
    <row r="43" spans="1:14" x14ac:dyDescent="0.2">
      <c r="A43" s="29" t="s">
        <v>24</v>
      </c>
      <c r="B43" s="101">
        <v>757</v>
      </c>
      <c r="C43" s="101">
        <v>311</v>
      </c>
      <c r="D43" s="101">
        <v>255</v>
      </c>
      <c r="E43" s="101">
        <v>56</v>
      </c>
      <c r="F43" s="101">
        <v>0</v>
      </c>
      <c r="G43" s="101"/>
      <c r="H43" s="101">
        <v>446</v>
      </c>
      <c r="I43" s="101">
        <v>369</v>
      </c>
      <c r="J43" s="101">
        <v>62</v>
      </c>
      <c r="K43" s="26">
        <v>0</v>
      </c>
      <c r="L43" s="26">
        <v>4</v>
      </c>
      <c r="M43" s="26">
        <v>11</v>
      </c>
      <c r="N43" s="26">
        <v>0</v>
      </c>
    </row>
    <row r="44" spans="1:14" x14ac:dyDescent="0.2">
      <c r="A44" s="29" t="s">
        <v>25</v>
      </c>
      <c r="B44" s="101">
        <v>11514</v>
      </c>
      <c r="C44" s="101">
        <v>4227</v>
      </c>
      <c r="D44" s="101">
        <v>3618</v>
      </c>
      <c r="E44" s="101">
        <v>609</v>
      </c>
      <c r="F44" s="101">
        <v>0</v>
      </c>
      <c r="G44" s="101"/>
      <c r="H44" s="101">
        <v>7287</v>
      </c>
      <c r="I44" s="101">
        <v>5502</v>
      </c>
      <c r="J44" s="101">
        <v>1348</v>
      </c>
      <c r="K44" s="26">
        <v>0</v>
      </c>
      <c r="L44" s="26">
        <v>290</v>
      </c>
      <c r="M44" s="26">
        <v>147</v>
      </c>
      <c r="N44" s="26">
        <v>0</v>
      </c>
    </row>
    <row r="45" spans="1:14" x14ac:dyDescent="0.2">
      <c r="A45" s="29" t="s">
        <v>67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7857</v>
      </c>
      <c r="C48" s="101">
        <v>627</v>
      </c>
      <c r="D48" s="101">
        <v>0</v>
      </c>
      <c r="E48" s="101">
        <v>627</v>
      </c>
      <c r="F48" s="101">
        <v>0</v>
      </c>
      <c r="G48" s="101"/>
      <c r="H48" s="101">
        <v>7230</v>
      </c>
      <c r="I48" s="101">
        <v>0</v>
      </c>
      <c r="J48" s="101">
        <v>6607</v>
      </c>
      <c r="K48" s="26">
        <v>0</v>
      </c>
      <c r="L48" s="26">
        <v>465</v>
      </c>
      <c r="M48" s="26">
        <v>158</v>
      </c>
      <c r="N48" s="26">
        <v>0</v>
      </c>
    </row>
    <row r="49" spans="1:14" x14ac:dyDescent="0.2">
      <c r="A49" s="29" t="s">
        <v>74</v>
      </c>
      <c r="B49" s="101">
        <v>47143</v>
      </c>
      <c r="C49" s="101">
        <v>45226</v>
      </c>
      <c r="D49" s="101">
        <v>45226</v>
      </c>
      <c r="E49" s="101">
        <v>0</v>
      </c>
      <c r="F49" s="101">
        <v>0</v>
      </c>
      <c r="G49" s="101"/>
      <c r="H49" s="101">
        <v>1917</v>
      </c>
      <c r="I49" s="101">
        <v>0</v>
      </c>
      <c r="J49" s="101">
        <v>1294</v>
      </c>
      <c r="K49" s="26">
        <v>0</v>
      </c>
      <c r="L49" s="26">
        <v>465</v>
      </c>
      <c r="M49" s="26">
        <v>158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1431</v>
      </c>
      <c r="C51" s="101">
        <v>237</v>
      </c>
      <c r="D51" s="101">
        <v>192</v>
      </c>
      <c r="E51" s="101">
        <v>45</v>
      </c>
      <c r="F51" s="101">
        <v>0</v>
      </c>
      <c r="G51" s="101"/>
      <c r="H51" s="101">
        <v>1194</v>
      </c>
      <c r="I51" s="101">
        <v>897</v>
      </c>
      <c r="J51" s="101">
        <v>287</v>
      </c>
      <c r="K51" s="101">
        <v>0</v>
      </c>
      <c r="L51" s="101">
        <v>8</v>
      </c>
      <c r="M51" s="101">
        <v>2</v>
      </c>
      <c r="N51" s="101">
        <v>0</v>
      </c>
    </row>
    <row r="52" spans="1:14" x14ac:dyDescent="0.2">
      <c r="A52" s="29" t="s">
        <v>120</v>
      </c>
      <c r="B52" s="101">
        <v>1281</v>
      </c>
      <c r="C52" s="101">
        <v>179</v>
      </c>
      <c r="D52" s="101">
        <v>136</v>
      </c>
      <c r="E52" s="101">
        <v>43</v>
      </c>
      <c r="F52" s="101">
        <v>0</v>
      </c>
      <c r="G52" s="101"/>
      <c r="H52" s="101">
        <v>1102</v>
      </c>
      <c r="I52" s="101">
        <v>822</v>
      </c>
      <c r="J52" s="101">
        <v>270</v>
      </c>
      <c r="K52" s="26">
        <v>0</v>
      </c>
      <c r="L52" s="26">
        <v>8</v>
      </c>
      <c r="M52" s="26">
        <v>2</v>
      </c>
      <c r="N52" s="26">
        <v>0</v>
      </c>
    </row>
    <row r="53" spans="1:14" x14ac:dyDescent="0.2">
      <c r="A53" s="31" t="s">
        <v>31</v>
      </c>
      <c r="B53" s="101">
        <v>150</v>
      </c>
      <c r="C53" s="101">
        <v>58</v>
      </c>
      <c r="D53" s="101">
        <v>56</v>
      </c>
      <c r="E53" s="101">
        <v>2</v>
      </c>
      <c r="F53" s="101">
        <v>0</v>
      </c>
      <c r="G53" s="101"/>
      <c r="H53" s="101">
        <v>92</v>
      </c>
      <c r="I53" s="101">
        <v>75</v>
      </c>
      <c r="J53" s="101">
        <v>17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93</v>
      </c>
      <c r="C54" s="101">
        <v>33</v>
      </c>
      <c r="D54" s="101">
        <v>32</v>
      </c>
      <c r="E54" s="101">
        <v>1</v>
      </c>
      <c r="F54" s="101">
        <v>0</v>
      </c>
      <c r="G54" s="101"/>
      <c r="H54" s="101">
        <v>60</v>
      </c>
      <c r="I54" s="101">
        <v>54</v>
      </c>
      <c r="J54" s="101">
        <v>6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57</v>
      </c>
      <c r="C55" s="101">
        <v>25</v>
      </c>
      <c r="D55" s="101">
        <v>24</v>
      </c>
      <c r="E55" s="101">
        <v>1</v>
      </c>
      <c r="F55" s="101">
        <v>0</v>
      </c>
      <c r="G55" s="101"/>
      <c r="H55" s="101">
        <v>32</v>
      </c>
      <c r="I55" s="101">
        <v>21</v>
      </c>
      <c r="J55" s="101">
        <v>11</v>
      </c>
      <c r="K55" s="26">
        <v>0</v>
      </c>
      <c r="L55" s="26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74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74</v>
      </c>
      <c r="I58" s="101">
        <v>63</v>
      </c>
      <c r="J58" s="101">
        <v>11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67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</row>
    <row r="61" spans="1:14" ht="5.0999999999999996" customHeight="1" x14ac:dyDescent="0.2">
      <c r="N61" s="10"/>
    </row>
    <row r="62" spans="1:14" x14ac:dyDescent="0.2">
      <c r="A62" s="11" t="s">
        <v>135</v>
      </c>
      <c r="B62" s="69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1"/>
      <c r="N62" s="70"/>
    </row>
    <row r="63" spans="1:14" ht="12.75" customHeight="1" x14ac:dyDescent="0.2">
      <c r="A63" s="11" t="s">
        <v>122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 x14ac:dyDescent="0.2">
      <c r="A64" s="11" t="s">
        <v>147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x14ac:dyDescent="0.2">
      <c r="A90" s="28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N5:N6"/>
    <mergeCell ref="A4:A6"/>
    <mergeCell ref="B4:B6"/>
    <mergeCell ref="C4:F4"/>
    <mergeCell ref="G4:G6"/>
    <mergeCell ref="E5:E6"/>
    <mergeCell ref="F5:F6"/>
    <mergeCell ref="H4:N4"/>
    <mergeCell ref="J5:J6"/>
    <mergeCell ref="K5:K6"/>
    <mergeCell ref="L5:L6"/>
    <mergeCell ref="M5:M6"/>
    <mergeCell ref="C5:C6"/>
    <mergeCell ref="D5:D6"/>
    <mergeCell ref="H5:H6"/>
    <mergeCell ref="I5:I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2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3" max="59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9"/>
  <dimension ref="A1:P91"/>
  <sheetViews>
    <sheetView zoomScale="85" zoomScaleNormal="85" zoomScaleSheetLayoutView="90" workbookViewId="0"/>
  </sheetViews>
  <sheetFormatPr baseColWidth="10" defaultRowHeight="12.75" x14ac:dyDescent="0.2"/>
  <cols>
    <col min="1" max="1" width="28.28515625" style="17" customWidth="1"/>
    <col min="2" max="3" width="8.42578125" style="3" customWidth="1"/>
    <col min="4" max="4" width="10" style="3" customWidth="1"/>
    <col min="5" max="5" width="9" style="3" customWidth="1"/>
    <col min="6" max="6" width="9.7109375" style="3" hidden="1" customWidth="1"/>
    <col min="7" max="7" width="0.42578125" style="17" customWidth="1"/>
    <col min="8" max="8" width="8.28515625" style="3" customWidth="1"/>
    <col min="9" max="9" width="7.85546875" style="3" customWidth="1"/>
    <col min="10" max="10" width="8.28515625" style="3" customWidth="1"/>
    <col min="11" max="11" width="7.5703125" style="3" customWidth="1"/>
    <col min="12" max="12" width="9.42578125" style="3" hidden="1" customWidth="1"/>
    <col min="13" max="14" width="11.28515625" style="3" hidden="1" customWidth="1"/>
  </cols>
  <sheetData>
    <row r="1" spans="1:16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J1" s="78"/>
      <c r="K1" s="88" t="s">
        <v>88</v>
      </c>
      <c r="M1" s="19"/>
      <c r="N1" s="19"/>
      <c r="O1" s="19"/>
    </row>
    <row r="2" spans="1:16" s="21" customFormat="1" ht="15.95" customHeight="1" x14ac:dyDescent="0.2">
      <c r="A2" s="22" t="s">
        <v>44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6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6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6" ht="12.75" customHeight="1" x14ac:dyDescent="0.2">
      <c r="A5" s="120"/>
      <c r="B5" s="123"/>
      <c r="C5" s="122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163</v>
      </c>
      <c r="L5" s="122" t="s">
        <v>4</v>
      </c>
      <c r="M5" s="122" t="s">
        <v>10</v>
      </c>
      <c r="N5" s="122" t="s">
        <v>17</v>
      </c>
    </row>
    <row r="6" spans="1:16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6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82"/>
      <c r="M7" s="7"/>
      <c r="N7" s="7"/>
    </row>
    <row r="8" spans="1:16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83"/>
      <c r="M8" s="26"/>
      <c r="N8" s="26"/>
    </row>
    <row r="9" spans="1:16" x14ac:dyDescent="0.2">
      <c r="A9" s="28" t="s">
        <v>26</v>
      </c>
      <c r="B9" s="101">
        <v>333130</v>
      </c>
      <c r="C9" s="101">
        <v>248380</v>
      </c>
      <c r="D9" s="101">
        <v>195444</v>
      </c>
      <c r="E9" s="101">
        <v>52936</v>
      </c>
      <c r="F9" s="101">
        <v>0</v>
      </c>
      <c r="G9" s="101"/>
      <c r="H9" s="101">
        <v>84750</v>
      </c>
      <c r="I9" s="101">
        <v>69431</v>
      </c>
      <c r="J9" s="101">
        <v>13532</v>
      </c>
      <c r="K9" s="101">
        <v>1787</v>
      </c>
      <c r="L9" s="101">
        <v>0</v>
      </c>
      <c r="M9" s="101">
        <v>0</v>
      </c>
      <c r="N9" s="101">
        <v>0</v>
      </c>
    </row>
    <row r="10" spans="1:16" x14ac:dyDescent="0.2">
      <c r="A10" s="29" t="s">
        <v>23</v>
      </c>
      <c r="B10" s="101">
        <v>68045</v>
      </c>
      <c r="C10" s="101">
        <v>56006</v>
      </c>
      <c r="D10" s="101">
        <v>48059</v>
      </c>
      <c r="E10" s="101">
        <v>7947</v>
      </c>
      <c r="F10" s="101">
        <v>0</v>
      </c>
      <c r="G10" s="101"/>
      <c r="H10" s="101">
        <v>12039</v>
      </c>
      <c r="I10" s="101">
        <v>7914</v>
      </c>
      <c r="J10" s="101">
        <v>3854</v>
      </c>
      <c r="K10" s="101">
        <v>271</v>
      </c>
      <c r="L10" s="101">
        <v>0</v>
      </c>
      <c r="M10" s="101">
        <v>0</v>
      </c>
      <c r="N10" s="101">
        <v>0</v>
      </c>
    </row>
    <row r="11" spans="1:16" x14ac:dyDescent="0.2">
      <c r="A11" s="29" t="s">
        <v>27</v>
      </c>
      <c r="B11" s="101">
        <v>24803</v>
      </c>
      <c r="C11" s="101">
        <v>18994</v>
      </c>
      <c r="D11" s="101">
        <v>14642</v>
      </c>
      <c r="E11" s="101">
        <v>4352</v>
      </c>
      <c r="F11" s="101">
        <v>0</v>
      </c>
      <c r="G11" s="101"/>
      <c r="H11" s="101">
        <v>5809</v>
      </c>
      <c r="I11" s="101">
        <v>4387</v>
      </c>
      <c r="J11" s="101">
        <v>1274</v>
      </c>
      <c r="K11" s="26">
        <v>148</v>
      </c>
      <c r="L11" s="26">
        <v>0</v>
      </c>
      <c r="M11" s="26">
        <v>0</v>
      </c>
      <c r="N11" s="26">
        <v>0</v>
      </c>
    </row>
    <row r="12" spans="1:16" x14ac:dyDescent="0.2">
      <c r="A12" s="29" t="s">
        <v>108</v>
      </c>
      <c r="B12" s="101">
        <v>20515</v>
      </c>
      <c r="C12" s="101">
        <v>16590</v>
      </c>
      <c r="D12" s="101">
        <v>14309</v>
      </c>
      <c r="E12" s="101">
        <v>2281</v>
      </c>
      <c r="F12" s="101">
        <v>0</v>
      </c>
      <c r="G12" s="101"/>
      <c r="H12" s="101">
        <v>3925</v>
      </c>
      <c r="I12" s="101">
        <v>2431</v>
      </c>
      <c r="J12" s="101">
        <v>1428</v>
      </c>
      <c r="K12" s="26">
        <v>66</v>
      </c>
      <c r="L12" s="26">
        <v>0</v>
      </c>
      <c r="M12" s="26">
        <v>0</v>
      </c>
      <c r="N12" s="26">
        <v>0</v>
      </c>
    </row>
    <row r="13" spans="1:16" x14ac:dyDescent="0.2">
      <c r="A13" s="29" t="s">
        <v>28</v>
      </c>
      <c r="B13" s="101">
        <v>22727</v>
      </c>
      <c r="C13" s="101">
        <v>20422</v>
      </c>
      <c r="D13" s="101">
        <v>19108</v>
      </c>
      <c r="E13" s="101">
        <v>1314</v>
      </c>
      <c r="F13" s="101">
        <v>0</v>
      </c>
      <c r="G13" s="101"/>
      <c r="H13" s="101">
        <v>2305</v>
      </c>
      <c r="I13" s="101">
        <v>1096</v>
      </c>
      <c r="J13" s="101">
        <v>1152</v>
      </c>
      <c r="K13" s="26">
        <v>57</v>
      </c>
      <c r="L13" s="26">
        <v>0</v>
      </c>
      <c r="M13" s="26">
        <v>0</v>
      </c>
      <c r="N13" s="26">
        <v>0</v>
      </c>
    </row>
    <row r="14" spans="1:16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6" x14ac:dyDescent="0.2">
      <c r="A15" s="29" t="s">
        <v>6</v>
      </c>
      <c r="B15" s="101">
        <v>265085</v>
      </c>
      <c r="C15" s="101">
        <v>192374</v>
      </c>
      <c r="D15" s="101">
        <v>147385</v>
      </c>
      <c r="E15" s="101">
        <v>44989</v>
      </c>
      <c r="F15" s="101">
        <v>0</v>
      </c>
      <c r="G15" s="101"/>
      <c r="H15" s="101">
        <v>72711</v>
      </c>
      <c r="I15" s="101">
        <v>61517</v>
      </c>
      <c r="J15" s="101">
        <v>9678</v>
      </c>
      <c r="K15" s="26">
        <v>1516</v>
      </c>
      <c r="L15" s="26">
        <v>0</v>
      </c>
      <c r="M15" s="26">
        <v>0</v>
      </c>
      <c r="N15" s="26">
        <v>0</v>
      </c>
      <c r="P15" s="80"/>
    </row>
    <row r="16" spans="1:16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22041</v>
      </c>
      <c r="C18" s="101">
        <v>21428</v>
      </c>
      <c r="D18" s="101">
        <v>7691</v>
      </c>
      <c r="E18" s="101">
        <v>13737</v>
      </c>
      <c r="F18" s="101">
        <v>0</v>
      </c>
      <c r="G18" s="101"/>
      <c r="H18" s="101">
        <v>613</v>
      </c>
      <c r="I18" s="106" t="s">
        <v>165</v>
      </c>
      <c r="J18" s="101">
        <v>613</v>
      </c>
      <c r="K18" s="107">
        <v>0</v>
      </c>
      <c r="L18" s="26">
        <v>0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44494</v>
      </c>
      <c r="C20" s="101">
        <v>37876</v>
      </c>
      <c r="D20" s="101">
        <v>28184</v>
      </c>
      <c r="E20" s="101">
        <v>9692</v>
      </c>
      <c r="F20" s="101">
        <v>0</v>
      </c>
      <c r="G20" s="101"/>
      <c r="H20" s="101">
        <v>6618</v>
      </c>
      <c r="I20" s="101">
        <v>6234</v>
      </c>
      <c r="J20" s="101">
        <v>384</v>
      </c>
      <c r="K20" s="101">
        <v>0</v>
      </c>
      <c r="L20" s="101">
        <v>0</v>
      </c>
      <c r="M20" s="101">
        <v>0</v>
      </c>
      <c r="N20" s="101">
        <v>0</v>
      </c>
    </row>
    <row r="21" spans="1:14" x14ac:dyDescent="0.2">
      <c r="A21" s="29" t="s">
        <v>22</v>
      </c>
      <c r="B21" s="101">
        <v>24963</v>
      </c>
      <c r="C21" s="101">
        <v>21852</v>
      </c>
      <c r="D21" s="101">
        <v>17755</v>
      </c>
      <c r="E21" s="101">
        <v>4097</v>
      </c>
      <c r="F21" s="101">
        <v>0</v>
      </c>
      <c r="G21" s="101"/>
      <c r="H21" s="101">
        <v>3111</v>
      </c>
      <c r="I21" s="101">
        <v>2916</v>
      </c>
      <c r="J21" s="101">
        <v>195</v>
      </c>
      <c r="K21" s="107">
        <v>0</v>
      </c>
      <c r="L21" s="26">
        <v>0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1">
        <v>19531</v>
      </c>
      <c r="C22" s="101">
        <v>16024</v>
      </c>
      <c r="D22" s="101">
        <v>10429</v>
      </c>
      <c r="E22" s="101">
        <v>5595</v>
      </c>
      <c r="F22" s="101">
        <v>0</v>
      </c>
      <c r="G22" s="101"/>
      <c r="H22" s="101">
        <v>3507</v>
      </c>
      <c r="I22" s="101">
        <v>3318</v>
      </c>
      <c r="J22" s="101">
        <v>189</v>
      </c>
      <c r="K22" s="107">
        <v>0</v>
      </c>
      <c r="L22" s="26">
        <v>0</v>
      </c>
      <c r="M22" s="26">
        <v>0</v>
      </c>
      <c r="N22" s="26">
        <v>0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15011</v>
      </c>
      <c r="C25" s="101">
        <v>8098</v>
      </c>
      <c r="D25" s="101">
        <v>577</v>
      </c>
      <c r="E25" s="101">
        <v>7521</v>
      </c>
      <c r="F25" s="101">
        <v>0</v>
      </c>
      <c r="G25" s="101"/>
      <c r="H25" s="101">
        <v>6913</v>
      </c>
      <c r="I25" s="101">
        <v>5800</v>
      </c>
      <c r="J25" s="101">
        <v>997</v>
      </c>
      <c r="K25" s="101">
        <v>116</v>
      </c>
      <c r="L25" s="101">
        <v>0</v>
      </c>
      <c r="M25" s="101">
        <v>0</v>
      </c>
      <c r="N25" s="101">
        <v>0</v>
      </c>
    </row>
    <row r="26" spans="1:14" x14ac:dyDescent="0.2">
      <c r="A26" s="29" t="s">
        <v>7</v>
      </c>
      <c r="B26" s="101">
        <v>8827</v>
      </c>
      <c r="C26" s="101">
        <v>5720</v>
      </c>
      <c r="D26" s="101">
        <v>286</v>
      </c>
      <c r="E26" s="101">
        <v>5434</v>
      </c>
      <c r="F26" s="101">
        <v>0</v>
      </c>
      <c r="G26" s="101"/>
      <c r="H26" s="101">
        <v>3107</v>
      </c>
      <c r="I26" s="101">
        <v>2778</v>
      </c>
      <c r="J26" s="101">
        <v>295</v>
      </c>
      <c r="K26" s="26">
        <v>34</v>
      </c>
      <c r="L26" s="26">
        <v>0</v>
      </c>
      <c r="M26" s="26">
        <v>0</v>
      </c>
      <c r="N26" s="26">
        <v>0</v>
      </c>
    </row>
    <row r="27" spans="1:14" x14ac:dyDescent="0.2">
      <c r="A27" s="29" t="s">
        <v>8</v>
      </c>
      <c r="B27" s="101">
        <v>46</v>
      </c>
      <c r="C27" s="101">
        <v>6</v>
      </c>
      <c r="D27" s="101">
        <v>6</v>
      </c>
      <c r="E27" s="106">
        <v>0</v>
      </c>
      <c r="F27" s="101">
        <v>0</v>
      </c>
      <c r="G27" s="101"/>
      <c r="H27" s="101">
        <v>40</v>
      </c>
      <c r="I27" s="101">
        <v>38</v>
      </c>
      <c r="J27" s="101">
        <v>0</v>
      </c>
      <c r="K27" s="26">
        <v>2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5853</v>
      </c>
      <c r="C28" s="101">
        <v>2087</v>
      </c>
      <c r="D28" s="101">
        <v>0</v>
      </c>
      <c r="E28" s="101">
        <v>2087</v>
      </c>
      <c r="F28" s="101">
        <v>0</v>
      </c>
      <c r="G28" s="101"/>
      <c r="H28" s="101">
        <v>3766</v>
      </c>
      <c r="I28" s="101">
        <v>2984</v>
      </c>
      <c r="J28" s="101">
        <v>702</v>
      </c>
      <c r="K28" s="26">
        <v>80</v>
      </c>
      <c r="L28" s="26">
        <v>0</v>
      </c>
      <c r="M28" s="26">
        <v>0</v>
      </c>
      <c r="N28" s="26">
        <v>0</v>
      </c>
    </row>
    <row r="29" spans="1:14" x14ac:dyDescent="0.2">
      <c r="A29" s="29" t="s">
        <v>67</v>
      </c>
      <c r="B29" s="101">
        <v>285</v>
      </c>
      <c r="C29" s="101">
        <v>285</v>
      </c>
      <c r="D29" s="101">
        <v>285</v>
      </c>
      <c r="E29" s="101">
        <v>0</v>
      </c>
      <c r="F29" s="101">
        <v>0</v>
      </c>
      <c r="G29" s="101"/>
      <c r="H29" s="101">
        <v>0</v>
      </c>
      <c r="I29" s="101">
        <v>0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14915</v>
      </c>
      <c r="C31" s="101">
        <v>8002</v>
      </c>
      <c r="D31" s="101">
        <v>285</v>
      </c>
      <c r="E31" s="101">
        <v>7717</v>
      </c>
      <c r="F31" s="101">
        <v>0</v>
      </c>
      <c r="G31" s="101"/>
      <c r="H31" s="101">
        <v>6913</v>
      </c>
      <c r="I31" s="101">
        <v>5800</v>
      </c>
      <c r="J31" s="101">
        <v>997</v>
      </c>
      <c r="K31" s="101">
        <v>116</v>
      </c>
      <c r="L31" s="101">
        <v>0</v>
      </c>
      <c r="M31" s="101">
        <v>0</v>
      </c>
      <c r="N31" s="101">
        <v>0</v>
      </c>
    </row>
    <row r="32" spans="1:14" x14ac:dyDescent="0.2">
      <c r="A32" s="29" t="s">
        <v>118</v>
      </c>
      <c r="B32" s="101">
        <v>314</v>
      </c>
      <c r="C32" s="101">
        <v>313</v>
      </c>
      <c r="D32" s="101">
        <v>285</v>
      </c>
      <c r="E32" s="101">
        <v>28</v>
      </c>
      <c r="F32" s="101">
        <v>0</v>
      </c>
      <c r="G32" s="101"/>
      <c r="H32" s="101">
        <v>1</v>
      </c>
      <c r="I32" s="101">
        <v>0</v>
      </c>
      <c r="J32" s="101">
        <v>1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14601</v>
      </c>
      <c r="C33" s="101">
        <v>7689</v>
      </c>
      <c r="D33" s="101">
        <v>0</v>
      </c>
      <c r="E33" s="101">
        <v>7689</v>
      </c>
      <c r="F33" s="101">
        <v>0</v>
      </c>
      <c r="G33" s="101"/>
      <c r="H33" s="101">
        <v>6912</v>
      </c>
      <c r="I33" s="101">
        <v>5800</v>
      </c>
      <c r="J33" s="101">
        <v>996</v>
      </c>
      <c r="K33" s="26">
        <v>116</v>
      </c>
      <c r="L33" s="26">
        <v>0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0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15358</v>
      </c>
      <c r="C37" s="101">
        <v>8382</v>
      </c>
      <c r="D37" s="101">
        <v>665</v>
      </c>
      <c r="E37" s="101">
        <v>7717</v>
      </c>
      <c r="F37" s="101">
        <v>0</v>
      </c>
      <c r="G37" s="101"/>
      <c r="H37" s="101">
        <v>6976</v>
      </c>
      <c r="I37" s="101">
        <v>5856</v>
      </c>
      <c r="J37" s="101">
        <v>1002</v>
      </c>
      <c r="K37" s="101">
        <v>118</v>
      </c>
      <c r="L37" s="101">
        <v>0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1422</v>
      </c>
      <c r="C38" s="101">
        <v>858</v>
      </c>
      <c r="D38" s="101">
        <v>415</v>
      </c>
      <c r="E38" s="101">
        <v>443</v>
      </c>
      <c r="F38" s="101">
        <v>0</v>
      </c>
      <c r="G38" s="101"/>
      <c r="H38" s="101">
        <v>564</v>
      </c>
      <c r="I38" s="101">
        <v>498</v>
      </c>
      <c r="J38" s="101">
        <v>59</v>
      </c>
      <c r="K38" s="26">
        <v>7</v>
      </c>
      <c r="L38" s="26">
        <v>0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13936</v>
      </c>
      <c r="C39" s="101">
        <v>7524</v>
      </c>
      <c r="D39" s="101">
        <v>250</v>
      </c>
      <c r="E39" s="101">
        <v>7274</v>
      </c>
      <c r="F39" s="101">
        <v>0</v>
      </c>
      <c r="G39" s="101"/>
      <c r="H39" s="101">
        <v>6412</v>
      </c>
      <c r="I39" s="101">
        <v>5358</v>
      </c>
      <c r="J39" s="101">
        <v>943</v>
      </c>
      <c r="K39" s="26">
        <v>111</v>
      </c>
      <c r="L39" s="26">
        <v>0</v>
      </c>
      <c r="M39" s="26">
        <v>0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14979</v>
      </c>
      <c r="C42" s="101">
        <v>8003</v>
      </c>
      <c r="D42" s="101">
        <v>286</v>
      </c>
      <c r="E42" s="101">
        <v>7717</v>
      </c>
      <c r="F42" s="101">
        <v>0</v>
      </c>
      <c r="G42" s="101"/>
      <c r="H42" s="101">
        <v>6976</v>
      </c>
      <c r="I42" s="101">
        <v>5856</v>
      </c>
      <c r="J42" s="101">
        <v>1002</v>
      </c>
      <c r="K42" s="101">
        <v>118</v>
      </c>
      <c r="L42" s="101">
        <v>0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1077</v>
      </c>
      <c r="C43" s="101">
        <v>682</v>
      </c>
      <c r="D43" s="101">
        <v>24</v>
      </c>
      <c r="E43" s="101">
        <v>658</v>
      </c>
      <c r="F43" s="101">
        <v>0</v>
      </c>
      <c r="G43" s="101"/>
      <c r="H43" s="101">
        <v>395</v>
      </c>
      <c r="I43" s="101">
        <v>379</v>
      </c>
      <c r="J43" s="101">
        <v>16</v>
      </c>
      <c r="K43" s="26">
        <v>0</v>
      </c>
      <c r="L43" s="26">
        <v>0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13795</v>
      </c>
      <c r="C44" s="101">
        <v>7321</v>
      </c>
      <c r="D44" s="101">
        <v>262</v>
      </c>
      <c r="E44" s="101">
        <v>7059</v>
      </c>
      <c r="F44" s="101">
        <v>0</v>
      </c>
      <c r="G44" s="101"/>
      <c r="H44" s="101">
        <v>6474</v>
      </c>
      <c r="I44" s="101">
        <v>5477</v>
      </c>
      <c r="J44" s="101">
        <v>986</v>
      </c>
      <c r="K44" s="26">
        <v>11</v>
      </c>
      <c r="L44" s="26">
        <v>0</v>
      </c>
      <c r="M44" s="26">
        <v>0</v>
      </c>
      <c r="N44" s="26">
        <v>0</v>
      </c>
    </row>
    <row r="45" spans="1:14" x14ac:dyDescent="0.2">
      <c r="A45" s="29" t="s">
        <v>67</v>
      </c>
      <c r="B45" s="101">
        <v>107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107</v>
      </c>
      <c r="I45" s="101">
        <v>0</v>
      </c>
      <c r="J45" s="101">
        <v>0</v>
      </c>
      <c r="K45" s="26">
        <v>107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12854</v>
      </c>
      <c r="C48" s="101">
        <v>8391</v>
      </c>
      <c r="D48" s="101">
        <v>0</v>
      </c>
      <c r="E48" s="101">
        <v>8391</v>
      </c>
      <c r="F48" s="101">
        <v>0</v>
      </c>
      <c r="G48" s="101"/>
      <c r="H48" s="101">
        <v>4463</v>
      </c>
      <c r="I48" s="101">
        <v>0</v>
      </c>
      <c r="J48" s="101">
        <v>4463</v>
      </c>
      <c r="K48" s="26">
        <v>0</v>
      </c>
      <c r="L48" s="26">
        <v>0</v>
      </c>
      <c r="M48" s="26">
        <v>0</v>
      </c>
      <c r="N48" s="26">
        <v>0</v>
      </c>
    </row>
    <row r="49" spans="1:14" x14ac:dyDescent="0.2">
      <c r="A49" s="29" t="s">
        <v>74</v>
      </c>
      <c r="B49" s="101">
        <v>33573</v>
      </c>
      <c r="C49" s="101">
        <v>32331</v>
      </c>
      <c r="D49" s="101">
        <v>32331</v>
      </c>
      <c r="E49" s="101">
        <v>0</v>
      </c>
      <c r="F49" s="101">
        <v>0</v>
      </c>
      <c r="G49" s="101"/>
      <c r="H49" s="101">
        <v>1242</v>
      </c>
      <c r="I49" s="101">
        <v>0</v>
      </c>
      <c r="J49" s="101">
        <v>1242</v>
      </c>
      <c r="K49" s="26">
        <v>0</v>
      </c>
      <c r="L49" s="26">
        <v>0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1438</v>
      </c>
      <c r="C51" s="101">
        <v>451</v>
      </c>
      <c r="D51" s="101">
        <v>73</v>
      </c>
      <c r="E51" s="101">
        <v>378</v>
      </c>
      <c r="F51" s="101">
        <v>0</v>
      </c>
      <c r="G51" s="101"/>
      <c r="H51" s="101">
        <v>987</v>
      </c>
      <c r="I51" s="101">
        <v>889</v>
      </c>
      <c r="J51" s="101">
        <v>88</v>
      </c>
      <c r="K51" s="101">
        <v>10</v>
      </c>
      <c r="L51" s="102">
        <v>0</v>
      </c>
      <c r="M51" s="101">
        <v>0</v>
      </c>
      <c r="N51" s="101">
        <v>0</v>
      </c>
    </row>
    <row r="52" spans="1:14" x14ac:dyDescent="0.2">
      <c r="A52" s="29" t="s">
        <v>120</v>
      </c>
      <c r="B52" s="101">
        <v>1347</v>
      </c>
      <c r="C52" s="101">
        <v>429</v>
      </c>
      <c r="D52" s="101">
        <v>65</v>
      </c>
      <c r="E52" s="101">
        <v>364</v>
      </c>
      <c r="F52" s="101">
        <v>0</v>
      </c>
      <c r="G52" s="101"/>
      <c r="H52" s="101">
        <v>918</v>
      </c>
      <c r="I52" s="101">
        <v>825</v>
      </c>
      <c r="J52" s="101">
        <v>84</v>
      </c>
      <c r="K52" s="26">
        <v>9</v>
      </c>
      <c r="L52" s="102">
        <v>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91</v>
      </c>
      <c r="C53" s="101">
        <v>22</v>
      </c>
      <c r="D53" s="101">
        <v>8</v>
      </c>
      <c r="E53" s="101">
        <v>14</v>
      </c>
      <c r="F53" s="101">
        <v>0</v>
      </c>
      <c r="G53" s="101"/>
      <c r="H53" s="101">
        <v>69</v>
      </c>
      <c r="I53" s="101">
        <v>64</v>
      </c>
      <c r="J53" s="101">
        <v>4</v>
      </c>
      <c r="K53" s="101">
        <v>1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41</v>
      </c>
      <c r="C54" s="101">
        <v>11</v>
      </c>
      <c r="D54" s="101">
        <v>3</v>
      </c>
      <c r="E54" s="101">
        <v>8</v>
      </c>
      <c r="F54" s="101">
        <v>0</v>
      </c>
      <c r="G54" s="101"/>
      <c r="H54" s="101">
        <v>30</v>
      </c>
      <c r="I54" s="101">
        <v>29</v>
      </c>
      <c r="J54" s="101">
        <v>0</v>
      </c>
      <c r="K54" s="26">
        <v>1</v>
      </c>
      <c r="L54" s="102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50</v>
      </c>
      <c r="C55" s="101">
        <v>11</v>
      </c>
      <c r="D55" s="101">
        <v>5</v>
      </c>
      <c r="E55" s="101">
        <v>6</v>
      </c>
      <c r="F55" s="101">
        <v>0</v>
      </c>
      <c r="G55" s="101"/>
      <c r="H55" s="101">
        <v>39</v>
      </c>
      <c r="I55" s="101">
        <v>35</v>
      </c>
      <c r="J55" s="101">
        <v>4</v>
      </c>
      <c r="K55" s="26">
        <v>0</v>
      </c>
      <c r="L55" s="102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102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63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63</v>
      </c>
      <c r="I58" s="101">
        <v>60</v>
      </c>
      <c r="J58" s="101">
        <v>3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 x14ac:dyDescent="0.2">
      <c r="A61" s="6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x14ac:dyDescent="0.2">
      <c r="A62" s="11" t="s">
        <v>135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 x14ac:dyDescent="0.2">
      <c r="A63" s="11" t="s">
        <v>122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 x14ac:dyDescent="0.2">
      <c r="A64" s="11" t="s">
        <v>147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s="98" customFormat="1" x14ac:dyDescent="0.2">
      <c r="A90" s="99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I5:I6"/>
    <mergeCell ref="J5:J6"/>
    <mergeCell ref="D5:D6"/>
    <mergeCell ref="H5:H6"/>
    <mergeCell ref="N5:N6"/>
    <mergeCell ref="K5:K6"/>
    <mergeCell ref="L5:L6"/>
    <mergeCell ref="M5:M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2" max="59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0"/>
  <dimension ref="A1:R91"/>
  <sheetViews>
    <sheetView zoomScale="85" zoomScaleNormal="85" zoomScaleSheetLayoutView="90" workbookViewId="0"/>
  </sheetViews>
  <sheetFormatPr baseColWidth="10" defaultRowHeight="12.75" x14ac:dyDescent="0.2"/>
  <cols>
    <col min="1" max="1" width="28.28515625" style="17" customWidth="1"/>
    <col min="2" max="2" width="7.7109375" style="3" customWidth="1"/>
    <col min="3" max="3" width="8.5703125" style="3" customWidth="1"/>
    <col min="4" max="4" width="10" style="3" customWidth="1"/>
    <col min="5" max="5" width="9" style="3" customWidth="1"/>
    <col min="6" max="6" width="8.28515625" style="3" customWidth="1"/>
    <col min="7" max="7" width="0.42578125" style="17" customWidth="1"/>
    <col min="8" max="8" width="8.28515625" style="3" customWidth="1"/>
    <col min="9" max="9" width="8" style="3" customWidth="1"/>
    <col min="10" max="10" width="8.42578125" style="3" customWidth="1"/>
    <col min="11" max="11" width="8" style="3" customWidth="1"/>
    <col min="12" max="12" width="8.7109375" style="3" customWidth="1"/>
    <col min="13" max="13" width="8.140625" style="3" customWidth="1"/>
    <col min="14" max="14" width="9.140625" style="3" hidden="1" customWidth="1"/>
  </cols>
  <sheetData>
    <row r="1" spans="1:18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J1" s="19"/>
      <c r="K1" s="19"/>
      <c r="L1" s="31"/>
      <c r="M1" s="78" t="s">
        <v>89</v>
      </c>
      <c r="N1" s="31"/>
      <c r="O1" s="31"/>
    </row>
    <row r="2" spans="1:18" s="21" customFormat="1" ht="15.95" customHeight="1" x14ac:dyDescent="0.2">
      <c r="A2" s="22" t="s">
        <v>45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8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8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8" ht="12.75" customHeight="1" x14ac:dyDescent="0.2">
      <c r="A5" s="120"/>
      <c r="B5" s="123"/>
      <c r="C5" s="122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8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8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8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8" x14ac:dyDescent="0.2">
      <c r="A9" s="28" t="s">
        <v>26</v>
      </c>
      <c r="B9" s="101">
        <v>808767</v>
      </c>
      <c r="C9" s="101">
        <v>394256</v>
      </c>
      <c r="D9" s="101">
        <v>392844</v>
      </c>
      <c r="E9" s="101">
        <v>1412</v>
      </c>
      <c r="F9" s="101">
        <v>0</v>
      </c>
      <c r="G9" s="101"/>
      <c r="H9" s="101">
        <v>414511</v>
      </c>
      <c r="I9" s="101">
        <v>398507</v>
      </c>
      <c r="J9" s="101">
        <v>15252</v>
      </c>
      <c r="K9" s="101">
        <v>359</v>
      </c>
      <c r="L9" s="101">
        <v>288</v>
      </c>
      <c r="M9" s="101">
        <v>105</v>
      </c>
      <c r="N9" s="101">
        <v>0</v>
      </c>
      <c r="O9" s="64"/>
      <c r="P9" s="64"/>
      <c r="Q9" s="90"/>
      <c r="R9" s="80"/>
    </row>
    <row r="10" spans="1:18" x14ac:dyDescent="0.2">
      <c r="A10" s="29" t="s">
        <v>23</v>
      </c>
      <c r="B10" s="101">
        <v>142484</v>
      </c>
      <c r="C10" s="101">
        <v>86561</v>
      </c>
      <c r="D10" s="101">
        <v>86343</v>
      </c>
      <c r="E10" s="101">
        <v>218</v>
      </c>
      <c r="F10" s="101">
        <v>0</v>
      </c>
      <c r="G10" s="101"/>
      <c r="H10" s="101">
        <v>55923</v>
      </c>
      <c r="I10" s="101">
        <v>50138</v>
      </c>
      <c r="J10" s="101">
        <v>5574</v>
      </c>
      <c r="K10" s="101">
        <v>140</v>
      </c>
      <c r="L10" s="101">
        <v>35</v>
      </c>
      <c r="M10" s="101">
        <v>36</v>
      </c>
      <c r="N10" s="101">
        <v>0</v>
      </c>
      <c r="O10" s="64"/>
      <c r="P10" s="80"/>
      <c r="Q10" s="90"/>
      <c r="R10" s="80"/>
    </row>
    <row r="11" spans="1:18" x14ac:dyDescent="0.2">
      <c r="A11" s="29" t="s">
        <v>27</v>
      </c>
      <c r="B11" s="101">
        <v>67110</v>
      </c>
      <c r="C11" s="101">
        <v>34985</v>
      </c>
      <c r="D11" s="101">
        <v>34835</v>
      </c>
      <c r="E11" s="101">
        <v>150</v>
      </c>
      <c r="F11" s="101">
        <v>0</v>
      </c>
      <c r="G11" s="101"/>
      <c r="H11" s="101">
        <v>32125</v>
      </c>
      <c r="I11" s="101">
        <v>30397</v>
      </c>
      <c r="J11" s="101">
        <v>1655</v>
      </c>
      <c r="K11" s="26">
        <v>52</v>
      </c>
      <c r="L11" s="26">
        <v>9</v>
      </c>
      <c r="M11" s="26">
        <v>12</v>
      </c>
      <c r="N11" s="26">
        <v>0</v>
      </c>
      <c r="O11" s="64"/>
      <c r="P11" s="80"/>
      <c r="Q11" s="90"/>
      <c r="R11" s="80"/>
    </row>
    <row r="12" spans="1:18" x14ac:dyDescent="0.2">
      <c r="A12" s="29" t="s">
        <v>108</v>
      </c>
      <c r="B12" s="101">
        <v>45510</v>
      </c>
      <c r="C12" s="101">
        <v>28516</v>
      </c>
      <c r="D12" s="101">
        <v>28465</v>
      </c>
      <c r="E12" s="101">
        <v>51</v>
      </c>
      <c r="F12" s="101">
        <v>0</v>
      </c>
      <c r="G12" s="101"/>
      <c r="H12" s="101">
        <v>16994</v>
      </c>
      <c r="I12" s="101">
        <v>15035</v>
      </c>
      <c r="J12" s="101">
        <v>1900</v>
      </c>
      <c r="K12" s="26">
        <v>40</v>
      </c>
      <c r="L12" s="26">
        <v>11</v>
      </c>
      <c r="M12" s="26">
        <v>8</v>
      </c>
      <c r="N12" s="26">
        <v>0</v>
      </c>
      <c r="O12" s="64"/>
      <c r="P12" s="80"/>
      <c r="Q12" s="90"/>
      <c r="R12" s="80"/>
    </row>
    <row r="13" spans="1:18" x14ac:dyDescent="0.2">
      <c r="A13" s="29" t="s">
        <v>28</v>
      </c>
      <c r="B13" s="101">
        <v>29864</v>
      </c>
      <c r="C13" s="101">
        <v>23060</v>
      </c>
      <c r="D13" s="101">
        <v>23043</v>
      </c>
      <c r="E13" s="101">
        <v>17</v>
      </c>
      <c r="F13" s="101">
        <v>0</v>
      </c>
      <c r="G13" s="101"/>
      <c r="H13" s="101">
        <v>6804</v>
      </c>
      <c r="I13" s="101">
        <v>4706</v>
      </c>
      <c r="J13" s="101">
        <v>2019</v>
      </c>
      <c r="K13" s="26">
        <v>48</v>
      </c>
      <c r="L13" s="26">
        <v>15</v>
      </c>
      <c r="M13" s="26">
        <v>16</v>
      </c>
      <c r="N13" s="26">
        <v>0</v>
      </c>
      <c r="O13" s="64"/>
      <c r="P13" s="80"/>
      <c r="Q13" s="90"/>
      <c r="R13" s="80"/>
    </row>
    <row r="14" spans="1:18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  <c r="O14" s="64"/>
      <c r="P14" s="80"/>
      <c r="Q14" s="90"/>
      <c r="R14" s="80"/>
    </row>
    <row r="15" spans="1:18" x14ac:dyDescent="0.2">
      <c r="A15" s="29" t="s">
        <v>6</v>
      </c>
      <c r="B15" s="101">
        <v>666283</v>
      </c>
      <c r="C15" s="101">
        <v>307695</v>
      </c>
      <c r="D15" s="101">
        <v>306501</v>
      </c>
      <c r="E15" s="101">
        <v>1194</v>
      </c>
      <c r="F15" s="101">
        <v>0</v>
      </c>
      <c r="G15" s="101"/>
      <c r="H15" s="101">
        <v>358588</v>
      </c>
      <c r="I15" s="101">
        <v>348369</v>
      </c>
      <c r="J15" s="101">
        <v>9678</v>
      </c>
      <c r="K15" s="26">
        <v>219</v>
      </c>
      <c r="L15" s="26">
        <v>253</v>
      </c>
      <c r="M15" s="26">
        <v>69</v>
      </c>
      <c r="N15" s="26">
        <v>0</v>
      </c>
      <c r="O15" s="64"/>
      <c r="P15" s="80"/>
      <c r="Q15" s="90"/>
      <c r="R15" s="80"/>
    </row>
    <row r="16" spans="1:18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  <c r="O16" s="64"/>
      <c r="P16" s="80"/>
      <c r="Q16" s="90"/>
      <c r="R16" s="80"/>
    </row>
    <row r="17" spans="1:18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  <c r="O17" s="64"/>
      <c r="P17" s="80"/>
      <c r="Q17" s="80"/>
      <c r="R17" s="80"/>
    </row>
    <row r="18" spans="1:18" x14ac:dyDescent="0.2">
      <c r="A18" s="28" t="s">
        <v>29</v>
      </c>
      <c r="B18" s="101">
        <v>18699</v>
      </c>
      <c r="C18" s="101">
        <v>17401</v>
      </c>
      <c r="D18" s="101">
        <v>17136</v>
      </c>
      <c r="E18" s="101">
        <v>265</v>
      </c>
      <c r="F18" s="101">
        <v>0</v>
      </c>
      <c r="G18" s="101"/>
      <c r="H18" s="101">
        <v>1298</v>
      </c>
      <c r="I18" s="106" t="s">
        <v>165</v>
      </c>
      <c r="J18" s="101">
        <v>1248</v>
      </c>
      <c r="K18" s="107">
        <v>0</v>
      </c>
      <c r="L18" s="26">
        <v>50</v>
      </c>
      <c r="M18" s="26">
        <v>0</v>
      </c>
      <c r="N18" s="26">
        <v>0</v>
      </c>
      <c r="O18" s="64"/>
      <c r="P18" s="80"/>
      <c r="Q18" s="90"/>
      <c r="R18" s="80"/>
    </row>
    <row r="19" spans="1:18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  <c r="O19" s="64"/>
      <c r="P19" s="80"/>
      <c r="Q19" s="80"/>
      <c r="R19" s="80"/>
    </row>
    <row r="20" spans="1:18" x14ac:dyDescent="0.2">
      <c r="A20" s="28" t="s">
        <v>30</v>
      </c>
      <c r="B20" s="101">
        <v>57985</v>
      </c>
      <c r="C20" s="101">
        <v>28417</v>
      </c>
      <c r="D20" s="101">
        <v>28163</v>
      </c>
      <c r="E20" s="101">
        <v>254</v>
      </c>
      <c r="F20" s="101">
        <v>0</v>
      </c>
      <c r="G20" s="101"/>
      <c r="H20" s="101">
        <v>29568</v>
      </c>
      <c r="I20" s="101">
        <v>28517</v>
      </c>
      <c r="J20" s="101">
        <v>999</v>
      </c>
      <c r="K20" s="101">
        <v>0</v>
      </c>
      <c r="L20" s="101">
        <v>41</v>
      </c>
      <c r="M20" s="101">
        <v>11</v>
      </c>
      <c r="N20" s="101">
        <v>0</v>
      </c>
      <c r="O20" s="64"/>
      <c r="P20" s="80"/>
      <c r="Q20" s="90"/>
      <c r="R20" s="80"/>
    </row>
    <row r="21" spans="1:18" x14ac:dyDescent="0.2">
      <c r="A21" s="29" t="s">
        <v>22</v>
      </c>
      <c r="B21" s="101">
        <v>32491</v>
      </c>
      <c r="C21" s="101">
        <v>16023</v>
      </c>
      <c r="D21" s="101">
        <v>15859</v>
      </c>
      <c r="E21" s="101">
        <v>164</v>
      </c>
      <c r="F21" s="101">
        <v>0</v>
      </c>
      <c r="G21" s="101"/>
      <c r="H21" s="101">
        <v>16468</v>
      </c>
      <c r="I21" s="101">
        <v>16066</v>
      </c>
      <c r="J21" s="101">
        <v>379</v>
      </c>
      <c r="K21" s="107">
        <v>0</v>
      </c>
      <c r="L21" s="26">
        <v>17</v>
      </c>
      <c r="M21" s="26">
        <v>6</v>
      </c>
      <c r="N21" s="26">
        <v>0</v>
      </c>
      <c r="O21" s="64"/>
      <c r="P21" s="80"/>
      <c r="Q21" s="90"/>
      <c r="R21" s="80"/>
    </row>
    <row r="22" spans="1:18" ht="12" customHeight="1" x14ac:dyDescent="0.2">
      <c r="A22" s="29" t="s">
        <v>6</v>
      </c>
      <c r="B22" s="101">
        <v>25494</v>
      </c>
      <c r="C22" s="101">
        <v>12394</v>
      </c>
      <c r="D22" s="101">
        <v>12304</v>
      </c>
      <c r="E22" s="101">
        <v>90</v>
      </c>
      <c r="F22" s="101">
        <v>0</v>
      </c>
      <c r="G22" s="101"/>
      <c r="H22" s="101">
        <v>13100</v>
      </c>
      <c r="I22" s="101">
        <v>12451</v>
      </c>
      <c r="J22" s="101">
        <v>620</v>
      </c>
      <c r="K22" s="107">
        <v>0</v>
      </c>
      <c r="L22" s="26">
        <v>24</v>
      </c>
      <c r="M22" s="26">
        <v>5</v>
      </c>
      <c r="N22" s="26">
        <v>0</v>
      </c>
      <c r="O22" s="64"/>
      <c r="P22" s="80"/>
      <c r="Q22" s="90"/>
      <c r="R22" s="80"/>
    </row>
    <row r="23" spans="1:18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  <c r="O23" s="64"/>
      <c r="P23" s="80"/>
      <c r="Q23" s="90"/>
      <c r="R23" s="80"/>
    </row>
    <row r="24" spans="1:18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  <c r="O24" s="64"/>
      <c r="P24" s="80"/>
      <c r="Q24" s="80"/>
      <c r="R24" s="80"/>
    </row>
    <row r="25" spans="1:18" x14ac:dyDescent="0.2">
      <c r="A25" s="28" t="s">
        <v>123</v>
      </c>
      <c r="B25" s="101">
        <v>41122</v>
      </c>
      <c r="C25" s="101">
        <v>634</v>
      </c>
      <c r="D25" s="101">
        <v>634</v>
      </c>
      <c r="E25" s="101">
        <v>0</v>
      </c>
      <c r="F25" s="101">
        <v>0</v>
      </c>
      <c r="G25" s="101"/>
      <c r="H25" s="101">
        <v>40488</v>
      </c>
      <c r="I25" s="101">
        <v>38854</v>
      </c>
      <c r="J25" s="101">
        <v>1095</v>
      </c>
      <c r="K25" s="101">
        <v>0</v>
      </c>
      <c r="L25" s="101">
        <v>528</v>
      </c>
      <c r="M25" s="101">
        <v>11</v>
      </c>
      <c r="N25" s="101">
        <v>0</v>
      </c>
      <c r="O25" s="64"/>
      <c r="P25" s="64"/>
      <c r="Q25" s="90"/>
      <c r="R25" s="80"/>
    </row>
    <row r="26" spans="1:18" x14ac:dyDescent="0.2">
      <c r="A26" s="29" t="s">
        <v>7</v>
      </c>
      <c r="B26" s="101">
        <v>23479</v>
      </c>
      <c r="C26" s="101">
        <v>295</v>
      </c>
      <c r="D26" s="101">
        <v>295</v>
      </c>
      <c r="E26" s="101">
        <v>0</v>
      </c>
      <c r="F26" s="101">
        <v>0</v>
      </c>
      <c r="G26" s="101"/>
      <c r="H26" s="101">
        <v>23184</v>
      </c>
      <c r="I26" s="101">
        <v>22604</v>
      </c>
      <c r="J26" s="101">
        <v>303</v>
      </c>
      <c r="K26" s="26">
        <v>0</v>
      </c>
      <c r="L26" s="26">
        <v>274</v>
      </c>
      <c r="M26" s="26">
        <v>3</v>
      </c>
      <c r="N26" s="26">
        <v>0</v>
      </c>
      <c r="O26" s="64"/>
      <c r="P26" s="80"/>
      <c r="Q26" s="90"/>
      <c r="R26" s="80"/>
    </row>
    <row r="27" spans="1:18" x14ac:dyDescent="0.2">
      <c r="A27" s="29" t="s">
        <v>8</v>
      </c>
      <c r="B27" s="101">
        <v>388</v>
      </c>
      <c r="C27" s="101">
        <v>24</v>
      </c>
      <c r="D27" s="101">
        <v>24</v>
      </c>
      <c r="E27" s="106">
        <v>0</v>
      </c>
      <c r="F27" s="101">
        <v>0</v>
      </c>
      <c r="G27" s="101"/>
      <c r="H27" s="101">
        <v>364</v>
      </c>
      <c r="I27" s="101">
        <v>347</v>
      </c>
      <c r="J27" s="101">
        <v>16</v>
      </c>
      <c r="K27" s="26">
        <v>0</v>
      </c>
      <c r="L27" s="26">
        <v>1</v>
      </c>
      <c r="M27" s="26">
        <v>0</v>
      </c>
      <c r="N27" s="26">
        <v>0</v>
      </c>
      <c r="O27" s="64"/>
      <c r="P27" s="80"/>
      <c r="Q27" s="90"/>
      <c r="R27" s="80"/>
    </row>
    <row r="28" spans="1:18" x14ac:dyDescent="0.2">
      <c r="A28" s="29" t="s">
        <v>9</v>
      </c>
      <c r="B28" s="101">
        <v>16921</v>
      </c>
      <c r="C28" s="101">
        <v>0</v>
      </c>
      <c r="D28" s="101">
        <v>0</v>
      </c>
      <c r="E28" s="101">
        <v>0</v>
      </c>
      <c r="F28" s="101">
        <v>0</v>
      </c>
      <c r="G28" s="101"/>
      <c r="H28" s="101">
        <v>16921</v>
      </c>
      <c r="I28" s="101">
        <v>15903</v>
      </c>
      <c r="J28" s="101">
        <v>776</v>
      </c>
      <c r="K28" s="26">
        <v>0</v>
      </c>
      <c r="L28" s="26">
        <v>234</v>
      </c>
      <c r="M28" s="26">
        <v>8</v>
      </c>
      <c r="N28" s="26">
        <v>0</v>
      </c>
      <c r="O28" s="64"/>
      <c r="P28" s="80"/>
      <c r="Q28" s="90"/>
      <c r="R28" s="80"/>
    </row>
    <row r="29" spans="1:18" x14ac:dyDescent="0.2">
      <c r="A29" s="29" t="s">
        <v>67</v>
      </c>
      <c r="B29" s="101">
        <v>334</v>
      </c>
      <c r="C29" s="101">
        <v>315</v>
      </c>
      <c r="D29" s="101">
        <v>315</v>
      </c>
      <c r="E29" s="101">
        <v>0</v>
      </c>
      <c r="F29" s="101">
        <v>0</v>
      </c>
      <c r="G29" s="101"/>
      <c r="H29" s="101">
        <v>19</v>
      </c>
      <c r="I29" s="101">
        <v>0</v>
      </c>
      <c r="J29" s="101">
        <v>0</v>
      </c>
      <c r="K29" s="26">
        <v>0</v>
      </c>
      <c r="L29" s="26">
        <v>19</v>
      </c>
      <c r="M29" s="26">
        <v>0</v>
      </c>
      <c r="N29" s="26">
        <v>0</v>
      </c>
      <c r="O29" s="64"/>
      <c r="P29" s="80"/>
      <c r="Q29" s="90"/>
      <c r="R29" s="80"/>
    </row>
    <row r="30" spans="1:18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  <c r="O30" s="64"/>
      <c r="P30" s="80"/>
      <c r="Q30" s="90"/>
      <c r="R30" s="80"/>
    </row>
    <row r="31" spans="1:18" x14ac:dyDescent="0.2">
      <c r="A31" s="28" t="s">
        <v>154</v>
      </c>
      <c r="B31" s="101">
        <v>40803</v>
      </c>
      <c r="C31" s="101">
        <v>315</v>
      </c>
      <c r="D31" s="101">
        <v>315</v>
      </c>
      <c r="E31" s="101">
        <v>0</v>
      </c>
      <c r="F31" s="101">
        <v>0</v>
      </c>
      <c r="G31" s="101"/>
      <c r="H31" s="101">
        <v>40488</v>
      </c>
      <c r="I31" s="101">
        <v>38854</v>
      </c>
      <c r="J31" s="101">
        <v>1095</v>
      </c>
      <c r="K31" s="101">
        <v>0</v>
      </c>
      <c r="L31" s="101">
        <v>528</v>
      </c>
      <c r="M31" s="101">
        <v>11</v>
      </c>
      <c r="N31" s="101">
        <v>0</v>
      </c>
      <c r="O31" s="64"/>
      <c r="P31" s="64"/>
      <c r="Q31" s="90"/>
      <c r="R31" s="80"/>
    </row>
    <row r="32" spans="1:18" x14ac:dyDescent="0.2">
      <c r="A32" s="29" t="s">
        <v>118</v>
      </c>
      <c r="B32" s="101">
        <v>352</v>
      </c>
      <c r="C32" s="101">
        <v>315</v>
      </c>
      <c r="D32" s="101">
        <v>315</v>
      </c>
      <c r="E32" s="101">
        <v>0</v>
      </c>
      <c r="F32" s="101">
        <v>0</v>
      </c>
      <c r="G32" s="101"/>
      <c r="H32" s="101">
        <v>37</v>
      </c>
      <c r="I32" s="101">
        <v>0</v>
      </c>
      <c r="J32" s="101">
        <v>37</v>
      </c>
      <c r="K32" s="26">
        <v>0</v>
      </c>
      <c r="L32" s="26">
        <v>0</v>
      </c>
      <c r="M32" s="26">
        <v>0</v>
      </c>
      <c r="N32" s="26">
        <v>0</v>
      </c>
      <c r="O32" s="64"/>
      <c r="P32" s="80"/>
      <c r="Q32" s="90"/>
      <c r="R32" s="80"/>
    </row>
    <row r="33" spans="1:18" x14ac:dyDescent="0.2">
      <c r="A33" s="29" t="s">
        <v>13</v>
      </c>
      <c r="B33" s="101">
        <v>36387</v>
      </c>
      <c r="C33" s="101">
        <v>0</v>
      </c>
      <c r="D33" s="101">
        <v>0</v>
      </c>
      <c r="E33" s="101">
        <v>0</v>
      </c>
      <c r="F33" s="101">
        <v>0</v>
      </c>
      <c r="G33" s="101"/>
      <c r="H33" s="101">
        <v>36387</v>
      </c>
      <c r="I33" s="101">
        <v>35663</v>
      </c>
      <c r="J33" s="101">
        <v>185</v>
      </c>
      <c r="K33" s="26">
        <v>0</v>
      </c>
      <c r="L33" s="26">
        <v>528</v>
      </c>
      <c r="M33" s="26">
        <v>11</v>
      </c>
      <c r="N33" s="26">
        <v>0</v>
      </c>
      <c r="O33" s="64"/>
      <c r="P33" s="80"/>
      <c r="Q33" s="90"/>
      <c r="R33" s="80"/>
    </row>
    <row r="34" spans="1:18" x14ac:dyDescent="0.2">
      <c r="A34" s="29" t="s">
        <v>14</v>
      </c>
      <c r="B34" s="101">
        <v>4064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4064</v>
      </c>
      <c r="I34" s="101">
        <v>3191</v>
      </c>
      <c r="J34" s="101">
        <v>873</v>
      </c>
      <c r="K34" s="26">
        <v>0</v>
      </c>
      <c r="L34" s="26">
        <v>0</v>
      </c>
      <c r="M34" s="26">
        <v>0</v>
      </c>
      <c r="N34" s="26">
        <v>0</v>
      </c>
      <c r="O34" s="64"/>
      <c r="P34" s="64"/>
      <c r="Q34" s="90"/>
      <c r="R34" s="80"/>
    </row>
    <row r="35" spans="1:18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  <c r="O35" s="64"/>
      <c r="P35" s="80"/>
      <c r="Q35" s="90"/>
      <c r="R35" s="80"/>
    </row>
    <row r="36" spans="1:18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  <c r="O36" s="64"/>
      <c r="P36" s="80"/>
      <c r="Q36" s="90"/>
      <c r="R36" s="80"/>
    </row>
    <row r="37" spans="1:18" x14ac:dyDescent="0.2">
      <c r="A37" s="28" t="s">
        <v>124</v>
      </c>
      <c r="B37" s="101">
        <v>41482</v>
      </c>
      <c r="C37" s="101">
        <v>386</v>
      </c>
      <c r="D37" s="101">
        <v>386</v>
      </c>
      <c r="E37" s="101">
        <v>0</v>
      </c>
      <c r="F37" s="101">
        <v>0</v>
      </c>
      <c r="G37" s="101"/>
      <c r="H37" s="101">
        <v>41096</v>
      </c>
      <c r="I37" s="101">
        <v>39442</v>
      </c>
      <c r="J37" s="101">
        <v>1115</v>
      </c>
      <c r="K37" s="101">
        <v>0</v>
      </c>
      <c r="L37" s="101">
        <v>528</v>
      </c>
      <c r="M37" s="101">
        <v>11</v>
      </c>
      <c r="N37" s="101">
        <v>0</v>
      </c>
      <c r="O37" s="64"/>
      <c r="P37" s="64"/>
      <c r="Q37" s="90"/>
      <c r="R37" s="80"/>
    </row>
    <row r="38" spans="1:18" x14ac:dyDescent="0.2">
      <c r="A38" s="29" t="s">
        <v>15</v>
      </c>
      <c r="B38" s="101">
        <v>3990</v>
      </c>
      <c r="C38" s="101">
        <v>36</v>
      </c>
      <c r="D38" s="101">
        <v>36</v>
      </c>
      <c r="E38" s="101">
        <v>0</v>
      </c>
      <c r="F38" s="101">
        <v>0</v>
      </c>
      <c r="G38" s="101"/>
      <c r="H38" s="101">
        <v>3954</v>
      </c>
      <c r="I38" s="101">
        <v>3809</v>
      </c>
      <c r="J38" s="101">
        <v>124</v>
      </c>
      <c r="K38" s="26">
        <v>0</v>
      </c>
      <c r="L38" s="26">
        <v>20</v>
      </c>
      <c r="M38" s="26">
        <v>1</v>
      </c>
      <c r="N38" s="26">
        <v>0</v>
      </c>
      <c r="O38" s="64"/>
      <c r="P38" s="80"/>
      <c r="Q38" s="90"/>
      <c r="R38" s="80"/>
    </row>
    <row r="39" spans="1:18" x14ac:dyDescent="0.2">
      <c r="A39" s="29" t="s">
        <v>16</v>
      </c>
      <c r="B39" s="101">
        <v>37492</v>
      </c>
      <c r="C39" s="101">
        <v>350</v>
      </c>
      <c r="D39" s="101">
        <v>350</v>
      </c>
      <c r="E39" s="101">
        <v>0</v>
      </c>
      <c r="F39" s="101">
        <v>0</v>
      </c>
      <c r="G39" s="101"/>
      <c r="H39" s="101">
        <v>37142</v>
      </c>
      <c r="I39" s="101">
        <v>35633</v>
      </c>
      <c r="J39" s="101">
        <v>991</v>
      </c>
      <c r="K39" s="26">
        <v>0</v>
      </c>
      <c r="L39" s="26">
        <v>508</v>
      </c>
      <c r="M39" s="26">
        <v>10</v>
      </c>
      <c r="N39" s="26">
        <v>0</v>
      </c>
      <c r="O39" s="64"/>
      <c r="P39" s="80"/>
      <c r="Q39" s="90"/>
      <c r="R39" s="80"/>
    </row>
    <row r="40" spans="1:18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  <c r="O40" s="64"/>
      <c r="P40" s="80"/>
      <c r="Q40" s="90"/>
      <c r="R40" s="80"/>
    </row>
    <row r="41" spans="1:18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  <c r="O41" s="64"/>
      <c r="P41" s="80"/>
      <c r="Q41" s="90"/>
      <c r="R41" s="80"/>
    </row>
    <row r="42" spans="1:18" x14ac:dyDescent="0.2">
      <c r="A42" s="28" t="s">
        <v>125</v>
      </c>
      <c r="B42" s="101">
        <v>41485</v>
      </c>
      <c r="C42" s="101">
        <v>389</v>
      </c>
      <c r="D42" s="101">
        <v>389</v>
      </c>
      <c r="E42" s="101">
        <v>0</v>
      </c>
      <c r="F42" s="101">
        <v>0</v>
      </c>
      <c r="G42" s="101"/>
      <c r="H42" s="101">
        <v>41096</v>
      </c>
      <c r="I42" s="101">
        <v>39442</v>
      </c>
      <c r="J42" s="101">
        <v>1115</v>
      </c>
      <c r="K42" s="101">
        <v>0</v>
      </c>
      <c r="L42" s="101">
        <v>528</v>
      </c>
      <c r="M42" s="101">
        <v>11</v>
      </c>
      <c r="N42" s="101">
        <v>0</v>
      </c>
      <c r="O42" s="65"/>
      <c r="P42" s="65"/>
      <c r="Q42" s="90"/>
      <c r="R42" s="80"/>
    </row>
    <row r="43" spans="1:18" x14ac:dyDescent="0.2">
      <c r="A43" s="29" t="s">
        <v>24</v>
      </c>
      <c r="B43" s="101">
        <v>4090</v>
      </c>
      <c r="C43" s="101">
        <v>35</v>
      </c>
      <c r="D43" s="101">
        <v>35</v>
      </c>
      <c r="E43" s="101">
        <v>0</v>
      </c>
      <c r="F43" s="101">
        <v>0</v>
      </c>
      <c r="G43" s="101"/>
      <c r="H43" s="101">
        <v>4055</v>
      </c>
      <c r="I43" s="101">
        <v>3947</v>
      </c>
      <c r="J43" s="101">
        <v>86</v>
      </c>
      <c r="K43" s="26">
        <v>0</v>
      </c>
      <c r="L43" s="26">
        <v>20</v>
      </c>
      <c r="M43" s="26">
        <v>2</v>
      </c>
      <c r="N43" s="26">
        <v>0</v>
      </c>
      <c r="O43" s="64"/>
      <c r="P43" s="80"/>
      <c r="Q43" s="90"/>
      <c r="R43" s="80"/>
    </row>
    <row r="44" spans="1:18" x14ac:dyDescent="0.2">
      <c r="A44" s="29" t="s">
        <v>25</v>
      </c>
      <c r="B44" s="101">
        <v>37395</v>
      </c>
      <c r="C44" s="101">
        <v>354</v>
      </c>
      <c r="D44" s="101">
        <v>354</v>
      </c>
      <c r="E44" s="101">
        <v>0</v>
      </c>
      <c r="F44" s="101">
        <v>0</v>
      </c>
      <c r="G44" s="101"/>
      <c r="H44" s="101">
        <v>37041</v>
      </c>
      <c r="I44" s="101">
        <v>35495</v>
      </c>
      <c r="J44" s="101">
        <v>1029</v>
      </c>
      <c r="K44" s="26">
        <v>0</v>
      </c>
      <c r="L44" s="26">
        <v>508</v>
      </c>
      <c r="M44" s="26">
        <v>9</v>
      </c>
      <c r="N44" s="26">
        <v>0</v>
      </c>
      <c r="O44" s="64"/>
      <c r="P44" s="80"/>
      <c r="Q44" s="90"/>
      <c r="R44" s="80"/>
    </row>
    <row r="45" spans="1:18" x14ac:dyDescent="0.2">
      <c r="A45" s="29" t="s">
        <v>67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  <c r="O45" s="64"/>
      <c r="P45" s="64"/>
      <c r="Q45" s="90"/>
      <c r="R45" s="80"/>
    </row>
    <row r="46" spans="1:18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  <c r="O46" s="64"/>
      <c r="P46" s="80"/>
      <c r="Q46" s="80"/>
      <c r="R46" s="80"/>
    </row>
    <row r="47" spans="1:18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  <c r="O47" s="64"/>
      <c r="P47" s="80"/>
      <c r="Q47" s="80"/>
      <c r="R47" s="80"/>
    </row>
    <row r="48" spans="1:18" x14ac:dyDescent="0.2">
      <c r="A48" s="29" t="s">
        <v>73</v>
      </c>
      <c r="B48" s="101">
        <v>1023</v>
      </c>
      <c r="C48" s="101">
        <v>0</v>
      </c>
      <c r="D48" s="101">
        <v>0</v>
      </c>
      <c r="E48" s="101">
        <v>0</v>
      </c>
      <c r="F48" s="101">
        <v>0</v>
      </c>
      <c r="G48" s="101"/>
      <c r="H48" s="101">
        <v>1023</v>
      </c>
      <c r="I48" s="101">
        <v>0</v>
      </c>
      <c r="J48" s="101">
        <v>475</v>
      </c>
      <c r="K48" s="26">
        <v>0</v>
      </c>
      <c r="L48" s="26">
        <v>537</v>
      </c>
      <c r="M48" s="26">
        <v>11</v>
      </c>
      <c r="N48" s="26">
        <v>0</v>
      </c>
      <c r="O48" s="64"/>
      <c r="P48" s="80"/>
      <c r="Q48" s="80"/>
      <c r="R48" s="80"/>
    </row>
    <row r="49" spans="1:18" x14ac:dyDescent="0.2">
      <c r="A49" s="29" t="s">
        <v>74</v>
      </c>
      <c r="B49" s="101">
        <v>74835</v>
      </c>
      <c r="C49" s="101">
        <v>73862</v>
      </c>
      <c r="D49" s="101">
        <v>73862</v>
      </c>
      <c r="E49" s="101">
        <v>0</v>
      </c>
      <c r="F49" s="101">
        <v>0</v>
      </c>
      <c r="G49" s="101"/>
      <c r="H49" s="101">
        <v>973</v>
      </c>
      <c r="I49" s="101">
        <v>0</v>
      </c>
      <c r="J49" s="101">
        <v>425</v>
      </c>
      <c r="K49" s="26">
        <v>0</v>
      </c>
      <c r="L49" s="26">
        <v>537</v>
      </c>
      <c r="M49" s="26">
        <v>11</v>
      </c>
      <c r="N49" s="26">
        <v>0</v>
      </c>
      <c r="O49" s="64"/>
      <c r="P49" s="89"/>
      <c r="Q49" s="90"/>
      <c r="R49" s="80"/>
    </row>
    <row r="50" spans="1:18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  <c r="O50" s="64"/>
      <c r="P50" s="80"/>
      <c r="Q50" s="80"/>
      <c r="R50" s="80"/>
    </row>
    <row r="51" spans="1:18" x14ac:dyDescent="0.2">
      <c r="A51" s="30" t="s">
        <v>126</v>
      </c>
      <c r="B51" s="101">
        <v>6177</v>
      </c>
      <c r="C51" s="101">
        <v>56</v>
      </c>
      <c r="D51" s="101">
        <v>56</v>
      </c>
      <c r="E51" s="101">
        <v>0</v>
      </c>
      <c r="F51" s="101">
        <v>0</v>
      </c>
      <c r="G51" s="101"/>
      <c r="H51" s="101">
        <v>6121</v>
      </c>
      <c r="I51" s="101">
        <v>5887</v>
      </c>
      <c r="J51" s="101">
        <v>229</v>
      </c>
      <c r="K51" s="101">
        <v>1</v>
      </c>
      <c r="L51" s="101">
        <v>4</v>
      </c>
      <c r="M51" s="101">
        <v>0</v>
      </c>
      <c r="N51" s="101">
        <v>0</v>
      </c>
      <c r="O51" s="64"/>
      <c r="P51" s="80"/>
      <c r="Q51" s="80"/>
      <c r="R51" s="80"/>
    </row>
    <row r="52" spans="1:18" x14ac:dyDescent="0.2">
      <c r="A52" s="29" t="s">
        <v>120</v>
      </c>
      <c r="B52" s="101">
        <v>5636</v>
      </c>
      <c r="C52" s="101">
        <v>47</v>
      </c>
      <c r="D52" s="101">
        <v>47</v>
      </c>
      <c r="E52" s="101">
        <v>0</v>
      </c>
      <c r="F52" s="101">
        <v>0</v>
      </c>
      <c r="G52" s="101"/>
      <c r="H52" s="101">
        <v>5589</v>
      </c>
      <c r="I52" s="101">
        <v>5365</v>
      </c>
      <c r="J52" s="101">
        <v>219</v>
      </c>
      <c r="K52" s="26">
        <v>1</v>
      </c>
      <c r="L52" s="26">
        <v>4</v>
      </c>
      <c r="M52" s="26">
        <v>0</v>
      </c>
      <c r="N52" s="26">
        <v>0</v>
      </c>
      <c r="O52" s="64"/>
      <c r="P52" s="89"/>
      <c r="Q52" s="90"/>
      <c r="R52" s="80"/>
    </row>
    <row r="53" spans="1:18" x14ac:dyDescent="0.2">
      <c r="A53" s="31" t="s">
        <v>31</v>
      </c>
      <c r="B53" s="101">
        <v>541</v>
      </c>
      <c r="C53" s="101">
        <v>9</v>
      </c>
      <c r="D53" s="101">
        <v>9</v>
      </c>
      <c r="E53" s="101">
        <v>0</v>
      </c>
      <c r="F53" s="101">
        <v>0</v>
      </c>
      <c r="G53" s="101"/>
      <c r="H53" s="101">
        <v>532</v>
      </c>
      <c r="I53" s="101">
        <v>522</v>
      </c>
      <c r="J53" s="101">
        <v>10</v>
      </c>
      <c r="K53" s="101">
        <v>0</v>
      </c>
      <c r="L53" s="101">
        <v>0</v>
      </c>
      <c r="M53" s="101">
        <v>0</v>
      </c>
      <c r="N53" s="101">
        <v>0</v>
      </c>
      <c r="O53" s="64"/>
      <c r="P53" s="64"/>
      <c r="Q53" s="90"/>
      <c r="R53" s="80"/>
    </row>
    <row r="54" spans="1:18" x14ac:dyDescent="0.2">
      <c r="A54" s="31" t="s">
        <v>127</v>
      </c>
      <c r="B54" s="101">
        <v>370</v>
      </c>
      <c r="C54" s="101">
        <v>0</v>
      </c>
      <c r="D54" s="101">
        <v>0</v>
      </c>
      <c r="E54" s="101">
        <v>0</v>
      </c>
      <c r="F54" s="101">
        <v>0</v>
      </c>
      <c r="G54" s="101"/>
      <c r="H54" s="101">
        <v>370</v>
      </c>
      <c r="I54" s="101">
        <v>365</v>
      </c>
      <c r="J54" s="101">
        <v>5</v>
      </c>
      <c r="K54" s="26">
        <v>0</v>
      </c>
      <c r="L54" s="26">
        <v>0</v>
      </c>
      <c r="M54" s="26">
        <v>0</v>
      </c>
      <c r="N54" s="26">
        <v>0</v>
      </c>
      <c r="O54" s="64"/>
      <c r="P54" s="64"/>
      <c r="Q54" s="90"/>
      <c r="R54" s="80"/>
    </row>
    <row r="55" spans="1:18" x14ac:dyDescent="0.2">
      <c r="A55" s="31" t="s">
        <v>128</v>
      </c>
      <c r="B55" s="101">
        <v>171</v>
      </c>
      <c r="C55" s="101">
        <v>9</v>
      </c>
      <c r="D55" s="101">
        <v>9</v>
      </c>
      <c r="E55" s="101">
        <v>0</v>
      </c>
      <c r="F55" s="101">
        <v>0</v>
      </c>
      <c r="G55" s="101"/>
      <c r="H55" s="101">
        <v>162</v>
      </c>
      <c r="I55" s="101">
        <v>157</v>
      </c>
      <c r="J55" s="101">
        <v>5</v>
      </c>
      <c r="K55" s="26">
        <v>0</v>
      </c>
      <c r="L55" s="26">
        <v>0</v>
      </c>
      <c r="M55" s="26">
        <v>0</v>
      </c>
      <c r="N55" s="26">
        <v>0</v>
      </c>
      <c r="O55" s="64"/>
      <c r="P55" s="64"/>
      <c r="Q55" s="90"/>
      <c r="R55" s="80"/>
    </row>
    <row r="56" spans="1:18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  <c r="O56" s="64"/>
      <c r="P56" s="64"/>
      <c r="Q56" s="90"/>
      <c r="R56" s="80"/>
    </row>
    <row r="57" spans="1:18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  <c r="O57" s="64"/>
      <c r="P57" s="80"/>
      <c r="Q57" s="80"/>
      <c r="R57" s="80"/>
    </row>
    <row r="58" spans="1:18" x14ac:dyDescent="0.2">
      <c r="A58" s="28" t="s">
        <v>121</v>
      </c>
      <c r="B58" s="101">
        <v>356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356</v>
      </c>
      <c r="I58" s="101">
        <v>353</v>
      </c>
      <c r="J58" s="101">
        <v>3</v>
      </c>
      <c r="K58" s="26">
        <v>0</v>
      </c>
      <c r="L58" s="26">
        <v>0</v>
      </c>
      <c r="M58" s="26">
        <v>0</v>
      </c>
      <c r="N58" s="26">
        <v>0</v>
      </c>
      <c r="O58" s="64"/>
      <c r="P58" s="64"/>
      <c r="Q58" s="90"/>
      <c r="R58" s="80"/>
    </row>
    <row r="59" spans="1:18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  <c r="O59" s="64"/>
      <c r="P59" s="64"/>
      <c r="Q59" s="90"/>
      <c r="R59" s="80"/>
    </row>
    <row r="60" spans="1:18" x14ac:dyDescent="0.2"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34"/>
      <c r="N60" s="10"/>
      <c r="O60" s="80"/>
      <c r="P60" s="80"/>
      <c r="Q60" s="80"/>
      <c r="R60" s="80"/>
    </row>
    <row r="61" spans="1:18" ht="6" customHeight="1" x14ac:dyDescent="0.2">
      <c r="A61" s="61"/>
      <c r="B61" s="44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35"/>
      <c r="N61" s="13"/>
      <c r="O61" s="80"/>
      <c r="P61" s="80"/>
      <c r="Q61" s="80"/>
      <c r="R61" s="80"/>
    </row>
    <row r="62" spans="1:18" x14ac:dyDescent="0.2">
      <c r="A62" s="11" t="s">
        <v>135</v>
      </c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13"/>
      <c r="O62" s="80"/>
      <c r="P62" s="80"/>
      <c r="Q62" s="80"/>
      <c r="R62" s="80"/>
    </row>
    <row r="63" spans="1:18" x14ac:dyDescent="0.2">
      <c r="A63" s="11" t="s">
        <v>122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  <c r="O63" s="80"/>
      <c r="P63" s="80"/>
      <c r="Q63" s="80"/>
      <c r="R63" s="80"/>
    </row>
    <row r="64" spans="1:18" x14ac:dyDescent="0.2">
      <c r="A64" s="11" t="s">
        <v>147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  <c r="O64" s="80"/>
      <c r="P64" s="80"/>
      <c r="Q64" s="80"/>
      <c r="R64" s="80"/>
    </row>
    <row r="65" spans="1:18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  <c r="O65" s="80"/>
      <c r="P65" s="80"/>
      <c r="Q65" s="80"/>
      <c r="R65" s="80"/>
    </row>
    <row r="66" spans="1:18" s="40" customFormat="1" ht="11.25" x14ac:dyDescent="0.2">
      <c r="A66" s="11" t="s">
        <v>155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  <c r="O66" s="91"/>
      <c r="P66" s="91"/>
      <c r="Q66" s="91"/>
      <c r="R66" s="91"/>
    </row>
    <row r="67" spans="1:18" s="40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91"/>
      <c r="P67" s="91"/>
      <c r="Q67" s="91"/>
      <c r="R67" s="91"/>
    </row>
    <row r="68" spans="1:18" s="40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91"/>
      <c r="P68" s="91"/>
      <c r="Q68" s="91"/>
      <c r="R68" s="91"/>
    </row>
    <row r="69" spans="1:18" s="40" customFormat="1" ht="11.25" x14ac:dyDescent="0.2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91"/>
      <c r="P69" s="91"/>
      <c r="Q69" s="91"/>
      <c r="R69" s="91"/>
    </row>
    <row r="70" spans="1:18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91"/>
      <c r="P70" s="91"/>
      <c r="Q70" s="91"/>
      <c r="R70" s="91"/>
    </row>
    <row r="71" spans="1:18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91"/>
      <c r="Q71" s="91"/>
      <c r="R71" s="91"/>
    </row>
    <row r="72" spans="1:18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80"/>
      <c r="Q72" s="80"/>
      <c r="R72" s="80"/>
    </row>
    <row r="73" spans="1:18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80"/>
      <c r="P73" s="80"/>
      <c r="Q73" s="80"/>
      <c r="R73" s="80"/>
    </row>
    <row r="74" spans="1:18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8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8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8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8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8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8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s="98" customFormat="1" x14ac:dyDescent="0.2">
      <c r="A90" s="99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P58:P59 P25 P37 P34 P42 P45 O57:O59 P9 P31 I37:N37 E18:J18 I20:N20 I25:N25 I42:N42 I9:N10 I31:N31 I19:J19 I11:J17 E9:H17 I21:J24 I30:J30 E29:J29 E19:H28 I26:J28 I32:J36 I38:J41 I43:J50 I52:J52 D53:F55 I51:N51 I54:J55 O56:P56 O19:O55 P53:P55 B56:J59 B9:C55 D9:D52 G30:H55 E30:F52 I53:N53 O9:O17 B14:J14">
    <cfRule type="cellIs" dxfId="1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79" orientation="portrait" r:id="rId1"/>
  <headerFooter alignWithMargins="0"/>
  <colBreaks count="1" manualBreakCount="1">
    <brk id="13" max="59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1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8.7109375" style="17" customWidth="1"/>
    <col min="2" max="2" width="8.42578125" style="3" customWidth="1"/>
    <col min="3" max="3" width="8.28515625" style="3" customWidth="1"/>
    <col min="4" max="4" width="9.28515625" style="3" customWidth="1"/>
    <col min="5" max="5" width="9" style="3" customWidth="1"/>
    <col min="6" max="6" width="10" style="3" hidden="1" customWidth="1"/>
    <col min="7" max="7" width="0.42578125" style="17" customWidth="1"/>
    <col min="8" max="8" width="8.28515625" style="3" customWidth="1"/>
    <col min="9" max="9" width="7.5703125" style="3" customWidth="1"/>
    <col min="10" max="10" width="7.28515625" style="3" customWidth="1"/>
    <col min="11" max="11" width="6.7109375" style="3" customWidth="1"/>
    <col min="12" max="12" width="8.28515625" style="3" customWidth="1"/>
    <col min="13" max="13" width="7.7109375" style="3" hidden="1" customWidth="1"/>
    <col min="14" max="14" width="9.28515625" style="3" customWidth="1"/>
  </cols>
  <sheetData>
    <row r="1" spans="1:15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J1" s="19"/>
      <c r="K1" s="19"/>
      <c r="L1" s="31"/>
      <c r="M1" s="31"/>
      <c r="N1" s="78" t="s">
        <v>90</v>
      </c>
      <c r="O1" s="31"/>
    </row>
    <row r="2" spans="1:15" s="21" customFormat="1" ht="15.95" customHeight="1" x14ac:dyDescent="0.2">
      <c r="A2" s="22" t="s">
        <v>46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111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66</v>
      </c>
      <c r="D5" s="141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41" t="s">
        <v>0</v>
      </c>
      <c r="K5" s="141" t="s">
        <v>3</v>
      </c>
      <c r="L5" s="141" t="s">
        <v>4</v>
      </c>
      <c r="M5" s="141" t="s">
        <v>10</v>
      </c>
      <c r="N5" s="141" t="s">
        <v>144</v>
      </c>
    </row>
    <row r="6" spans="1:15" x14ac:dyDescent="0.2">
      <c r="A6" s="121"/>
      <c r="B6" s="124"/>
      <c r="C6" s="128"/>
      <c r="D6" s="142"/>
      <c r="E6" s="128"/>
      <c r="F6" s="127"/>
      <c r="G6" s="132"/>
      <c r="H6" s="128"/>
      <c r="I6" s="128"/>
      <c r="J6" s="142"/>
      <c r="K6" s="142"/>
      <c r="L6" s="142"/>
      <c r="M6" s="142"/>
      <c r="N6" s="142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1582807</v>
      </c>
      <c r="C9" s="101">
        <v>947480</v>
      </c>
      <c r="D9" s="101">
        <v>938751</v>
      </c>
      <c r="E9" s="101">
        <v>8729</v>
      </c>
      <c r="F9" s="101">
        <v>0</v>
      </c>
      <c r="G9" s="101"/>
      <c r="H9" s="101">
        <v>635327</v>
      </c>
      <c r="I9" s="101">
        <v>522777</v>
      </c>
      <c r="J9" s="101">
        <v>30023</v>
      </c>
      <c r="K9" s="101">
        <v>48</v>
      </c>
      <c r="L9" s="101">
        <v>1952</v>
      </c>
      <c r="M9" s="101">
        <v>0</v>
      </c>
      <c r="N9" s="101">
        <v>80527</v>
      </c>
    </row>
    <row r="10" spans="1:15" x14ac:dyDescent="0.2">
      <c r="A10" s="29" t="s">
        <v>23</v>
      </c>
      <c r="B10" s="101">
        <v>354554</v>
      </c>
      <c r="C10" s="101">
        <v>257495</v>
      </c>
      <c r="D10" s="101">
        <v>255943</v>
      </c>
      <c r="E10" s="101">
        <v>1552</v>
      </c>
      <c r="F10" s="101">
        <v>0</v>
      </c>
      <c r="G10" s="101"/>
      <c r="H10" s="101">
        <v>97059</v>
      </c>
      <c r="I10" s="101">
        <v>55426</v>
      </c>
      <c r="J10" s="101">
        <v>11269</v>
      </c>
      <c r="K10" s="101">
        <v>27</v>
      </c>
      <c r="L10" s="101">
        <v>341</v>
      </c>
      <c r="M10" s="101">
        <v>0</v>
      </c>
      <c r="N10" s="101">
        <v>29996</v>
      </c>
    </row>
    <row r="11" spans="1:15" x14ac:dyDescent="0.2">
      <c r="A11" s="29" t="s">
        <v>27</v>
      </c>
      <c r="B11" s="101">
        <v>116722</v>
      </c>
      <c r="C11" s="101">
        <v>70994</v>
      </c>
      <c r="D11" s="101">
        <v>70424</v>
      </c>
      <c r="E11" s="101">
        <v>570</v>
      </c>
      <c r="F11" s="101">
        <v>0</v>
      </c>
      <c r="G11" s="101"/>
      <c r="H11" s="101">
        <v>45728</v>
      </c>
      <c r="I11" s="101">
        <v>32986</v>
      </c>
      <c r="J11" s="101">
        <v>3252</v>
      </c>
      <c r="K11" s="26">
        <v>19</v>
      </c>
      <c r="L11" s="26">
        <v>288</v>
      </c>
      <c r="M11" s="26">
        <v>0</v>
      </c>
      <c r="N11" s="26">
        <v>9183</v>
      </c>
    </row>
    <row r="12" spans="1:15" x14ac:dyDescent="0.2">
      <c r="A12" s="29" t="s">
        <v>108</v>
      </c>
      <c r="B12" s="101">
        <v>122841</v>
      </c>
      <c r="C12" s="101">
        <v>93351</v>
      </c>
      <c r="D12" s="101">
        <v>92770</v>
      </c>
      <c r="E12" s="101">
        <v>581</v>
      </c>
      <c r="F12" s="101">
        <v>0</v>
      </c>
      <c r="G12" s="101"/>
      <c r="H12" s="101">
        <v>29490</v>
      </c>
      <c r="I12" s="101">
        <v>17333</v>
      </c>
      <c r="J12" s="101">
        <v>2723</v>
      </c>
      <c r="K12" s="26">
        <v>6</v>
      </c>
      <c r="L12" s="26">
        <v>34</v>
      </c>
      <c r="M12" s="26">
        <v>0</v>
      </c>
      <c r="N12" s="26">
        <v>9394</v>
      </c>
    </row>
    <row r="13" spans="1:15" x14ac:dyDescent="0.2">
      <c r="A13" s="29" t="s">
        <v>28</v>
      </c>
      <c r="B13" s="101">
        <v>114991</v>
      </c>
      <c r="C13" s="101">
        <v>93150</v>
      </c>
      <c r="D13" s="101">
        <v>92749</v>
      </c>
      <c r="E13" s="101">
        <v>401</v>
      </c>
      <c r="F13" s="101">
        <v>0</v>
      </c>
      <c r="G13" s="101"/>
      <c r="H13" s="101">
        <v>21841</v>
      </c>
      <c r="I13" s="101">
        <v>5107</v>
      </c>
      <c r="J13" s="101">
        <v>5294</v>
      </c>
      <c r="K13" s="26">
        <v>2</v>
      </c>
      <c r="L13" s="26">
        <v>19</v>
      </c>
      <c r="M13" s="26">
        <v>0</v>
      </c>
      <c r="N13" s="26">
        <v>11419</v>
      </c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1228253</v>
      </c>
      <c r="C15" s="101">
        <v>689985</v>
      </c>
      <c r="D15" s="101">
        <v>682808</v>
      </c>
      <c r="E15" s="101">
        <v>7177</v>
      </c>
      <c r="F15" s="101">
        <v>0</v>
      </c>
      <c r="G15" s="101"/>
      <c r="H15" s="101">
        <v>538268</v>
      </c>
      <c r="I15" s="101">
        <v>467351</v>
      </c>
      <c r="J15" s="101">
        <v>18754</v>
      </c>
      <c r="K15" s="26">
        <v>21</v>
      </c>
      <c r="L15" s="26">
        <v>1611</v>
      </c>
      <c r="M15" s="26">
        <v>0</v>
      </c>
      <c r="N15" s="26">
        <v>50531</v>
      </c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46076</v>
      </c>
      <c r="C18" s="101">
        <v>39733</v>
      </c>
      <c r="D18" s="101">
        <v>37951</v>
      </c>
      <c r="E18" s="101">
        <v>1782</v>
      </c>
      <c r="F18" s="101">
        <v>0</v>
      </c>
      <c r="G18" s="101"/>
      <c r="H18" s="101">
        <v>6343</v>
      </c>
      <c r="I18" s="106" t="s">
        <v>165</v>
      </c>
      <c r="J18" s="101">
        <v>1269</v>
      </c>
      <c r="K18" s="107">
        <v>0</v>
      </c>
      <c r="L18" s="26">
        <v>214</v>
      </c>
      <c r="M18" s="26">
        <v>0</v>
      </c>
      <c r="N18" s="26">
        <v>4860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191512</v>
      </c>
      <c r="C20" s="101">
        <v>148795</v>
      </c>
      <c r="D20" s="101">
        <v>147801</v>
      </c>
      <c r="E20" s="101">
        <v>994</v>
      </c>
      <c r="F20" s="101">
        <v>0</v>
      </c>
      <c r="G20" s="101"/>
      <c r="H20" s="101">
        <v>42717</v>
      </c>
      <c r="I20" s="101">
        <v>37760</v>
      </c>
      <c r="J20" s="101">
        <v>1829</v>
      </c>
      <c r="K20" s="101">
        <v>0</v>
      </c>
      <c r="L20" s="101">
        <v>378</v>
      </c>
      <c r="M20" s="101">
        <v>0</v>
      </c>
      <c r="N20" s="101">
        <v>2750</v>
      </c>
    </row>
    <row r="21" spans="1:14" x14ac:dyDescent="0.2">
      <c r="A21" s="29" t="s">
        <v>22</v>
      </c>
      <c r="B21" s="101">
        <v>90184</v>
      </c>
      <c r="C21" s="101">
        <v>67985</v>
      </c>
      <c r="D21" s="101">
        <v>67493</v>
      </c>
      <c r="E21" s="101">
        <v>492</v>
      </c>
      <c r="F21" s="101">
        <v>0</v>
      </c>
      <c r="G21" s="101"/>
      <c r="H21" s="101">
        <v>22199</v>
      </c>
      <c r="I21" s="101">
        <v>19604</v>
      </c>
      <c r="J21" s="101">
        <v>1182</v>
      </c>
      <c r="K21" s="107">
        <v>0</v>
      </c>
      <c r="L21" s="26">
        <v>257</v>
      </c>
      <c r="M21" s="26">
        <v>0</v>
      </c>
      <c r="N21" s="26">
        <v>1156</v>
      </c>
    </row>
    <row r="22" spans="1:14" ht="12" customHeight="1" x14ac:dyDescent="0.2">
      <c r="A22" s="29" t="s">
        <v>6</v>
      </c>
      <c r="B22" s="101">
        <v>101328</v>
      </c>
      <c r="C22" s="101">
        <v>80810</v>
      </c>
      <c r="D22" s="101">
        <v>80308</v>
      </c>
      <c r="E22" s="101">
        <v>502</v>
      </c>
      <c r="F22" s="101">
        <v>0</v>
      </c>
      <c r="G22" s="101"/>
      <c r="H22" s="101">
        <v>20518</v>
      </c>
      <c r="I22" s="101">
        <v>18156</v>
      </c>
      <c r="J22" s="101">
        <v>647</v>
      </c>
      <c r="K22" s="107">
        <v>0</v>
      </c>
      <c r="L22" s="26">
        <v>121</v>
      </c>
      <c r="M22" s="26">
        <v>0</v>
      </c>
      <c r="N22" s="26">
        <v>1594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59204</v>
      </c>
      <c r="C25" s="101">
        <v>6520</v>
      </c>
      <c r="D25" s="101">
        <v>5888</v>
      </c>
      <c r="E25" s="101">
        <v>632</v>
      </c>
      <c r="F25" s="101">
        <v>0</v>
      </c>
      <c r="G25" s="101"/>
      <c r="H25" s="101">
        <v>52684</v>
      </c>
      <c r="I25" s="101">
        <v>42569</v>
      </c>
      <c r="J25" s="101">
        <v>1869</v>
      </c>
      <c r="K25" s="101">
        <v>0</v>
      </c>
      <c r="L25" s="101">
        <v>878</v>
      </c>
      <c r="M25" s="101">
        <v>0</v>
      </c>
      <c r="N25" s="101">
        <v>7368</v>
      </c>
    </row>
    <row r="26" spans="1:14" x14ac:dyDescent="0.2">
      <c r="A26" s="29" t="s">
        <v>7</v>
      </c>
      <c r="B26" s="101">
        <v>32978</v>
      </c>
      <c r="C26" s="101">
        <v>3366</v>
      </c>
      <c r="D26" s="101">
        <v>2890</v>
      </c>
      <c r="E26" s="101">
        <v>476</v>
      </c>
      <c r="F26" s="101">
        <v>0</v>
      </c>
      <c r="G26" s="101"/>
      <c r="H26" s="101">
        <v>29612</v>
      </c>
      <c r="I26" s="101">
        <v>25294</v>
      </c>
      <c r="J26" s="101">
        <v>535</v>
      </c>
      <c r="K26" s="26">
        <v>0</v>
      </c>
      <c r="L26" s="26">
        <v>634</v>
      </c>
      <c r="M26" s="26">
        <v>0</v>
      </c>
      <c r="N26" s="26">
        <v>3149</v>
      </c>
    </row>
    <row r="27" spans="1:14" x14ac:dyDescent="0.2">
      <c r="A27" s="29" t="s">
        <v>8</v>
      </c>
      <c r="B27" s="101">
        <v>138</v>
      </c>
      <c r="C27" s="101">
        <v>54</v>
      </c>
      <c r="D27" s="101">
        <v>54</v>
      </c>
      <c r="E27" s="106">
        <v>0</v>
      </c>
      <c r="F27" s="101">
        <v>0</v>
      </c>
      <c r="G27" s="101"/>
      <c r="H27" s="101">
        <v>84</v>
      </c>
      <c r="I27" s="101">
        <v>62</v>
      </c>
      <c r="J27" s="101">
        <v>20</v>
      </c>
      <c r="K27" s="26">
        <v>0</v>
      </c>
      <c r="L27" s="26">
        <v>2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23088</v>
      </c>
      <c r="C28" s="101">
        <v>156</v>
      </c>
      <c r="D28" s="101">
        <v>0</v>
      </c>
      <c r="E28" s="101">
        <v>156</v>
      </c>
      <c r="F28" s="101">
        <v>0</v>
      </c>
      <c r="G28" s="101"/>
      <c r="H28" s="101">
        <v>22932</v>
      </c>
      <c r="I28" s="101">
        <v>17213</v>
      </c>
      <c r="J28" s="101">
        <v>1314</v>
      </c>
      <c r="K28" s="26">
        <v>0</v>
      </c>
      <c r="L28" s="26">
        <v>186</v>
      </c>
      <c r="M28" s="26">
        <v>0</v>
      </c>
      <c r="N28" s="26">
        <v>4219</v>
      </c>
    </row>
    <row r="29" spans="1:14" x14ac:dyDescent="0.2">
      <c r="A29" s="29" t="s">
        <v>67</v>
      </c>
      <c r="B29" s="101">
        <v>3000</v>
      </c>
      <c r="C29" s="101">
        <v>2944</v>
      </c>
      <c r="D29" s="101">
        <v>2944</v>
      </c>
      <c r="E29" s="101">
        <v>0</v>
      </c>
      <c r="F29" s="101">
        <v>0</v>
      </c>
      <c r="G29" s="101"/>
      <c r="H29" s="101">
        <v>56</v>
      </c>
      <c r="I29" s="101">
        <v>0</v>
      </c>
      <c r="J29" s="101">
        <v>0</v>
      </c>
      <c r="K29" s="26">
        <v>0</v>
      </c>
      <c r="L29" s="26">
        <v>56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56259</v>
      </c>
      <c r="C31" s="101">
        <v>3575</v>
      </c>
      <c r="D31" s="101">
        <v>2944</v>
      </c>
      <c r="E31" s="101">
        <v>631</v>
      </c>
      <c r="F31" s="101">
        <v>0</v>
      </c>
      <c r="G31" s="101"/>
      <c r="H31" s="101">
        <v>52684</v>
      </c>
      <c r="I31" s="101">
        <v>42569</v>
      </c>
      <c r="J31" s="101">
        <v>1869</v>
      </c>
      <c r="K31" s="101">
        <v>0</v>
      </c>
      <c r="L31" s="101">
        <v>878</v>
      </c>
      <c r="M31" s="101">
        <v>0</v>
      </c>
      <c r="N31" s="101">
        <v>7368</v>
      </c>
    </row>
    <row r="32" spans="1:14" x14ac:dyDescent="0.2">
      <c r="A32" s="29" t="s">
        <v>118</v>
      </c>
      <c r="B32" s="101">
        <v>3153</v>
      </c>
      <c r="C32" s="101">
        <v>2951</v>
      </c>
      <c r="D32" s="101">
        <v>2944</v>
      </c>
      <c r="E32" s="101">
        <v>7</v>
      </c>
      <c r="F32" s="101">
        <v>0</v>
      </c>
      <c r="G32" s="101"/>
      <c r="H32" s="101">
        <v>202</v>
      </c>
      <c r="I32" s="101">
        <v>1</v>
      </c>
      <c r="J32" s="101">
        <v>0</v>
      </c>
      <c r="K32" s="26">
        <v>0</v>
      </c>
      <c r="L32" s="26">
        <v>0</v>
      </c>
      <c r="M32" s="26">
        <v>0</v>
      </c>
      <c r="N32" s="26">
        <v>201</v>
      </c>
    </row>
    <row r="33" spans="1:14" x14ac:dyDescent="0.2">
      <c r="A33" s="29" t="s">
        <v>13</v>
      </c>
      <c r="B33" s="101">
        <v>47622</v>
      </c>
      <c r="C33" s="101">
        <v>624</v>
      </c>
      <c r="D33" s="101">
        <v>0</v>
      </c>
      <c r="E33" s="101">
        <v>624</v>
      </c>
      <c r="F33" s="101">
        <v>0</v>
      </c>
      <c r="G33" s="101"/>
      <c r="H33" s="101">
        <v>46998</v>
      </c>
      <c r="I33" s="101">
        <v>42568</v>
      </c>
      <c r="J33" s="101">
        <v>454</v>
      </c>
      <c r="K33" s="26">
        <v>0</v>
      </c>
      <c r="L33" s="26">
        <v>878</v>
      </c>
      <c r="M33" s="26">
        <v>0</v>
      </c>
      <c r="N33" s="26">
        <v>3098</v>
      </c>
    </row>
    <row r="34" spans="1:14" x14ac:dyDescent="0.2">
      <c r="A34" s="29" t="s">
        <v>14</v>
      </c>
      <c r="B34" s="101">
        <v>5484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5484</v>
      </c>
      <c r="I34" s="101">
        <v>0</v>
      </c>
      <c r="J34" s="101">
        <v>1415</v>
      </c>
      <c r="K34" s="26">
        <v>0</v>
      </c>
      <c r="L34" s="26">
        <v>0</v>
      </c>
      <c r="M34" s="26">
        <v>0</v>
      </c>
      <c r="N34" s="26">
        <v>4069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56506</v>
      </c>
      <c r="C37" s="101">
        <v>3448</v>
      </c>
      <c r="D37" s="101">
        <v>2817</v>
      </c>
      <c r="E37" s="101">
        <v>631</v>
      </c>
      <c r="F37" s="101">
        <v>0</v>
      </c>
      <c r="G37" s="101"/>
      <c r="H37" s="101">
        <v>53058</v>
      </c>
      <c r="I37" s="101">
        <v>42902</v>
      </c>
      <c r="J37" s="101">
        <v>1873</v>
      </c>
      <c r="K37" s="101">
        <v>0</v>
      </c>
      <c r="L37" s="101">
        <v>878</v>
      </c>
      <c r="M37" s="101">
        <v>0</v>
      </c>
      <c r="N37" s="101">
        <v>7405</v>
      </c>
    </row>
    <row r="38" spans="1:14" x14ac:dyDescent="0.2">
      <c r="A38" s="29" t="s">
        <v>15</v>
      </c>
      <c r="B38" s="101">
        <v>5853</v>
      </c>
      <c r="C38" s="101">
        <v>68</v>
      </c>
      <c r="D38" s="101">
        <v>39</v>
      </c>
      <c r="E38" s="101">
        <v>29</v>
      </c>
      <c r="F38" s="101">
        <v>0</v>
      </c>
      <c r="G38" s="101"/>
      <c r="H38" s="101">
        <v>5785</v>
      </c>
      <c r="I38" s="101">
        <v>4634</v>
      </c>
      <c r="J38" s="101">
        <v>251</v>
      </c>
      <c r="K38" s="26">
        <v>0</v>
      </c>
      <c r="L38" s="26">
        <v>24</v>
      </c>
      <c r="M38" s="26">
        <v>0</v>
      </c>
      <c r="N38" s="26">
        <v>876</v>
      </c>
    </row>
    <row r="39" spans="1:14" x14ac:dyDescent="0.2">
      <c r="A39" s="29" t="s">
        <v>16</v>
      </c>
      <c r="B39" s="101">
        <v>50653</v>
      </c>
      <c r="C39" s="101">
        <v>3380</v>
      </c>
      <c r="D39" s="101">
        <v>2778</v>
      </c>
      <c r="E39" s="101">
        <v>602</v>
      </c>
      <c r="F39" s="101">
        <v>0</v>
      </c>
      <c r="G39" s="101"/>
      <c r="H39" s="101">
        <v>47273</v>
      </c>
      <c r="I39" s="101">
        <v>38268</v>
      </c>
      <c r="J39" s="101">
        <v>1622</v>
      </c>
      <c r="K39" s="26">
        <v>0</v>
      </c>
      <c r="L39" s="26">
        <v>854</v>
      </c>
      <c r="M39" s="26">
        <v>0</v>
      </c>
      <c r="N39" s="26">
        <v>6529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56635</v>
      </c>
      <c r="C42" s="101">
        <v>3577</v>
      </c>
      <c r="D42" s="101">
        <v>2946</v>
      </c>
      <c r="E42" s="101">
        <v>631</v>
      </c>
      <c r="F42" s="101">
        <v>0</v>
      </c>
      <c r="G42" s="101"/>
      <c r="H42" s="101">
        <v>53058</v>
      </c>
      <c r="I42" s="101">
        <v>42902</v>
      </c>
      <c r="J42" s="101">
        <v>1873</v>
      </c>
      <c r="K42" s="101">
        <v>0</v>
      </c>
      <c r="L42" s="101">
        <v>878</v>
      </c>
      <c r="M42" s="101">
        <v>0</v>
      </c>
      <c r="N42" s="101">
        <v>7405</v>
      </c>
    </row>
    <row r="43" spans="1:14" x14ac:dyDescent="0.2">
      <c r="A43" s="29" t="s">
        <v>24</v>
      </c>
      <c r="B43" s="101">
        <v>4322</v>
      </c>
      <c r="C43" s="101">
        <v>150</v>
      </c>
      <c r="D43" s="101">
        <v>123</v>
      </c>
      <c r="E43" s="101">
        <v>27</v>
      </c>
      <c r="F43" s="101">
        <v>0</v>
      </c>
      <c r="G43" s="101"/>
      <c r="H43" s="101">
        <v>4172</v>
      </c>
      <c r="I43" s="101">
        <v>3638</v>
      </c>
      <c r="J43" s="101">
        <v>135</v>
      </c>
      <c r="K43" s="26">
        <v>0</v>
      </c>
      <c r="L43" s="26">
        <v>24</v>
      </c>
      <c r="M43" s="26">
        <v>0</v>
      </c>
      <c r="N43" s="26">
        <v>375</v>
      </c>
    </row>
    <row r="44" spans="1:14" x14ac:dyDescent="0.2">
      <c r="A44" s="29" t="s">
        <v>25</v>
      </c>
      <c r="B44" s="101">
        <v>52313</v>
      </c>
      <c r="C44" s="101">
        <v>3427</v>
      </c>
      <c r="D44" s="101">
        <v>2823</v>
      </c>
      <c r="E44" s="101">
        <v>604</v>
      </c>
      <c r="F44" s="101">
        <v>0</v>
      </c>
      <c r="G44" s="101"/>
      <c r="H44" s="101">
        <v>48886</v>
      </c>
      <c r="I44" s="101">
        <v>39264</v>
      </c>
      <c r="J44" s="101">
        <v>1738</v>
      </c>
      <c r="K44" s="26">
        <v>0</v>
      </c>
      <c r="L44" s="26">
        <v>854</v>
      </c>
      <c r="M44" s="26">
        <v>0</v>
      </c>
      <c r="N44" s="26">
        <v>7030</v>
      </c>
    </row>
    <row r="45" spans="1:14" x14ac:dyDescent="0.2">
      <c r="A45" s="29" t="s">
        <v>67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16365</v>
      </c>
      <c r="C48" s="101">
        <v>725</v>
      </c>
      <c r="D48" s="101">
        <v>0</v>
      </c>
      <c r="E48" s="101">
        <v>725</v>
      </c>
      <c r="F48" s="101">
        <v>0</v>
      </c>
      <c r="G48" s="101"/>
      <c r="H48" s="101">
        <v>15640</v>
      </c>
      <c r="I48" s="101">
        <v>0</v>
      </c>
      <c r="J48" s="101">
        <v>7705</v>
      </c>
      <c r="K48" s="26">
        <v>0</v>
      </c>
      <c r="L48" s="26">
        <v>948</v>
      </c>
      <c r="M48" s="26">
        <v>0</v>
      </c>
      <c r="N48" s="26">
        <v>6987</v>
      </c>
    </row>
    <row r="49" spans="1:14" x14ac:dyDescent="0.2">
      <c r="A49" s="29" t="s">
        <v>74</v>
      </c>
      <c r="B49" s="101">
        <v>155949</v>
      </c>
      <c r="C49" s="101">
        <v>146330</v>
      </c>
      <c r="D49" s="101">
        <v>146330</v>
      </c>
      <c r="E49" s="101">
        <v>0</v>
      </c>
      <c r="F49" s="101">
        <v>0</v>
      </c>
      <c r="G49" s="101"/>
      <c r="H49" s="101">
        <v>9619</v>
      </c>
      <c r="I49" s="101">
        <v>0</v>
      </c>
      <c r="J49" s="101">
        <v>1684</v>
      </c>
      <c r="K49" s="26">
        <v>0</v>
      </c>
      <c r="L49" s="26">
        <v>948</v>
      </c>
      <c r="M49" s="26">
        <v>0</v>
      </c>
      <c r="N49" s="26">
        <v>6987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7134</v>
      </c>
      <c r="C51" s="101">
        <v>110</v>
      </c>
      <c r="D51" s="101">
        <v>52</v>
      </c>
      <c r="E51" s="101">
        <v>58</v>
      </c>
      <c r="F51" s="101">
        <v>0</v>
      </c>
      <c r="G51" s="101"/>
      <c r="H51" s="101">
        <v>7024</v>
      </c>
      <c r="I51" s="101">
        <v>6008</v>
      </c>
      <c r="J51" s="101">
        <v>417</v>
      </c>
      <c r="K51" s="101">
        <v>7</v>
      </c>
      <c r="L51" s="101">
        <v>31</v>
      </c>
      <c r="M51" s="101">
        <v>0</v>
      </c>
      <c r="N51" s="101">
        <v>561</v>
      </c>
    </row>
    <row r="52" spans="1:14" x14ac:dyDescent="0.2">
      <c r="A52" s="29" t="s">
        <v>120</v>
      </c>
      <c r="B52" s="101">
        <v>6707</v>
      </c>
      <c r="C52" s="101">
        <v>103</v>
      </c>
      <c r="D52" s="101">
        <v>45</v>
      </c>
      <c r="E52" s="101">
        <v>58</v>
      </c>
      <c r="F52" s="101">
        <v>0</v>
      </c>
      <c r="G52" s="101"/>
      <c r="H52" s="101">
        <v>6604</v>
      </c>
      <c r="I52" s="101">
        <v>5610</v>
      </c>
      <c r="J52" s="101">
        <v>395</v>
      </c>
      <c r="K52" s="26">
        <v>7</v>
      </c>
      <c r="L52" s="26">
        <v>31</v>
      </c>
      <c r="M52" s="26">
        <v>0</v>
      </c>
      <c r="N52" s="26">
        <v>561</v>
      </c>
    </row>
    <row r="53" spans="1:14" x14ac:dyDescent="0.2">
      <c r="A53" s="31" t="s">
        <v>31</v>
      </c>
      <c r="B53" s="101">
        <v>427</v>
      </c>
      <c r="C53" s="101">
        <v>7</v>
      </c>
      <c r="D53" s="101">
        <v>7</v>
      </c>
      <c r="E53" s="101">
        <v>0</v>
      </c>
      <c r="F53" s="101">
        <v>0</v>
      </c>
      <c r="G53" s="101"/>
      <c r="H53" s="101">
        <v>420</v>
      </c>
      <c r="I53" s="101">
        <v>398</v>
      </c>
      <c r="J53" s="101">
        <v>22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279</v>
      </c>
      <c r="C54" s="101">
        <v>4</v>
      </c>
      <c r="D54" s="101">
        <v>4</v>
      </c>
      <c r="E54" s="101">
        <v>0</v>
      </c>
      <c r="F54" s="101">
        <v>0</v>
      </c>
      <c r="G54" s="101"/>
      <c r="H54" s="101">
        <v>275</v>
      </c>
      <c r="I54" s="101">
        <v>264</v>
      </c>
      <c r="J54" s="101">
        <v>11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148</v>
      </c>
      <c r="C55" s="101">
        <v>3</v>
      </c>
      <c r="D55" s="101">
        <v>3</v>
      </c>
      <c r="E55" s="101">
        <v>0</v>
      </c>
      <c r="F55" s="101">
        <v>0</v>
      </c>
      <c r="G55" s="101"/>
      <c r="H55" s="101">
        <v>145</v>
      </c>
      <c r="I55" s="101">
        <v>134</v>
      </c>
      <c r="J55" s="101">
        <v>11</v>
      </c>
      <c r="K55" s="26">
        <v>0</v>
      </c>
      <c r="L55" s="26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391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391</v>
      </c>
      <c r="I58" s="101">
        <v>388</v>
      </c>
      <c r="J58" s="101">
        <v>3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67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5.0999999999999996" customHeight="1" x14ac:dyDescent="0.2"/>
    <row r="62" spans="1:14" x14ac:dyDescent="0.2">
      <c r="A62" s="11" t="s">
        <v>135</v>
      </c>
      <c r="B62" s="69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1"/>
      <c r="N62" s="70"/>
    </row>
    <row r="63" spans="1:14" ht="12.75" customHeight="1" x14ac:dyDescent="0.2">
      <c r="A63" s="11" t="s">
        <v>122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147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x14ac:dyDescent="0.2">
      <c r="A90" s="28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I37:N37 E18:J18 I20:N20 I25:N25 I42:N42 I9:N10 I31:N31 E19:H28 I19:J19 I11:J17 E9:H17 I21:J24 I30:J30 E29:J29 I26:J28 I32:J36 I38:J41 I43:J50 I52:J52 D53:F55 I51:N51 I54:J55 B56:J59 B9:C55 D9:D52 G30:H55 E30:F52 I53:N53 B14:J14">
    <cfRule type="cellIs" dxfId="1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2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8.28515625" style="17" customWidth="1"/>
    <col min="2" max="2" width="7.140625" style="3" customWidth="1"/>
    <col min="3" max="3" width="8.42578125" style="3" customWidth="1"/>
    <col min="4" max="4" width="10.140625" style="3" customWidth="1"/>
    <col min="5" max="5" width="9" style="3" customWidth="1"/>
    <col min="6" max="6" width="9.140625" style="3" hidden="1" customWidth="1"/>
    <col min="7" max="7" width="0.42578125" style="17" customWidth="1"/>
    <col min="8" max="8" width="9.140625" style="3" customWidth="1"/>
    <col min="9" max="9" width="7.42578125" style="3" customWidth="1"/>
    <col min="10" max="10" width="8.42578125" style="3" customWidth="1"/>
    <col min="11" max="11" width="9.5703125" style="3" hidden="1" customWidth="1"/>
    <col min="12" max="12" width="8.5703125" style="3" customWidth="1"/>
    <col min="13" max="13" width="7.7109375" style="3" customWidth="1"/>
    <col min="14" max="14" width="11.28515625" style="3" hidden="1" customWidth="1"/>
  </cols>
  <sheetData>
    <row r="1" spans="1:15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K1" s="31"/>
      <c r="L1" s="31"/>
      <c r="M1" s="31" t="s">
        <v>91</v>
      </c>
      <c r="N1" s="31"/>
      <c r="O1" s="19"/>
    </row>
    <row r="2" spans="1:15" s="21" customFormat="1" ht="15.95" customHeight="1" x14ac:dyDescent="0.2">
      <c r="A2" s="22" t="s">
        <v>47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564396</v>
      </c>
      <c r="C9" s="101">
        <v>411107</v>
      </c>
      <c r="D9" s="101">
        <v>261412</v>
      </c>
      <c r="E9" s="101">
        <v>149695</v>
      </c>
      <c r="F9" s="101">
        <v>0</v>
      </c>
      <c r="G9" s="101"/>
      <c r="H9" s="101">
        <v>153289</v>
      </c>
      <c r="I9" s="101">
        <v>137565</v>
      </c>
      <c r="J9" s="101">
        <v>15345</v>
      </c>
      <c r="K9" s="101">
        <v>0</v>
      </c>
      <c r="L9" s="101">
        <v>164</v>
      </c>
      <c r="M9" s="101">
        <v>215</v>
      </c>
      <c r="N9" s="101">
        <v>0</v>
      </c>
    </row>
    <row r="10" spans="1:15" x14ac:dyDescent="0.2">
      <c r="A10" s="29" t="s">
        <v>23</v>
      </c>
      <c r="B10" s="101">
        <v>91632</v>
      </c>
      <c r="C10" s="101">
        <v>70013</v>
      </c>
      <c r="D10" s="101">
        <v>49494</v>
      </c>
      <c r="E10" s="101">
        <v>20519</v>
      </c>
      <c r="F10" s="101">
        <v>0</v>
      </c>
      <c r="G10" s="101"/>
      <c r="H10" s="101">
        <v>21619</v>
      </c>
      <c r="I10" s="101">
        <v>16746</v>
      </c>
      <c r="J10" s="101">
        <v>4650</v>
      </c>
      <c r="K10" s="101">
        <v>0</v>
      </c>
      <c r="L10" s="101">
        <v>164</v>
      </c>
      <c r="M10" s="101">
        <v>59</v>
      </c>
      <c r="N10" s="101">
        <v>0</v>
      </c>
    </row>
    <row r="11" spans="1:15" x14ac:dyDescent="0.2">
      <c r="A11" s="29" t="s">
        <v>27</v>
      </c>
      <c r="B11" s="101">
        <v>41885</v>
      </c>
      <c r="C11" s="101">
        <v>30659</v>
      </c>
      <c r="D11" s="101">
        <v>18970</v>
      </c>
      <c r="E11" s="101">
        <v>11689</v>
      </c>
      <c r="F11" s="101">
        <v>0</v>
      </c>
      <c r="G11" s="101"/>
      <c r="H11" s="101">
        <v>11226</v>
      </c>
      <c r="I11" s="101">
        <v>9699</v>
      </c>
      <c r="J11" s="101">
        <v>1446</v>
      </c>
      <c r="K11" s="26">
        <v>0</v>
      </c>
      <c r="L11" s="26">
        <v>55</v>
      </c>
      <c r="M11" s="26">
        <v>26</v>
      </c>
      <c r="N11" s="26">
        <v>0</v>
      </c>
    </row>
    <row r="12" spans="1:15" x14ac:dyDescent="0.2">
      <c r="A12" s="29" t="s">
        <v>108</v>
      </c>
      <c r="B12" s="101">
        <v>29770</v>
      </c>
      <c r="C12" s="101">
        <v>23293</v>
      </c>
      <c r="D12" s="101">
        <v>17896</v>
      </c>
      <c r="E12" s="101">
        <v>5397</v>
      </c>
      <c r="F12" s="101">
        <v>0</v>
      </c>
      <c r="G12" s="101"/>
      <c r="H12" s="101">
        <v>6477</v>
      </c>
      <c r="I12" s="101">
        <v>4999</v>
      </c>
      <c r="J12" s="101">
        <v>1395</v>
      </c>
      <c r="K12" s="26">
        <v>0</v>
      </c>
      <c r="L12" s="26">
        <v>63</v>
      </c>
      <c r="M12" s="26">
        <v>20</v>
      </c>
      <c r="N12" s="26">
        <v>0</v>
      </c>
    </row>
    <row r="13" spans="1:15" x14ac:dyDescent="0.2">
      <c r="A13" s="29" t="s">
        <v>28</v>
      </c>
      <c r="B13" s="101">
        <v>19977</v>
      </c>
      <c r="C13" s="101">
        <v>16061</v>
      </c>
      <c r="D13" s="101">
        <v>12628</v>
      </c>
      <c r="E13" s="101">
        <v>3433</v>
      </c>
      <c r="F13" s="101">
        <v>0</v>
      </c>
      <c r="G13" s="101"/>
      <c r="H13" s="101">
        <v>3916</v>
      </c>
      <c r="I13" s="101">
        <v>2048</v>
      </c>
      <c r="J13" s="101">
        <v>1809</v>
      </c>
      <c r="K13" s="26">
        <v>0</v>
      </c>
      <c r="L13" s="26">
        <v>46</v>
      </c>
      <c r="M13" s="26">
        <v>13</v>
      </c>
      <c r="N13" s="26">
        <v>0</v>
      </c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472764</v>
      </c>
      <c r="C15" s="101">
        <v>341094</v>
      </c>
      <c r="D15" s="101">
        <v>211918</v>
      </c>
      <c r="E15" s="101">
        <v>129176</v>
      </c>
      <c r="F15" s="101">
        <v>0</v>
      </c>
      <c r="G15" s="101"/>
      <c r="H15" s="101">
        <v>131670</v>
      </c>
      <c r="I15" s="101">
        <v>120819</v>
      </c>
      <c r="J15" s="101">
        <v>10695</v>
      </c>
      <c r="K15" s="26">
        <v>0</v>
      </c>
      <c r="L15" s="26">
        <v>0</v>
      </c>
      <c r="M15" s="26">
        <v>156</v>
      </c>
      <c r="N15" s="26">
        <v>0</v>
      </c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62099</v>
      </c>
      <c r="C18" s="101">
        <v>61106</v>
      </c>
      <c r="D18" s="101">
        <v>13111</v>
      </c>
      <c r="E18" s="101">
        <v>47995</v>
      </c>
      <c r="F18" s="101">
        <v>0</v>
      </c>
      <c r="G18" s="101"/>
      <c r="H18" s="101">
        <v>993</v>
      </c>
      <c r="I18" s="106" t="s">
        <v>165</v>
      </c>
      <c r="J18" s="101">
        <v>989</v>
      </c>
      <c r="K18" s="107">
        <v>0</v>
      </c>
      <c r="L18" s="26">
        <v>0</v>
      </c>
      <c r="M18" s="26">
        <v>4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66542</v>
      </c>
      <c r="C20" s="101">
        <v>51515</v>
      </c>
      <c r="D20" s="101">
        <v>30214</v>
      </c>
      <c r="E20" s="101">
        <v>21301</v>
      </c>
      <c r="F20" s="101">
        <v>0</v>
      </c>
      <c r="G20" s="101"/>
      <c r="H20" s="101">
        <v>15027</v>
      </c>
      <c r="I20" s="101">
        <v>9080</v>
      </c>
      <c r="J20" s="101">
        <v>5662</v>
      </c>
      <c r="K20" s="101">
        <v>0</v>
      </c>
      <c r="L20" s="101">
        <v>195</v>
      </c>
      <c r="M20" s="101">
        <v>90</v>
      </c>
      <c r="N20" s="101">
        <v>0</v>
      </c>
    </row>
    <row r="21" spans="1:14" x14ac:dyDescent="0.2">
      <c r="A21" s="29" t="s">
        <v>22</v>
      </c>
      <c r="B21" s="101">
        <v>32970</v>
      </c>
      <c r="C21" s="101">
        <v>25885</v>
      </c>
      <c r="D21" s="101">
        <v>17265</v>
      </c>
      <c r="E21" s="101">
        <v>8620</v>
      </c>
      <c r="F21" s="101">
        <v>0</v>
      </c>
      <c r="G21" s="101"/>
      <c r="H21" s="101">
        <v>7085</v>
      </c>
      <c r="I21" s="101">
        <v>4995</v>
      </c>
      <c r="J21" s="101">
        <v>1942</v>
      </c>
      <c r="K21" s="107">
        <v>0</v>
      </c>
      <c r="L21" s="26">
        <v>112</v>
      </c>
      <c r="M21" s="26">
        <v>36</v>
      </c>
      <c r="N21" s="26">
        <v>0</v>
      </c>
    </row>
    <row r="22" spans="1:14" ht="12" customHeight="1" x14ac:dyDescent="0.2">
      <c r="A22" s="29" t="s">
        <v>6</v>
      </c>
      <c r="B22" s="101">
        <v>33572</v>
      </c>
      <c r="C22" s="101">
        <v>25630</v>
      </c>
      <c r="D22" s="101">
        <v>12949</v>
      </c>
      <c r="E22" s="101">
        <v>12681</v>
      </c>
      <c r="F22" s="101">
        <v>0</v>
      </c>
      <c r="G22" s="101"/>
      <c r="H22" s="101">
        <v>7942</v>
      </c>
      <c r="I22" s="101">
        <v>4085</v>
      </c>
      <c r="J22" s="101">
        <v>3720</v>
      </c>
      <c r="K22" s="107">
        <v>0</v>
      </c>
      <c r="L22" s="26">
        <v>83</v>
      </c>
      <c r="M22" s="26">
        <v>54</v>
      </c>
      <c r="N22" s="26">
        <v>0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25389</v>
      </c>
      <c r="C25" s="101">
        <v>10129</v>
      </c>
      <c r="D25" s="101">
        <v>564</v>
      </c>
      <c r="E25" s="101">
        <v>9565</v>
      </c>
      <c r="F25" s="101">
        <v>0</v>
      </c>
      <c r="G25" s="101"/>
      <c r="H25" s="101">
        <v>15260</v>
      </c>
      <c r="I25" s="101">
        <v>13087</v>
      </c>
      <c r="J25" s="101">
        <v>1931</v>
      </c>
      <c r="K25" s="101">
        <v>0</v>
      </c>
      <c r="L25" s="101">
        <v>65</v>
      </c>
      <c r="M25" s="101">
        <v>177</v>
      </c>
      <c r="N25" s="101">
        <v>0</v>
      </c>
    </row>
    <row r="26" spans="1:14" x14ac:dyDescent="0.2">
      <c r="A26" s="29" t="s">
        <v>7</v>
      </c>
      <c r="B26" s="101">
        <v>14700</v>
      </c>
      <c r="C26" s="101">
        <v>7077</v>
      </c>
      <c r="D26" s="101">
        <v>301</v>
      </c>
      <c r="E26" s="101">
        <v>6776</v>
      </c>
      <c r="F26" s="101">
        <v>0</v>
      </c>
      <c r="G26" s="101"/>
      <c r="H26" s="101">
        <v>7623</v>
      </c>
      <c r="I26" s="101">
        <v>6951</v>
      </c>
      <c r="J26" s="101">
        <v>539</v>
      </c>
      <c r="K26" s="26">
        <v>0</v>
      </c>
      <c r="L26" s="26">
        <v>36</v>
      </c>
      <c r="M26" s="26">
        <v>97</v>
      </c>
      <c r="N26" s="26">
        <v>0</v>
      </c>
    </row>
    <row r="27" spans="1:14" x14ac:dyDescent="0.2">
      <c r="A27" s="29" t="s">
        <v>8</v>
      </c>
      <c r="B27" s="101">
        <v>21</v>
      </c>
      <c r="C27" s="101">
        <v>0</v>
      </c>
      <c r="D27" s="101">
        <v>0</v>
      </c>
      <c r="E27" s="106">
        <v>0</v>
      </c>
      <c r="F27" s="101">
        <v>0</v>
      </c>
      <c r="G27" s="101"/>
      <c r="H27" s="101">
        <v>21</v>
      </c>
      <c r="I27" s="101">
        <v>7</v>
      </c>
      <c r="J27" s="101">
        <v>14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10396</v>
      </c>
      <c r="C28" s="101">
        <v>2789</v>
      </c>
      <c r="D28" s="101">
        <v>0</v>
      </c>
      <c r="E28" s="101">
        <v>2789</v>
      </c>
      <c r="F28" s="101">
        <v>0</v>
      </c>
      <c r="G28" s="101"/>
      <c r="H28" s="101">
        <v>7607</v>
      </c>
      <c r="I28" s="101">
        <v>6129</v>
      </c>
      <c r="J28" s="101">
        <v>1378</v>
      </c>
      <c r="K28" s="26">
        <v>0</v>
      </c>
      <c r="L28" s="26">
        <v>20</v>
      </c>
      <c r="M28" s="26">
        <v>80</v>
      </c>
      <c r="N28" s="26">
        <v>0</v>
      </c>
    </row>
    <row r="29" spans="1:14" x14ac:dyDescent="0.2">
      <c r="A29" s="29" t="s">
        <v>67</v>
      </c>
      <c r="B29" s="101">
        <v>272</v>
      </c>
      <c r="C29" s="101">
        <v>263</v>
      </c>
      <c r="D29" s="101">
        <v>263</v>
      </c>
      <c r="E29" s="101">
        <v>0</v>
      </c>
      <c r="F29" s="101">
        <v>0</v>
      </c>
      <c r="G29" s="101"/>
      <c r="H29" s="101">
        <v>9</v>
      </c>
      <c r="I29" s="101">
        <v>0</v>
      </c>
      <c r="J29" s="101">
        <v>0</v>
      </c>
      <c r="K29" s="26">
        <v>0</v>
      </c>
      <c r="L29" s="26">
        <v>9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25021</v>
      </c>
      <c r="C31" s="101">
        <v>9761</v>
      </c>
      <c r="D31" s="101">
        <v>263</v>
      </c>
      <c r="E31" s="101">
        <v>9498</v>
      </c>
      <c r="F31" s="101">
        <v>0</v>
      </c>
      <c r="G31" s="101"/>
      <c r="H31" s="101">
        <v>15260</v>
      </c>
      <c r="I31" s="101">
        <v>13087</v>
      </c>
      <c r="J31" s="101">
        <v>1931</v>
      </c>
      <c r="K31" s="101">
        <v>0</v>
      </c>
      <c r="L31" s="101">
        <v>65</v>
      </c>
      <c r="M31" s="101">
        <v>177</v>
      </c>
      <c r="N31" s="101">
        <v>0</v>
      </c>
    </row>
    <row r="32" spans="1:14" x14ac:dyDescent="0.2">
      <c r="A32" s="29" t="s">
        <v>118</v>
      </c>
      <c r="B32" s="101">
        <v>394</v>
      </c>
      <c r="C32" s="101">
        <v>346</v>
      </c>
      <c r="D32" s="101">
        <v>263</v>
      </c>
      <c r="E32" s="101">
        <v>83</v>
      </c>
      <c r="F32" s="101">
        <v>0</v>
      </c>
      <c r="G32" s="101"/>
      <c r="H32" s="101">
        <v>48</v>
      </c>
      <c r="I32" s="101">
        <v>48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23979</v>
      </c>
      <c r="C33" s="101">
        <v>9415</v>
      </c>
      <c r="D33" s="101">
        <v>0</v>
      </c>
      <c r="E33" s="101">
        <v>9415</v>
      </c>
      <c r="F33" s="101">
        <v>0</v>
      </c>
      <c r="G33" s="101"/>
      <c r="H33" s="101">
        <v>14564</v>
      </c>
      <c r="I33" s="101">
        <v>13039</v>
      </c>
      <c r="J33" s="101">
        <v>1283</v>
      </c>
      <c r="K33" s="26">
        <v>0</v>
      </c>
      <c r="L33" s="26">
        <v>65</v>
      </c>
      <c r="M33" s="26">
        <v>177</v>
      </c>
      <c r="N33" s="26">
        <v>0</v>
      </c>
    </row>
    <row r="34" spans="1:14" x14ac:dyDescent="0.2">
      <c r="A34" s="29" t="s">
        <v>14</v>
      </c>
      <c r="B34" s="101">
        <v>648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648</v>
      </c>
      <c r="I34" s="101">
        <v>0</v>
      </c>
      <c r="J34" s="101">
        <v>648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25371</v>
      </c>
      <c r="C37" s="101">
        <v>9949</v>
      </c>
      <c r="D37" s="101">
        <v>451</v>
      </c>
      <c r="E37" s="101">
        <v>9498</v>
      </c>
      <c r="F37" s="101">
        <v>0</v>
      </c>
      <c r="G37" s="101"/>
      <c r="H37" s="101">
        <v>15422</v>
      </c>
      <c r="I37" s="101">
        <v>13246</v>
      </c>
      <c r="J37" s="101">
        <v>1934</v>
      </c>
      <c r="K37" s="101">
        <v>0</v>
      </c>
      <c r="L37" s="101">
        <v>65</v>
      </c>
      <c r="M37" s="101">
        <v>177</v>
      </c>
      <c r="N37" s="101">
        <v>0</v>
      </c>
    </row>
    <row r="38" spans="1:14" x14ac:dyDescent="0.2">
      <c r="A38" s="29" t="s">
        <v>15</v>
      </c>
      <c r="B38" s="101">
        <v>2262</v>
      </c>
      <c r="C38" s="101">
        <v>812</v>
      </c>
      <c r="D38" s="101">
        <v>168</v>
      </c>
      <c r="E38" s="101">
        <v>644</v>
      </c>
      <c r="F38" s="101">
        <v>0</v>
      </c>
      <c r="G38" s="101"/>
      <c r="H38" s="101">
        <v>1450</v>
      </c>
      <c r="I38" s="101">
        <v>1262</v>
      </c>
      <c r="J38" s="101">
        <v>162</v>
      </c>
      <c r="K38" s="26">
        <v>0</v>
      </c>
      <c r="L38" s="26">
        <v>2</v>
      </c>
      <c r="M38" s="26">
        <v>24</v>
      </c>
      <c r="N38" s="26">
        <v>0</v>
      </c>
    </row>
    <row r="39" spans="1:14" x14ac:dyDescent="0.2">
      <c r="A39" s="29" t="s">
        <v>16</v>
      </c>
      <c r="B39" s="101">
        <v>23109</v>
      </c>
      <c r="C39" s="101">
        <v>9137</v>
      </c>
      <c r="D39" s="101">
        <v>283</v>
      </c>
      <c r="E39" s="101">
        <v>8854</v>
      </c>
      <c r="F39" s="101">
        <v>0</v>
      </c>
      <c r="G39" s="101"/>
      <c r="H39" s="101">
        <v>13972</v>
      </c>
      <c r="I39" s="101">
        <v>11984</v>
      </c>
      <c r="J39" s="101">
        <v>1772</v>
      </c>
      <c r="K39" s="26">
        <v>0</v>
      </c>
      <c r="L39" s="26">
        <v>63</v>
      </c>
      <c r="M39" s="26">
        <v>153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25211</v>
      </c>
      <c r="C42" s="101">
        <v>9789</v>
      </c>
      <c r="D42" s="101">
        <v>291</v>
      </c>
      <c r="E42" s="101">
        <v>9498</v>
      </c>
      <c r="F42" s="101">
        <v>0</v>
      </c>
      <c r="G42" s="101"/>
      <c r="H42" s="101">
        <v>15422</v>
      </c>
      <c r="I42" s="101">
        <v>13246</v>
      </c>
      <c r="J42" s="101">
        <v>1934</v>
      </c>
      <c r="K42" s="101">
        <v>0</v>
      </c>
      <c r="L42" s="101">
        <v>65</v>
      </c>
      <c r="M42" s="101">
        <v>177</v>
      </c>
      <c r="N42" s="101">
        <v>0</v>
      </c>
    </row>
    <row r="43" spans="1:14" x14ac:dyDescent="0.2">
      <c r="A43" s="29" t="s">
        <v>24</v>
      </c>
      <c r="B43" s="101">
        <v>1611</v>
      </c>
      <c r="C43" s="101">
        <v>348</v>
      </c>
      <c r="D43" s="101">
        <v>7</v>
      </c>
      <c r="E43" s="101">
        <v>341</v>
      </c>
      <c r="F43" s="101">
        <v>0</v>
      </c>
      <c r="G43" s="101"/>
      <c r="H43" s="101">
        <v>1263</v>
      </c>
      <c r="I43" s="101">
        <v>1172</v>
      </c>
      <c r="J43" s="101">
        <v>86</v>
      </c>
      <c r="K43" s="26">
        <v>0</v>
      </c>
      <c r="L43" s="26">
        <v>2</v>
      </c>
      <c r="M43" s="26">
        <v>3</v>
      </c>
      <c r="N43" s="26">
        <v>0</v>
      </c>
    </row>
    <row r="44" spans="1:14" x14ac:dyDescent="0.2">
      <c r="A44" s="29" t="s">
        <v>25</v>
      </c>
      <c r="B44" s="101">
        <v>23600</v>
      </c>
      <c r="C44" s="101">
        <v>9441</v>
      </c>
      <c r="D44" s="101">
        <v>284</v>
      </c>
      <c r="E44" s="101">
        <v>9157</v>
      </c>
      <c r="F44" s="101">
        <v>0</v>
      </c>
      <c r="G44" s="101"/>
      <c r="H44" s="101">
        <v>14159</v>
      </c>
      <c r="I44" s="101">
        <v>12074</v>
      </c>
      <c r="J44" s="101">
        <v>1848</v>
      </c>
      <c r="K44" s="26">
        <v>0</v>
      </c>
      <c r="L44" s="26">
        <v>63</v>
      </c>
      <c r="M44" s="26">
        <v>174</v>
      </c>
      <c r="N44" s="26">
        <v>0</v>
      </c>
    </row>
    <row r="45" spans="1:14" x14ac:dyDescent="0.2">
      <c r="A45" s="29" t="s">
        <v>67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21621</v>
      </c>
      <c r="C48" s="101">
        <v>14731</v>
      </c>
      <c r="D48" s="101">
        <v>0</v>
      </c>
      <c r="E48" s="101">
        <v>14731</v>
      </c>
      <c r="F48" s="101">
        <v>0</v>
      </c>
      <c r="G48" s="101"/>
      <c r="H48" s="101">
        <v>6890</v>
      </c>
      <c r="I48" s="101">
        <v>0</v>
      </c>
      <c r="J48" s="101">
        <v>6640</v>
      </c>
      <c r="K48" s="26">
        <v>0</v>
      </c>
      <c r="L48" s="26">
        <v>73</v>
      </c>
      <c r="M48" s="26">
        <v>177</v>
      </c>
      <c r="N48" s="26">
        <v>0</v>
      </c>
    </row>
    <row r="49" spans="1:14" x14ac:dyDescent="0.2">
      <c r="A49" s="29" t="s">
        <v>74</v>
      </c>
      <c r="B49" s="101">
        <v>54510</v>
      </c>
      <c r="C49" s="101">
        <v>52519</v>
      </c>
      <c r="D49" s="101">
        <v>52519</v>
      </c>
      <c r="E49" s="101">
        <v>0</v>
      </c>
      <c r="F49" s="101">
        <v>0</v>
      </c>
      <c r="G49" s="101"/>
      <c r="H49" s="101">
        <v>1991</v>
      </c>
      <c r="I49" s="101">
        <v>0</v>
      </c>
      <c r="J49" s="101">
        <v>1741</v>
      </c>
      <c r="K49" s="26">
        <v>0</v>
      </c>
      <c r="L49" s="26">
        <v>73</v>
      </c>
      <c r="M49" s="26">
        <v>177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3015</v>
      </c>
      <c r="C51" s="101">
        <v>887</v>
      </c>
      <c r="D51" s="101">
        <v>9</v>
      </c>
      <c r="E51" s="101">
        <v>878</v>
      </c>
      <c r="F51" s="101">
        <v>0</v>
      </c>
      <c r="G51" s="101"/>
      <c r="H51" s="101">
        <v>2128</v>
      </c>
      <c r="I51" s="101">
        <v>1795</v>
      </c>
      <c r="J51" s="101">
        <v>331</v>
      </c>
      <c r="K51" s="101">
        <v>0</v>
      </c>
      <c r="L51" s="101">
        <v>0</v>
      </c>
      <c r="M51" s="101">
        <v>2</v>
      </c>
      <c r="N51" s="101">
        <v>0</v>
      </c>
    </row>
    <row r="52" spans="1:14" x14ac:dyDescent="0.2">
      <c r="A52" s="29" t="s">
        <v>120</v>
      </c>
      <c r="B52" s="101">
        <v>2803</v>
      </c>
      <c r="C52" s="101">
        <v>802</v>
      </c>
      <c r="D52" s="101">
        <v>5</v>
      </c>
      <c r="E52" s="101">
        <v>797</v>
      </c>
      <c r="F52" s="101">
        <v>0</v>
      </c>
      <c r="G52" s="101"/>
      <c r="H52" s="101">
        <v>2001</v>
      </c>
      <c r="I52" s="101">
        <v>1687</v>
      </c>
      <c r="J52" s="101">
        <v>312</v>
      </c>
      <c r="K52" s="26">
        <v>0</v>
      </c>
      <c r="L52" s="26">
        <v>0</v>
      </c>
      <c r="M52" s="26">
        <v>2</v>
      </c>
      <c r="N52" s="26">
        <v>0</v>
      </c>
    </row>
    <row r="53" spans="1:14" x14ac:dyDescent="0.2">
      <c r="A53" s="31" t="s">
        <v>31</v>
      </c>
      <c r="B53" s="101">
        <v>212</v>
      </c>
      <c r="C53" s="101">
        <v>85</v>
      </c>
      <c r="D53" s="101">
        <v>4</v>
      </c>
      <c r="E53" s="101">
        <v>81</v>
      </c>
      <c r="F53" s="101">
        <v>0</v>
      </c>
      <c r="G53" s="101"/>
      <c r="H53" s="101">
        <v>127</v>
      </c>
      <c r="I53" s="101">
        <v>108</v>
      </c>
      <c r="J53" s="101">
        <v>19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98</v>
      </c>
      <c r="C54" s="101">
        <v>24</v>
      </c>
      <c r="D54" s="101">
        <v>1</v>
      </c>
      <c r="E54" s="101">
        <v>23</v>
      </c>
      <c r="F54" s="101">
        <v>0</v>
      </c>
      <c r="G54" s="101"/>
      <c r="H54" s="101">
        <v>74</v>
      </c>
      <c r="I54" s="101">
        <v>65</v>
      </c>
      <c r="J54" s="101">
        <v>9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114</v>
      </c>
      <c r="C55" s="101">
        <v>61</v>
      </c>
      <c r="D55" s="101">
        <v>3</v>
      </c>
      <c r="E55" s="101">
        <v>58</v>
      </c>
      <c r="F55" s="101">
        <v>0</v>
      </c>
      <c r="G55" s="101"/>
      <c r="H55" s="101">
        <v>53</v>
      </c>
      <c r="I55" s="101">
        <v>43</v>
      </c>
      <c r="J55" s="101">
        <v>10</v>
      </c>
      <c r="K55" s="26">
        <v>0</v>
      </c>
      <c r="L55" s="26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114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114</v>
      </c>
      <c r="I58" s="101">
        <v>102</v>
      </c>
      <c r="J58" s="101">
        <v>12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67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</row>
    <row r="61" spans="1:14" ht="5.0999999999999996" customHeight="1" x14ac:dyDescent="0.2">
      <c r="N61" s="10"/>
    </row>
    <row r="62" spans="1:14" x14ac:dyDescent="0.2">
      <c r="A62" s="11" t="s">
        <v>135</v>
      </c>
      <c r="B62" s="69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1"/>
      <c r="N62" s="70"/>
    </row>
    <row r="63" spans="1:14" ht="12.75" customHeight="1" x14ac:dyDescent="0.2">
      <c r="A63" s="11" t="s">
        <v>122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147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 x14ac:dyDescent="0.2">
      <c r="A65" s="11" t="s">
        <v>112</v>
      </c>
      <c r="B65" s="14"/>
      <c r="C65" s="15"/>
      <c r="D65" s="15"/>
      <c r="E65" s="15"/>
      <c r="F65" s="15"/>
      <c r="G65" s="11"/>
      <c r="H65" s="15"/>
      <c r="I65" s="60"/>
      <c r="J65" s="15"/>
      <c r="K65" s="15"/>
      <c r="L65" s="15"/>
      <c r="M65" s="15"/>
      <c r="N65" s="15"/>
    </row>
    <row r="66" spans="1:15" x14ac:dyDescent="0.2">
      <c r="A66" s="11" t="s">
        <v>113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8"/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s="40" customFormat="1" ht="11.2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x14ac:dyDescent="0.2">
      <c r="A90" s="28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M5:M6"/>
    <mergeCell ref="N5:N6"/>
    <mergeCell ref="H5:H6"/>
    <mergeCell ref="I5:I6"/>
    <mergeCell ref="J5:J6"/>
    <mergeCell ref="K5:K6"/>
    <mergeCell ref="L5:L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1" orientation="portrait" r:id="rId1"/>
  <headerFooter alignWithMargins="0"/>
  <colBreaks count="1" manualBreakCount="1">
    <brk id="13" max="59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3"/>
  <dimension ref="A1:R91"/>
  <sheetViews>
    <sheetView zoomScale="85" zoomScaleNormal="85" zoomScaleSheetLayoutView="90" workbookViewId="0"/>
  </sheetViews>
  <sheetFormatPr baseColWidth="10" defaultRowHeight="12.75" x14ac:dyDescent="0.2"/>
  <cols>
    <col min="1" max="1" width="28.7109375" style="17" customWidth="1"/>
    <col min="2" max="2" width="8.42578125" style="3" customWidth="1"/>
    <col min="3" max="3" width="9.140625" style="3" customWidth="1"/>
    <col min="4" max="4" width="10.28515625" style="3" customWidth="1"/>
    <col min="5" max="5" width="9" style="3" customWidth="1"/>
    <col min="6" max="6" width="9" style="3" hidden="1" customWidth="1"/>
    <col min="7" max="7" width="0.42578125" style="17" customWidth="1"/>
    <col min="8" max="8" width="8.28515625" style="3" customWidth="1"/>
    <col min="9" max="9" width="8.42578125" style="3" customWidth="1"/>
    <col min="10" max="10" width="8" style="3" customWidth="1"/>
    <col min="11" max="11" width="9.7109375" style="3" hidden="1" customWidth="1"/>
    <col min="12" max="12" width="10.28515625" style="3" customWidth="1"/>
    <col min="13" max="13" width="9.42578125" style="3" hidden="1" customWidth="1"/>
    <col min="14" max="14" width="9.5703125" style="3" hidden="1" customWidth="1"/>
  </cols>
  <sheetData>
    <row r="1" spans="1:18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L1" s="88" t="s">
        <v>92</v>
      </c>
      <c r="N1" s="19"/>
      <c r="O1" s="31"/>
      <c r="P1" s="31"/>
      <c r="Q1" s="31"/>
      <c r="R1" s="31"/>
    </row>
    <row r="2" spans="1:18" s="21" customFormat="1" ht="15.95" customHeight="1" x14ac:dyDescent="0.2">
      <c r="A2" s="22" t="s">
        <v>48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8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8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8" ht="12.75" customHeight="1" x14ac:dyDescent="0.2">
      <c r="A5" s="120"/>
      <c r="B5" s="123"/>
      <c r="C5" s="122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8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8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8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8" x14ac:dyDescent="0.2">
      <c r="A9" s="28" t="s">
        <v>26</v>
      </c>
      <c r="B9" s="101">
        <v>188722</v>
      </c>
      <c r="C9" s="101">
        <v>124460</v>
      </c>
      <c r="D9" s="101">
        <v>124104</v>
      </c>
      <c r="E9" s="101">
        <v>356</v>
      </c>
      <c r="F9" s="101">
        <v>0</v>
      </c>
      <c r="G9" s="101"/>
      <c r="H9" s="101">
        <v>64262</v>
      </c>
      <c r="I9" s="101">
        <v>53641</v>
      </c>
      <c r="J9" s="101">
        <v>8309</v>
      </c>
      <c r="K9" s="101">
        <v>0</v>
      </c>
      <c r="L9" s="101">
        <v>2312</v>
      </c>
      <c r="M9" s="101">
        <v>0</v>
      </c>
      <c r="N9" s="101">
        <v>0</v>
      </c>
    </row>
    <row r="10" spans="1:18" x14ac:dyDescent="0.2">
      <c r="A10" s="29" t="s">
        <v>23</v>
      </c>
      <c r="B10" s="101">
        <v>39507</v>
      </c>
      <c r="C10" s="101">
        <v>29760</v>
      </c>
      <c r="D10" s="101">
        <v>29714</v>
      </c>
      <c r="E10" s="101">
        <v>46</v>
      </c>
      <c r="F10" s="101">
        <v>0</v>
      </c>
      <c r="G10" s="101"/>
      <c r="H10" s="101">
        <v>9747</v>
      </c>
      <c r="I10" s="101">
        <v>7068</v>
      </c>
      <c r="J10" s="101">
        <v>2206</v>
      </c>
      <c r="K10" s="101">
        <v>0</v>
      </c>
      <c r="L10" s="101">
        <v>473</v>
      </c>
      <c r="M10" s="101">
        <v>0</v>
      </c>
      <c r="N10" s="101">
        <v>0</v>
      </c>
    </row>
    <row r="11" spans="1:18" x14ac:dyDescent="0.2">
      <c r="A11" s="29" t="s">
        <v>27</v>
      </c>
      <c r="B11" s="101">
        <v>16575</v>
      </c>
      <c r="C11" s="101">
        <v>11691</v>
      </c>
      <c r="D11" s="101">
        <v>11648</v>
      </c>
      <c r="E11" s="101">
        <v>43</v>
      </c>
      <c r="F11" s="101">
        <v>0</v>
      </c>
      <c r="G11" s="101"/>
      <c r="H11" s="101">
        <v>4884</v>
      </c>
      <c r="I11" s="101">
        <v>4089</v>
      </c>
      <c r="J11" s="101">
        <v>733</v>
      </c>
      <c r="K11" s="26">
        <v>0</v>
      </c>
      <c r="L11" s="26">
        <v>62</v>
      </c>
      <c r="M11" s="26">
        <v>0</v>
      </c>
      <c r="N11" s="26">
        <v>0</v>
      </c>
    </row>
    <row r="12" spans="1:18" x14ac:dyDescent="0.2">
      <c r="A12" s="29" t="s">
        <v>108</v>
      </c>
      <c r="B12" s="101">
        <v>12928</v>
      </c>
      <c r="C12" s="101">
        <v>9929</v>
      </c>
      <c r="D12" s="101">
        <v>9927</v>
      </c>
      <c r="E12" s="101">
        <v>2</v>
      </c>
      <c r="F12" s="101">
        <v>0</v>
      </c>
      <c r="G12" s="101"/>
      <c r="H12" s="101">
        <v>2999</v>
      </c>
      <c r="I12" s="101">
        <v>2070</v>
      </c>
      <c r="J12" s="101">
        <v>762</v>
      </c>
      <c r="K12" s="26">
        <v>0</v>
      </c>
      <c r="L12" s="26">
        <v>167</v>
      </c>
      <c r="M12" s="26">
        <v>0</v>
      </c>
      <c r="N12" s="26">
        <v>0</v>
      </c>
    </row>
    <row r="13" spans="1:18" x14ac:dyDescent="0.2">
      <c r="A13" s="29" t="s">
        <v>28</v>
      </c>
      <c r="B13" s="101">
        <v>10004</v>
      </c>
      <c r="C13" s="101">
        <v>8140</v>
      </c>
      <c r="D13" s="101">
        <v>8139</v>
      </c>
      <c r="E13" s="101">
        <v>1</v>
      </c>
      <c r="F13" s="101">
        <v>0</v>
      </c>
      <c r="G13" s="101"/>
      <c r="H13" s="101">
        <v>1864</v>
      </c>
      <c r="I13" s="101">
        <v>909</v>
      </c>
      <c r="J13" s="101">
        <v>711</v>
      </c>
      <c r="K13" s="26">
        <v>0</v>
      </c>
      <c r="L13" s="26">
        <v>244</v>
      </c>
      <c r="M13" s="26">
        <v>0</v>
      </c>
      <c r="N13" s="26">
        <v>0</v>
      </c>
    </row>
    <row r="14" spans="1:18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8" x14ac:dyDescent="0.2">
      <c r="A15" s="29" t="s">
        <v>6</v>
      </c>
      <c r="B15" s="101">
        <v>149215</v>
      </c>
      <c r="C15" s="101">
        <v>94700</v>
      </c>
      <c r="D15" s="101">
        <v>94390</v>
      </c>
      <c r="E15" s="101">
        <v>310</v>
      </c>
      <c r="F15" s="101">
        <v>0</v>
      </c>
      <c r="G15" s="101"/>
      <c r="H15" s="101">
        <v>54515</v>
      </c>
      <c r="I15" s="101">
        <v>46573</v>
      </c>
      <c r="J15" s="101">
        <v>6103</v>
      </c>
      <c r="K15" s="26">
        <v>0</v>
      </c>
      <c r="L15" s="26">
        <v>1839</v>
      </c>
      <c r="M15" s="26">
        <v>0</v>
      </c>
      <c r="N15" s="26">
        <v>0</v>
      </c>
    </row>
    <row r="16" spans="1:18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4845</v>
      </c>
      <c r="C18" s="101">
        <v>4480</v>
      </c>
      <c r="D18" s="101">
        <v>4457</v>
      </c>
      <c r="E18" s="101">
        <v>23</v>
      </c>
      <c r="F18" s="101">
        <v>0</v>
      </c>
      <c r="G18" s="101"/>
      <c r="H18" s="101">
        <v>365</v>
      </c>
      <c r="I18" s="106" t="s">
        <v>165</v>
      </c>
      <c r="J18" s="101">
        <v>324</v>
      </c>
      <c r="K18" s="107">
        <v>0</v>
      </c>
      <c r="L18" s="26">
        <v>41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33643</v>
      </c>
      <c r="C20" s="101">
        <v>28401</v>
      </c>
      <c r="D20" s="101">
        <v>28211</v>
      </c>
      <c r="E20" s="101">
        <v>190</v>
      </c>
      <c r="F20" s="101">
        <v>0</v>
      </c>
      <c r="G20" s="101"/>
      <c r="H20" s="101">
        <v>5242</v>
      </c>
      <c r="I20" s="101">
        <v>4865</v>
      </c>
      <c r="J20" s="101">
        <v>258</v>
      </c>
      <c r="K20" s="101">
        <v>0</v>
      </c>
      <c r="L20" s="101">
        <v>119</v>
      </c>
      <c r="M20" s="101">
        <v>0</v>
      </c>
      <c r="N20" s="101">
        <v>0</v>
      </c>
    </row>
    <row r="21" spans="1:14" x14ac:dyDescent="0.2">
      <c r="A21" s="29" t="s">
        <v>22</v>
      </c>
      <c r="B21" s="101">
        <v>21445</v>
      </c>
      <c r="C21" s="101">
        <v>18335</v>
      </c>
      <c r="D21" s="101">
        <v>18293</v>
      </c>
      <c r="E21" s="101">
        <v>42</v>
      </c>
      <c r="F21" s="101">
        <v>0</v>
      </c>
      <c r="G21" s="101"/>
      <c r="H21" s="101">
        <v>3110</v>
      </c>
      <c r="I21" s="101">
        <v>2978</v>
      </c>
      <c r="J21" s="101">
        <v>58</v>
      </c>
      <c r="K21" s="107">
        <v>0</v>
      </c>
      <c r="L21" s="26">
        <v>74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1">
        <v>12198</v>
      </c>
      <c r="C22" s="101">
        <v>10066</v>
      </c>
      <c r="D22" s="101">
        <v>9918</v>
      </c>
      <c r="E22" s="101">
        <v>148</v>
      </c>
      <c r="F22" s="101">
        <v>0</v>
      </c>
      <c r="G22" s="101"/>
      <c r="H22" s="101">
        <v>2132</v>
      </c>
      <c r="I22" s="101">
        <v>1887</v>
      </c>
      <c r="J22" s="101">
        <v>200</v>
      </c>
      <c r="K22" s="107">
        <v>0</v>
      </c>
      <c r="L22" s="26">
        <v>45</v>
      </c>
      <c r="M22" s="26">
        <v>0</v>
      </c>
      <c r="N22" s="26">
        <v>0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7309</v>
      </c>
      <c r="C25" s="101">
        <v>192</v>
      </c>
      <c r="D25" s="101">
        <v>192</v>
      </c>
      <c r="E25" s="101">
        <v>0</v>
      </c>
      <c r="F25" s="101">
        <v>0</v>
      </c>
      <c r="G25" s="101"/>
      <c r="H25" s="101">
        <v>7117</v>
      </c>
      <c r="I25" s="101">
        <v>5936</v>
      </c>
      <c r="J25" s="101">
        <v>992</v>
      </c>
      <c r="K25" s="101">
        <v>0</v>
      </c>
      <c r="L25" s="101">
        <v>189</v>
      </c>
      <c r="M25" s="101">
        <v>0</v>
      </c>
      <c r="N25" s="101">
        <v>0</v>
      </c>
    </row>
    <row r="26" spans="1:14" x14ac:dyDescent="0.2">
      <c r="A26" s="29" t="s">
        <v>7</v>
      </c>
      <c r="B26" s="101">
        <v>3288</v>
      </c>
      <c r="C26" s="101">
        <v>92</v>
      </c>
      <c r="D26" s="101">
        <v>92</v>
      </c>
      <c r="E26" s="101">
        <v>0</v>
      </c>
      <c r="F26" s="101">
        <v>0</v>
      </c>
      <c r="G26" s="101"/>
      <c r="H26" s="101">
        <v>3196</v>
      </c>
      <c r="I26" s="101">
        <v>2868</v>
      </c>
      <c r="J26" s="101">
        <v>215</v>
      </c>
      <c r="K26" s="26">
        <v>0</v>
      </c>
      <c r="L26" s="26">
        <v>113</v>
      </c>
      <c r="M26" s="26">
        <v>0</v>
      </c>
      <c r="N26" s="26">
        <v>0</v>
      </c>
    </row>
    <row r="27" spans="1:14" x14ac:dyDescent="0.2">
      <c r="A27" s="29" t="s">
        <v>8</v>
      </c>
      <c r="B27" s="101">
        <v>25</v>
      </c>
      <c r="C27" s="101">
        <v>4</v>
      </c>
      <c r="D27" s="101">
        <v>4</v>
      </c>
      <c r="E27" s="106">
        <v>0</v>
      </c>
      <c r="F27" s="101">
        <v>0</v>
      </c>
      <c r="G27" s="101"/>
      <c r="H27" s="101">
        <v>21</v>
      </c>
      <c r="I27" s="101">
        <v>13</v>
      </c>
      <c r="J27" s="101">
        <v>6</v>
      </c>
      <c r="K27" s="26">
        <v>0</v>
      </c>
      <c r="L27" s="26">
        <v>2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3886</v>
      </c>
      <c r="C28" s="101">
        <v>0</v>
      </c>
      <c r="D28" s="101">
        <v>0</v>
      </c>
      <c r="E28" s="101">
        <v>0</v>
      </c>
      <c r="F28" s="101">
        <v>0</v>
      </c>
      <c r="G28" s="101"/>
      <c r="H28" s="101">
        <v>3886</v>
      </c>
      <c r="I28" s="101">
        <v>3055</v>
      </c>
      <c r="J28" s="101">
        <v>771</v>
      </c>
      <c r="K28" s="26">
        <v>0</v>
      </c>
      <c r="L28" s="26">
        <v>60</v>
      </c>
      <c r="M28" s="26">
        <v>0</v>
      </c>
      <c r="N28" s="26">
        <v>0</v>
      </c>
    </row>
    <row r="29" spans="1:14" x14ac:dyDescent="0.2">
      <c r="A29" s="29" t="s">
        <v>67</v>
      </c>
      <c r="B29" s="101">
        <v>110</v>
      </c>
      <c r="C29" s="101">
        <v>96</v>
      </c>
      <c r="D29" s="101">
        <v>96</v>
      </c>
      <c r="E29" s="101">
        <v>0</v>
      </c>
      <c r="F29" s="101">
        <v>0</v>
      </c>
      <c r="G29" s="101"/>
      <c r="H29" s="101">
        <v>14</v>
      </c>
      <c r="I29" s="101">
        <v>0</v>
      </c>
      <c r="J29" s="101">
        <v>0</v>
      </c>
      <c r="K29" s="26">
        <v>0</v>
      </c>
      <c r="L29" s="26">
        <v>14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7213</v>
      </c>
      <c r="C31" s="101">
        <v>96</v>
      </c>
      <c r="D31" s="101">
        <v>96</v>
      </c>
      <c r="E31" s="101">
        <v>0</v>
      </c>
      <c r="F31" s="101">
        <v>0</v>
      </c>
      <c r="G31" s="101"/>
      <c r="H31" s="101">
        <v>7117</v>
      </c>
      <c r="I31" s="101">
        <v>5936</v>
      </c>
      <c r="J31" s="101">
        <v>992</v>
      </c>
      <c r="K31" s="101">
        <v>0</v>
      </c>
      <c r="L31" s="101">
        <v>189</v>
      </c>
      <c r="M31" s="101">
        <v>0</v>
      </c>
      <c r="N31" s="101">
        <v>0</v>
      </c>
    </row>
    <row r="32" spans="1:14" x14ac:dyDescent="0.2">
      <c r="A32" s="29" t="s">
        <v>118</v>
      </c>
      <c r="B32" s="101">
        <v>96</v>
      </c>
      <c r="C32" s="101">
        <v>96</v>
      </c>
      <c r="D32" s="101">
        <v>96</v>
      </c>
      <c r="E32" s="101">
        <v>0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6405</v>
      </c>
      <c r="C33" s="101">
        <v>0</v>
      </c>
      <c r="D33" s="101">
        <v>0</v>
      </c>
      <c r="E33" s="101">
        <v>0</v>
      </c>
      <c r="F33" s="101">
        <v>0</v>
      </c>
      <c r="G33" s="101"/>
      <c r="H33" s="101">
        <v>6405</v>
      </c>
      <c r="I33" s="101">
        <v>5936</v>
      </c>
      <c r="J33" s="101">
        <v>280</v>
      </c>
      <c r="K33" s="26">
        <v>0</v>
      </c>
      <c r="L33" s="26">
        <v>189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712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712</v>
      </c>
      <c r="I34" s="101">
        <v>0</v>
      </c>
      <c r="J34" s="101">
        <v>712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7299</v>
      </c>
      <c r="C37" s="101">
        <v>102</v>
      </c>
      <c r="D37" s="101">
        <v>102</v>
      </c>
      <c r="E37" s="101">
        <v>0</v>
      </c>
      <c r="F37" s="101">
        <v>0</v>
      </c>
      <c r="G37" s="101"/>
      <c r="H37" s="101">
        <v>7197</v>
      </c>
      <c r="I37" s="101">
        <v>6011</v>
      </c>
      <c r="J37" s="101">
        <v>997</v>
      </c>
      <c r="K37" s="101">
        <v>0</v>
      </c>
      <c r="L37" s="101">
        <v>189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692</v>
      </c>
      <c r="C38" s="101">
        <v>8</v>
      </c>
      <c r="D38" s="101">
        <v>8</v>
      </c>
      <c r="E38" s="101">
        <v>0</v>
      </c>
      <c r="F38" s="101">
        <v>0</v>
      </c>
      <c r="G38" s="101"/>
      <c r="H38" s="101">
        <v>684</v>
      </c>
      <c r="I38" s="101">
        <v>542</v>
      </c>
      <c r="J38" s="101">
        <v>137</v>
      </c>
      <c r="K38" s="26">
        <v>0</v>
      </c>
      <c r="L38" s="26">
        <v>5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6607</v>
      </c>
      <c r="C39" s="101">
        <v>94</v>
      </c>
      <c r="D39" s="101">
        <v>94</v>
      </c>
      <c r="E39" s="101">
        <v>0</v>
      </c>
      <c r="F39" s="101">
        <v>0</v>
      </c>
      <c r="G39" s="101"/>
      <c r="H39" s="101">
        <v>6513</v>
      </c>
      <c r="I39" s="101">
        <v>5469</v>
      </c>
      <c r="J39" s="101">
        <v>860</v>
      </c>
      <c r="K39" s="26">
        <v>0</v>
      </c>
      <c r="L39" s="26">
        <v>184</v>
      </c>
      <c r="M39" s="26">
        <v>0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7295</v>
      </c>
      <c r="C42" s="101">
        <v>98</v>
      </c>
      <c r="D42" s="101">
        <v>98</v>
      </c>
      <c r="E42" s="101">
        <v>0</v>
      </c>
      <c r="F42" s="101">
        <v>0</v>
      </c>
      <c r="G42" s="101"/>
      <c r="H42" s="101">
        <v>7197</v>
      </c>
      <c r="I42" s="101">
        <v>6011</v>
      </c>
      <c r="J42" s="101">
        <v>997</v>
      </c>
      <c r="K42" s="101">
        <v>0</v>
      </c>
      <c r="L42" s="101">
        <v>189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556</v>
      </c>
      <c r="C43" s="101">
        <v>3</v>
      </c>
      <c r="D43" s="101">
        <v>3</v>
      </c>
      <c r="E43" s="101">
        <v>0</v>
      </c>
      <c r="F43" s="101">
        <v>0</v>
      </c>
      <c r="G43" s="101"/>
      <c r="H43" s="101">
        <v>553</v>
      </c>
      <c r="I43" s="101">
        <v>466</v>
      </c>
      <c r="J43" s="101">
        <v>82</v>
      </c>
      <c r="K43" s="26">
        <v>0</v>
      </c>
      <c r="L43" s="26">
        <v>5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6739</v>
      </c>
      <c r="C44" s="101">
        <v>95</v>
      </c>
      <c r="D44" s="101">
        <v>95</v>
      </c>
      <c r="E44" s="101">
        <v>0</v>
      </c>
      <c r="F44" s="101">
        <v>0</v>
      </c>
      <c r="G44" s="101"/>
      <c r="H44" s="101">
        <v>6644</v>
      </c>
      <c r="I44" s="101">
        <v>5545</v>
      </c>
      <c r="J44" s="101">
        <v>915</v>
      </c>
      <c r="K44" s="26">
        <v>0</v>
      </c>
      <c r="L44" s="26">
        <v>184</v>
      </c>
      <c r="M44" s="26">
        <v>0</v>
      </c>
      <c r="N44" s="26">
        <v>0</v>
      </c>
    </row>
    <row r="45" spans="1:14" x14ac:dyDescent="0.2">
      <c r="A45" s="29" t="s">
        <v>67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4008</v>
      </c>
      <c r="C48" s="101">
        <v>0</v>
      </c>
      <c r="D48" s="101">
        <v>0</v>
      </c>
      <c r="E48" s="101">
        <v>0</v>
      </c>
      <c r="F48" s="101">
        <v>0</v>
      </c>
      <c r="G48" s="101"/>
      <c r="H48" s="101">
        <v>4008</v>
      </c>
      <c r="I48" s="101">
        <v>0</v>
      </c>
      <c r="J48" s="101">
        <v>3781</v>
      </c>
      <c r="K48" s="26">
        <v>0</v>
      </c>
      <c r="L48" s="26">
        <v>227</v>
      </c>
      <c r="M48" s="26">
        <v>0</v>
      </c>
      <c r="N48" s="26">
        <v>0</v>
      </c>
    </row>
    <row r="49" spans="1:14" x14ac:dyDescent="0.2">
      <c r="A49" s="29" t="s">
        <v>74</v>
      </c>
      <c r="B49" s="101">
        <v>23341</v>
      </c>
      <c r="C49" s="101">
        <v>22259</v>
      </c>
      <c r="D49" s="101">
        <v>22259</v>
      </c>
      <c r="E49" s="101">
        <v>0</v>
      </c>
      <c r="F49" s="101">
        <v>0</v>
      </c>
      <c r="G49" s="101"/>
      <c r="H49" s="101">
        <v>1082</v>
      </c>
      <c r="I49" s="101">
        <v>0</v>
      </c>
      <c r="J49" s="101">
        <v>855</v>
      </c>
      <c r="K49" s="26">
        <v>0</v>
      </c>
      <c r="L49" s="26">
        <v>227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1198</v>
      </c>
      <c r="C51" s="101">
        <v>1</v>
      </c>
      <c r="D51" s="101">
        <v>1</v>
      </c>
      <c r="E51" s="101">
        <v>0</v>
      </c>
      <c r="F51" s="101">
        <v>0</v>
      </c>
      <c r="G51" s="101"/>
      <c r="H51" s="101">
        <v>1197</v>
      </c>
      <c r="I51" s="101">
        <v>980</v>
      </c>
      <c r="J51" s="101">
        <v>202</v>
      </c>
      <c r="K51" s="101">
        <v>0</v>
      </c>
      <c r="L51" s="101">
        <v>15</v>
      </c>
      <c r="M51" s="101">
        <v>0</v>
      </c>
      <c r="N51" s="101">
        <v>0</v>
      </c>
    </row>
    <row r="52" spans="1:14" x14ac:dyDescent="0.2">
      <c r="A52" s="29" t="s">
        <v>120</v>
      </c>
      <c r="B52" s="101">
        <v>1124</v>
      </c>
      <c r="C52" s="101">
        <v>0</v>
      </c>
      <c r="D52" s="101">
        <v>0</v>
      </c>
      <c r="E52" s="101">
        <v>0</v>
      </c>
      <c r="F52" s="101">
        <v>0</v>
      </c>
      <c r="G52" s="101"/>
      <c r="H52" s="101">
        <v>1124</v>
      </c>
      <c r="I52" s="101">
        <v>919</v>
      </c>
      <c r="J52" s="101">
        <v>190</v>
      </c>
      <c r="K52" s="26">
        <v>0</v>
      </c>
      <c r="L52" s="26">
        <v>15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74</v>
      </c>
      <c r="C53" s="101">
        <v>1</v>
      </c>
      <c r="D53" s="101">
        <v>1</v>
      </c>
      <c r="E53" s="101">
        <v>0</v>
      </c>
      <c r="F53" s="101">
        <v>0</v>
      </c>
      <c r="G53" s="101"/>
      <c r="H53" s="101">
        <v>73</v>
      </c>
      <c r="I53" s="101">
        <v>61</v>
      </c>
      <c r="J53" s="101">
        <v>12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49</v>
      </c>
      <c r="C54" s="101">
        <v>0</v>
      </c>
      <c r="D54" s="101">
        <v>0</v>
      </c>
      <c r="E54" s="101">
        <v>0</v>
      </c>
      <c r="F54" s="101">
        <v>0</v>
      </c>
      <c r="G54" s="101"/>
      <c r="H54" s="101">
        <v>49</v>
      </c>
      <c r="I54" s="101">
        <v>43</v>
      </c>
      <c r="J54" s="101">
        <v>6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25</v>
      </c>
      <c r="C55" s="101">
        <v>1</v>
      </c>
      <c r="D55" s="101">
        <v>1</v>
      </c>
      <c r="E55" s="101">
        <v>0</v>
      </c>
      <c r="F55" s="101">
        <v>0</v>
      </c>
      <c r="G55" s="101"/>
      <c r="H55" s="101">
        <v>24</v>
      </c>
      <c r="I55" s="101">
        <v>18</v>
      </c>
      <c r="J55" s="101">
        <v>6</v>
      </c>
      <c r="K55" s="26">
        <v>0</v>
      </c>
      <c r="L55" s="26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ht="12" customHeight="1" x14ac:dyDescent="0.2">
      <c r="A58" s="28" t="s">
        <v>121</v>
      </c>
      <c r="B58" s="101">
        <v>53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53</v>
      </c>
      <c r="I58" s="101">
        <v>44</v>
      </c>
      <c r="J58" s="101">
        <v>9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67"/>
      <c r="B60" s="9"/>
      <c r="C60" s="10"/>
      <c r="D60" s="10"/>
      <c r="E60" s="10"/>
      <c r="F60" s="10"/>
      <c r="G60" s="10"/>
      <c r="H60" s="10"/>
      <c r="I60" s="10"/>
      <c r="J60" s="10"/>
      <c r="L60" s="10"/>
      <c r="M60" s="32"/>
      <c r="N60" s="10"/>
    </row>
    <row r="61" spans="1:14" ht="9" customHeight="1" x14ac:dyDescent="0.2">
      <c r="K61" s="10"/>
      <c r="M61" s="33"/>
      <c r="N61" s="13"/>
    </row>
    <row r="62" spans="1:14" x14ac:dyDescent="0.2">
      <c r="A62" s="11" t="s">
        <v>135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 x14ac:dyDescent="0.2">
      <c r="A63" s="11" t="s">
        <v>122</v>
      </c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</row>
    <row r="64" spans="1:14" x14ac:dyDescent="0.2">
      <c r="A64" s="11" t="s">
        <v>147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 x14ac:dyDescent="0.2">
      <c r="A65" s="11" t="s">
        <v>112</v>
      </c>
      <c r="B65" s="14"/>
      <c r="C65" s="15"/>
      <c r="D65" s="15"/>
      <c r="E65" s="15"/>
      <c r="F65" s="15"/>
      <c r="G65" s="11"/>
      <c r="H65" s="15"/>
      <c r="I65" s="15"/>
      <c r="J65" s="15"/>
      <c r="K65" s="15"/>
      <c r="L65" s="15"/>
      <c r="M65" s="15"/>
      <c r="N65" s="15"/>
    </row>
    <row r="66" spans="1:15" x14ac:dyDescent="0.2">
      <c r="A66" s="11" t="s">
        <v>113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x14ac:dyDescent="0.2">
      <c r="A90" s="28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N5:N6"/>
    <mergeCell ref="H4:N4"/>
    <mergeCell ref="I5:I6"/>
    <mergeCell ref="J5:J6"/>
    <mergeCell ref="K5:K6"/>
    <mergeCell ref="L5:L6"/>
    <mergeCell ref="M5:M6"/>
    <mergeCell ref="H5:H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0"/>
  <dimension ref="A1:Q103"/>
  <sheetViews>
    <sheetView topLeftCell="A19" zoomScaleNormal="100" zoomScaleSheetLayoutView="90" workbookViewId="0"/>
  </sheetViews>
  <sheetFormatPr baseColWidth="10" defaultRowHeight="12.75" x14ac:dyDescent="0.2"/>
  <cols>
    <col min="1" max="1" width="34.5703125" style="17" customWidth="1"/>
    <col min="2" max="2" width="10.7109375" style="3" customWidth="1"/>
    <col min="3" max="3" width="11" style="3" customWidth="1"/>
    <col min="4" max="5" width="10.7109375" style="3" customWidth="1"/>
    <col min="6" max="6" width="9.42578125" style="3" customWidth="1"/>
    <col min="7" max="7" width="8.140625" style="3" customWidth="1"/>
    <col min="8" max="8" width="9.85546875" style="3" customWidth="1"/>
  </cols>
  <sheetData>
    <row r="1" spans="1:10" s="21" customFormat="1" ht="17.100000000000001" customHeight="1" x14ac:dyDescent="0.2">
      <c r="A1" s="18" t="s">
        <v>164</v>
      </c>
      <c r="B1" s="19"/>
      <c r="C1" s="59"/>
      <c r="D1" s="19"/>
      <c r="E1" s="19"/>
      <c r="F1" s="19"/>
      <c r="G1" s="19"/>
      <c r="H1" s="78" t="s">
        <v>75</v>
      </c>
    </row>
    <row r="2" spans="1:10" s="21" customFormat="1" ht="15.95" customHeight="1" x14ac:dyDescent="0.2">
      <c r="A2" s="22" t="s">
        <v>64</v>
      </c>
      <c r="B2" s="19"/>
      <c r="C2" s="23"/>
      <c r="D2" s="23"/>
      <c r="E2" s="23"/>
      <c r="F2" s="23"/>
    </row>
    <row r="3" spans="1:10" x14ac:dyDescent="0.2">
      <c r="A3" s="4"/>
      <c r="B3" s="4"/>
      <c r="C3" s="4"/>
      <c r="D3" s="4"/>
      <c r="E3" s="4"/>
      <c r="F3" s="4"/>
      <c r="G3" s="129" t="s">
        <v>107</v>
      </c>
      <c r="H3" s="129"/>
    </row>
    <row r="4" spans="1:10" ht="12.75" customHeight="1" x14ac:dyDescent="0.2">
      <c r="A4" s="119" t="s">
        <v>11</v>
      </c>
      <c r="B4" s="125" t="s">
        <v>20</v>
      </c>
      <c r="C4" s="125"/>
      <c r="D4" s="125"/>
      <c r="E4" s="125"/>
      <c r="F4" s="125"/>
      <c r="G4" s="125"/>
      <c r="H4" s="125"/>
    </row>
    <row r="5" spans="1:10" ht="12.75" customHeight="1" x14ac:dyDescent="0.2">
      <c r="A5" s="120"/>
      <c r="B5" s="122" t="s">
        <v>66</v>
      </c>
      <c r="C5" s="122" t="s">
        <v>140</v>
      </c>
      <c r="D5" s="122" t="s">
        <v>0</v>
      </c>
      <c r="E5" s="122" t="s">
        <v>159</v>
      </c>
      <c r="F5" s="122" t="s">
        <v>148</v>
      </c>
      <c r="G5" s="122" t="s">
        <v>160</v>
      </c>
      <c r="H5" s="122" t="s">
        <v>17</v>
      </c>
    </row>
    <row r="6" spans="1:10" x14ac:dyDescent="0.2">
      <c r="A6" s="121"/>
      <c r="B6" s="128"/>
      <c r="C6" s="128"/>
      <c r="D6" s="128"/>
      <c r="E6" s="128"/>
      <c r="F6" s="128"/>
      <c r="G6" s="128"/>
      <c r="H6" s="128"/>
    </row>
    <row r="7" spans="1:10" x14ac:dyDescent="0.2">
      <c r="A7" s="6"/>
      <c r="B7" s="7"/>
      <c r="C7" s="7"/>
      <c r="D7" s="7"/>
      <c r="E7" s="7"/>
      <c r="F7" s="7"/>
      <c r="G7" s="7"/>
      <c r="H7" s="7"/>
    </row>
    <row r="8" spans="1:10" s="21" customFormat="1" ht="17.25" customHeight="1" x14ac:dyDescent="0.2">
      <c r="A8" s="24" t="s">
        <v>5</v>
      </c>
      <c r="B8" s="26"/>
      <c r="C8" s="26"/>
      <c r="D8" s="26"/>
      <c r="E8" s="26"/>
      <c r="F8" s="26"/>
      <c r="G8" s="26"/>
      <c r="H8" s="26"/>
    </row>
    <row r="9" spans="1:10" x14ac:dyDescent="0.2">
      <c r="A9" s="28" t="s">
        <v>26</v>
      </c>
      <c r="B9" s="101">
        <v>5205014</v>
      </c>
      <c r="C9" s="101">
        <v>4599813</v>
      </c>
      <c r="D9" s="101">
        <v>426375</v>
      </c>
      <c r="E9" s="101">
        <v>39715</v>
      </c>
      <c r="F9" s="101">
        <v>15061</v>
      </c>
      <c r="G9" s="101">
        <v>11787</v>
      </c>
      <c r="H9" s="101">
        <v>112263</v>
      </c>
      <c r="I9" s="110"/>
      <c r="J9" s="105"/>
    </row>
    <row r="10" spans="1:10" x14ac:dyDescent="0.2">
      <c r="A10" s="29" t="s">
        <v>23</v>
      </c>
      <c r="B10" s="101">
        <v>745193</v>
      </c>
      <c r="C10" s="101">
        <v>545176</v>
      </c>
      <c r="D10" s="101">
        <v>144594</v>
      </c>
      <c r="E10" s="101">
        <v>6642</v>
      </c>
      <c r="F10" s="101">
        <v>4374</v>
      </c>
      <c r="G10" s="101">
        <v>3561</v>
      </c>
      <c r="H10" s="101">
        <v>40846</v>
      </c>
      <c r="I10" s="110"/>
      <c r="J10" s="105"/>
    </row>
    <row r="11" spans="1:10" x14ac:dyDescent="0.2">
      <c r="A11" s="29" t="s">
        <v>27</v>
      </c>
      <c r="B11" s="101">
        <v>397640</v>
      </c>
      <c r="C11" s="101">
        <v>334131</v>
      </c>
      <c r="D11" s="101">
        <v>43961</v>
      </c>
      <c r="E11" s="101">
        <v>3069</v>
      </c>
      <c r="F11" s="101">
        <v>1779</v>
      </c>
      <c r="G11" s="101">
        <v>1081</v>
      </c>
      <c r="H11" s="101">
        <v>13619</v>
      </c>
      <c r="I11" s="110"/>
      <c r="J11" s="105"/>
    </row>
    <row r="12" spans="1:10" x14ac:dyDescent="0.2">
      <c r="A12" s="29" t="s">
        <v>108</v>
      </c>
      <c r="B12" s="101">
        <v>216045</v>
      </c>
      <c r="C12" s="101">
        <v>157210</v>
      </c>
      <c r="D12" s="101">
        <v>42079</v>
      </c>
      <c r="E12" s="101">
        <v>1808</v>
      </c>
      <c r="F12" s="101">
        <v>1303</v>
      </c>
      <c r="G12" s="101">
        <v>1126</v>
      </c>
      <c r="H12" s="101">
        <v>12519</v>
      </c>
      <c r="I12" s="110"/>
      <c r="J12" s="105"/>
    </row>
    <row r="13" spans="1:10" x14ac:dyDescent="0.2">
      <c r="A13" s="29" t="s">
        <v>28</v>
      </c>
      <c r="B13" s="101">
        <v>131508</v>
      </c>
      <c r="C13" s="101">
        <v>53835</v>
      </c>
      <c r="D13" s="101">
        <v>58554</v>
      </c>
      <c r="E13" s="101">
        <v>1765</v>
      </c>
      <c r="F13" s="101">
        <v>1292</v>
      </c>
      <c r="G13" s="101">
        <v>1354</v>
      </c>
      <c r="H13" s="101">
        <v>14708</v>
      </c>
      <c r="I13" s="110"/>
      <c r="J13" s="105"/>
    </row>
    <row r="14" spans="1:10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>
        <v>0</v>
      </c>
      <c r="H14" s="101">
        <v>0</v>
      </c>
      <c r="I14" s="110"/>
      <c r="J14" s="105"/>
    </row>
    <row r="15" spans="1:10" x14ac:dyDescent="0.2">
      <c r="A15" s="29" t="s">
        <v>6</v>
      </c>
      <c r="B15" s="101">
        <v>4459821</v>
      </c>
      <c r="C15" s="101">
        <v>4054637</v>
      </c>
      <c r="D15" s="101">
        <v>281781</v>
      </c>
      <c r="E15" s="101">
        <v>33073</v>
      </c>
      <c r="F15" s="101">
        <v>10687</v>
      </c>
      <c r="G15" s="101">
        <v>8226</v>
      </c>
      <c r="H15" s="101">
        <v>71417</v>
      </c>
      <c r="I15" s="110"/>
      <c r="J15" s="105"/>
    </row>
    <row r="16" spans="1:10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 s="101">
        <v>0</v>
      </c>
      <c r="I16" s="110"/>
      <c r="J16" s="105"/>
    </row>
    <row r="17" spans="1:10" x14ac:dyDescent="0.2">
      <c r="A17" s="29"/>
      <c r="B17" s="101"/>
      <c r="C17" s="101"/>
      <c r="D17" s="101"/>
      <c r="E17" s="101"/>
      <c r="F17" s="101"/>
      <c r="G17" s="101"/>
      <c r="H17" s="101"/>
      <c r="I17" s="110"/>
      <c r="J17" s="105"/>
    </row>
    <row r="18" spans="1:10" x14ac:dyDescent="0.2">
      <c r="A18" s="28" t="s">
        <v>29</v>
      </c>
      <c r="B18" s="101">
        <v>41959</v>
      </c>
      <c r="C18" s="101">
        <v>0</v>
      </c>
      <c r="D18" s="101">
        <v>29693</v>
      </c>
      <c r="E18" s="101">
        <v>0</v>
      </c>
      <c r="F18" s="101">
        <v>3981</v>
      </c>
      <c r="G18" s="101">
        <v>1197</v>
      </c>
      <c r="H18" s="101">
        <v>7088</v>
      </c>
      <c r="I18" s="110"/>
      <c r="J18" s="105"/>
    </row>
    <row r="19" spans="1:10" x14ac:dyDescent="0.2">
      <c r="A19" s="29"/>
      <c r="B19" s="101"/>
      <c r="C19" s="101"/>
      <c r="D19" s="101"/>
      <c r="E19" s="101"/>
      <c r="F19" s="101"/>
      <c r="G19" s="101"/>
      <c r="H19" s="101"/>
      <c r="I19" s="110"/>
      <c r="J19" s="105"/>
    </row>
    <row r="20" spans="1:10" x14ac:dyDescent="0.2">
      <c r="A20" s="28" t="s">
        <v>139</v>
      </c>
      <c r="B20" s="101">
        <v>407768</v>
      </c>
      <c r="C20" s="101">
        <v>342863</v>
      </c>
      <c r="D20" s="101">
        <v>44210</v>
      </c>
      <c r="E20" s="101">
        <v>0</v>
      </c>
      <c r="F20" s="101">
        <v>6733</v>
      </c>
      <c r="G20" s="101">
        <v>1116</v>
      </c>
      <c r="H20" s="101">
        <v>12846</v>
      </c>
      <c r="I20" s="110"/>
      <c r="J20" s="105"/>
    </row>
    <row r="21" spans="1:10" x14ac:dyDescent="0.2">
      <c r="A21" s="29" t="s">
        <v>22</v>
      </c>
      <c r="B21" s="101">
        <v>219360</v>
      </c>
      <c r="C21" s="101">
        <v>191265</v>
      </c>
      <c r="D21" s="101">
        <v>21437</v>
      </c>
      <c r="E21" s="101">
        <v>0</v>
      </c>
      <c r="F21" s="101">
        <v>3071</v>
      </c>
      <c r="G21" s="101">
        <v>588</v>
      </c>
      <c r="H21" s="101">
        <v>2999</v>
      </c>
      <c r="I21" s="110"/>
      <c r="J21" s="105"/>
    </row>
    <row r="22" spans="1:10" x14ac:dyDescent="0.2">
      <c r="A22" s="29" t="s">
        <v>6</v>
      </c>
      <c r="B22" s="101">
        <v>188408</v>
      </c>
      <c r="C22" s="101">
        <v>151598</v>
      </c>
      <c r="D22" s="101">
        <v>22773</v>
      </c>
      <c r="E22" s="101">
        <v>0</v>
      </c>
      <c r="F22" s="101">
        <v>3662</v>
      </c>
      <c r="G22" s="101">
        <v>528</v>
      </c>
      <c r="H22" s="101">
        <v>9847</v>
      </c>
      <c r="I22" s="110"/>
      <c r="J22" s="105"/>
    </row>
    <row r="23" spans="1:10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 s="101">
        <v>0</v>
      </c>
      <c r="I23" s="110"/>
      <c r="J23" s="105"/>
    </row>
    <row r="24" spans="1:10" x14ac:dyDescent="0.2">
      <c r="A24" s="29"/>
      <c r="B24" s="101"/>
      <c r="C24" s="101"/>
      <c r="D24" s="101"/>
      <c r="E24" s="101"/>
      <c r="F24" s="101"/>
      <c r="G24" s="101"/>
      <c r="H24" s="101"/>
      <c r="I24" s="110"/>
      <c r="J24" s="105"/>
    </row>
    <row r="25" spans="1:10" x14ac:dyDescent="0.2">
      <c r="A25" s="28" t="s">
        <v>138</v>
      </c>
      <c r="B25" s="101">
        <v>496538</v>
      </c>
      <c r="C25" s="101">
        <v>433212</v>
      </c>
      <c r="D25" s="101">
        <v>37145</v>
      </c>
      <c r="E25" s="101">
        <v>4041</v>
      </c>
      <c r="F25" s="101">
        <v>9073</v>
      </c>
      <c r="G25" s="101">
        <v>2267</v>
      </c>
      <c r="H25" s="101">
        <v>10800</v>
      </c>
      <c r="I25" s="110"/>
      <c r="J25" s="105"/>
    </row>
    <row r="26" spans="1:10" x14ac:dyDescent="0.2">
      <c r="A26" s="29" t="s">
        <v>7</v>
      </c>
      <c r="B26" s="101">
        <v>255492</v>
      </c>
      <c r="C26" s="101">
        <v>232845</v>
      </c>
      <c r="D26" s="101">
        <v>11075</v>
      </c>
      <c r="E26" s="101">
        <v>1199</v>
      </c>
      <c r="F26" s="101">
        <v>5221</v>
      </c>
      <c r="G26" s="101">
        <v>986</v>
      </c>
      <c r="H26" s="101">
        <v>4166</v>
      </c>
      <c r="I26" s="110"/>
      <c r="J26" s="105"/>
    </row>
    <row r="27" spans="1:10" x14ac:dyDescent="0.2">
      <c r="A27" s="29" t="s">
        <v>8</v>
      </c>
      <c r="B27" s="101">
        <v>10717</v>
      </c>
      <c r="C27" s="101">
        <v>10137</v>
      </c>
      <c r="D27" s="101">
        <v>284</v>
      </c>
      <c r="E27" s="101">
        <v>62</v>
      </c>
      <c r="F27" s="101">
        <v>170</v>
      </c>
      <c r="G27" s="101">
        <v>9</v>
      </c>
      <c r="H27" s="101">
        <v>55</v>
      </c>
      <c r="I27" s="110"/>
      <c r="J27" s="105"/>
    </row>
    <row r="28" spans="1:10" x14ac:dyDescent="0.2">
      <c r="A28" s="29" t="s">
        <v>9</v>
      </c>
      <c r="B28" s="101">
        <v>229796</v>
      </c>
      <c r="C28" s="101">
        <v>190230</v>
      </c>
      <c r="D28" s="101">
        <v>25786</v>
      </c>
      <c r="E28" s="101">
        <v>2780</v>
      </c>
      <c r="F28" s="101">
        <v>3149</v>
      </c>
      <c r="G28" s="101">
        <v>1272</v>
      </c>
      <c r="H28" s="101">
        <v>6579</v>
      </c>
      <c r="I28" s="110"/>
      <c r="J28" s="105"/>
    </row>
    <row r="29" spans="1:10" x14ac:dyDescent="0.2">
      <c r="A29" s="29" t="s">
        <v>67</v>
      </c>
      <c r="B29" s="101">
        <v>533</v>
      </c>
      <c r="C29" s="101">
        <v>0</v>
      </c>
      <c r="D29" s="101">
        <v>0</v>
      </c>
      <c r="E29" s="101">
        <v>0</v>
      </c>
      <c r="F29" s="101">
        <v>533</v>
      </c>
      <c r="G29" s="101">
        <v>0</v>
      </c>
      <c r="H29" s="101">
        <v>0</v>
      </c>
      <c r="I29" s="110"/>
      <c r="J29" s="105"/>
    </row>
    <row r="30" spans="1:10" x14ac:dyDescent="0.2">
      <c r="A30" s="29"/>
      <c r="B30" s="101"/>
      <c r="C30" s="101"/>
      <c r="D30" s="101"/>
      <c r="E30" s="101"/>
      <c r="F30" s="101"/>
      <c r="G30" s="101"/>
      <c r="H30" s="101"/>
      <c r="I30" s="110"/>
      <c r="J30" s="105"/>
    </row>
    <row r="31" spans="1:10" x14ac:dyDescent="0.2">
      <c r="A31" s="28" t="s">
        <v>110</v>
      </c>
      <c r="B31" s="101">
        <v>496538</v>
      </c>
      <c r="C31" s="101">
        <v>433212</v>
      </c>
      <c r="D31" s="101">
        <v>37145</v>
      </c>
      <c r="E31" s="101">
        <v>4041</v>
      </c>
      <c r="F31" s="101">
        <v>9073</v>
      </c>
      <c r="G31" s="101">
        <v>2267</v>
      </c>
      <c r="H31" s="101">
        <v>10800</v>
      </c>
      <c r="I31" s="110"/>
      <c r="J31" s="105"/>
    </row>
    <row r="32" spans="1:10" x14ac:dyDescent="0.2">
      <c r="A32" s="29" t="s">
        <v>12</v>
      </c>
      <c r="B32" s="101">
        <v>544</v>
      </c>
      <c r="C32" s="101">
        <v>118</v>
      </c>
      <c r="D32" s="101">
        <v>116</v>
      </c>
      <c r="E32" s="101">
        <v>89</v>
      </c>
      <c r="F32" s="101">
        <v>0</v>
      </c>
      <c r="G32" s="101">
        <v>20</v>
      </c>
      <c r="H32" s="101">
        <v>201</v>
      </c>
      <c r="I32" s="110"/>
      <c r="J32" s="105"/>
    </row>
    <row r="33" spans="1:10" x14ac:dyDescent="0.2">
      <c r="A33" s="29" t="s">
        <v>13</v>
      </c>
      <c r="B33" s="101">
        <v>423794</v>
      </c>
      <c r="C33" s="101">
        <v>386534</v>
      </c>
      <c r="D33" s="101">
        <v>25186</v>
      </c>
      <c r="E33" s="101">
        <v>1450</v>
      </c>
      <c r="F33" s="101">
        <v>5640</v>
      </c>
      <c r="G33" s="101">
        <v>1264</v>
      </c>
      <c r="H33" s="101">
        <v>3720</v>
      </c>
      <c r="I33" s="110"/>
      <c r="J33" s="105"/>
    </row>
    <row r="34" spans="1:10" x14ac:dyDescent="0.2">
      <c r="A34" s="29" t="s">
        <v>14</v>
      </c>
      <c r="B34" s="101">
        <v>72200</v>
      </c>
      <c r="C34" s="101">
        <v>46560</v>
      </c>
      <c r="D34" s="101">
        <v>11843</v>
      </c>
      <c r="E34" s="101">
        <v>2502</v>
      </c>
      <c r="F34" s="101">
        <v>3433</v>
      </c>
      <c r="G34" s="101">
        <v>983</v>
      </c>
      <c r="H34" s="101">
        <v>6879</v>
      </c>
      <c r="I34" s="110"/>
      <c r="J34" s="105"/>
    </row>
    <row r="35" spans="1:10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>
        <v>0</v>
      </c>
      <c r="H35" s="101">
        <v>0</v>
      </c>
      <c r="I35" s="110"/>
      <c r="J35" s="105"/>
    </row>
    <row r="36" spans="1:10" x14ac:dyDescent="0.2">
      <c r="A36" s="29"/>
      <c r="B36" s="101"/>
      <c r="C36" s="101"/>
      <c r="D36" s="101"/>
      <c r="E36" s="101"/>
      <c r="F36" s="101"/>
      <c r="G36" s="101"/>
      <c r="H36" s="101"/>
      <c r="I36" s="110"/>
      <c r="J36" s="105"/>
    </row>
    <row r="37" spans="1:10" x14ac:dyDescent="0.2">
      <c r="A37" s="28" t="s">
        <v>65</v>
      </c>
      <c r="B37" s="101">
        <v>501456</v>
      </c>
      <c r="C37" s="101">
        <v>438340</v>
      </c>
      <c r="D37" s="101">
        <v>37300</v>
      </c>
      <c r="E37" s="101">
        <v>4084</v>
      </c>
      <c r="F37" s="101">
        <v>9073</v>
      </c>
      <c r="G37" s="101">
        <v>2262</v>
      </c>
      <c r="H37" s="101">
        <v>10397</v>
      </c>
      <c r="I37" s="110"/>
      <c r="J37" s="105"/>
    </row>
    <row r="38" spans="1:10" x14ac:dyDescent="0.2">
      <c r="A38" s="29" t="s">
        <v>15</v>
      </c>
      <c r="B38" s="101">
        <v>46432</v>
      </c>
      <c r="C38" s="101">
        <v>40677</v>
      </c>
      <c r="D38" s="101">
        <v>3423</v>
      </c>
      <c r="E38" s="101">
        <v>391</v>
      </c>
      <c r="F38" s="101">
        <v>656</v>
      </c>
      <c r="G38" s="101">
        <v>185</v>
      </c>
      <c r="H38" s="101">
        <v>1100</v>
      </c>
      <c r="I38" s="110"/>
      <c r="J38" s="105"/>
    </row>
    <row r="39" spans="1:10" x14ac:dyDescent="0.2">
      <c r="A39" s="29" t="s">
        <v>16</v>
      </c>
      <c r="B39" s="101">
        <v>455024</v>
      </c>
      <c r="C39" s="101">
        <v>397663</v>
      </c>
      <c r="D39" s="101">
        <v>33877</v>
      </c>
      <c r="E39" s="101">
        <v>3693</v>
      </c>
      <c r="F39" s="101">
        <v>8417</v>
      </c>
      <c r="G39" s="101">
        <v>2077</v>
      </c>
      <c r="H39" s="101">
        <v>9297</v>
      </c>
      <c r="I39" s="110"/>
      <c r="J39" s="105"/>
    </row>
    <row r="40" spans="1:10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>
        <v>0</v>
      </c>
      <c r="H40" s="101">
        <v>0</v>
      </c>
      <c r="I40" s="110"/>
      <c r="J40" s="105"/>
    </row>
    <row r="41" spans="1:10" x14ac:dyDescent="0.2">
      <c r="A41" s="29"/>
      <c r="B41" s="101"/>
      <c r="C41" s="101"/>
      <c r="D41" s="101"/>
      <c r="E41" s="101"/>
      <c r="F41" s="101"/>
      <c r="G41" s="101"/>
      <c r="H41" s="101"/>
      <c r="I41" s="110"/>
      <c r="J41" s="105"/>
    </row>
    <row r="42" spans="1:10" x14ac:dyDescent="0.2">
      <c r="A42" s="28" t="s">
        <v>137</v>
      </c>
      <c r="B42" s="101">
        <v>501456</v>
      </c>
      <c r="C42" s="101">
        <v>438340</v>
      </c>
      <c r="D42" s="101">
        <v>37300</v>
      </c>
      <c r="E42" s="101">
        <v>4084</v>
      </c>
      <c r="F42" s="101">
        <v>9073</v>
      </c>
      <c r="G42" s="101">
        <v>2262</v>
      </c>
      <c r="H42" s="101">
        <v>10397</v>
      </c>
      <c r="I42" s="110"/>
      <c r="J42" s="105"/>
    </row>
    <row r="43" spans="1:10" x14ac:dyDescent="0.2">
      <c r="A43" s="29" t="s">
        <v>24</v>
      </c>
      <c r="B43" s="101">
        <v>42947</v>
      </c>
      <c r="C43" s="101">
        <v>39485</v>
      </c>
      <c r="D43" s="101">
        <v>2051</v>
      </c>
      <c r="E43" s="101">
        <v>0</v>
      </c>
      <c r="F43" s="101">
        <v>656</v>
      </c>
      <c r="G43" s="101">
        <v>131</v>
      </c>
      <c r="H43" s="101">
        <v>624</v>
      </c>
      <c r="I43" s="110"/>
      <c r="J43" s="105"/>
    </row>
    <row r="44" spans="1:10" x14ac:dyDescent="0.2">
      <c r="A44" s="29" t="s">
        <v>25</v>
      </c>
      <c r="B44" s="101">
        <v>454793</v>
      </c>
      <c r="C44" s="101">
        <v>398855</v>
      </c>
      <c r="D44" s="101">
        <v>35249</v>
      </c>
      <c r="E44" s="101">
        <v>368</v>
      </c>
      <c r="F44" s="101">
        <v>8417</v>
      </c>
      <c r="G44" s="101">
        <v>2131</v>
      </c>
      <c r="H44" s="101">
        <v>9773</v>
      </c>
      <c r="I44" s="110"/>
      <c r="J44" s="105"/>
    </row>
    <row r="45" spans="1:10" x14ac:dyDescent="0.2">
      <c r="A45" s="29" t="s">
        <v>67</v>
      </c>
      <c r="B45" s="101">
        <v>3716</v>
      </c>
      <c r="C45" s="101">
        <v>0</v>
      </c>
      <c r="D45" s="101">
        <v>0</v>
      </c>
      <c r="E45" s="101">
        <v>3716</v>
      </c>
      <c r="F45" s="101">
        <v>0</v>
      </c>
      <c r="G45" s="101">
        <v>0</v>
      </c>
      <c r="H45" s="101">
        <v>0</v>
      </c>
      <c r="I45" s="110"/>
      <c r="J45" s="105"/>
    </row>
    <row r="46" spans="1:10" x14ac:dyDescent="0.2">
      <c r="A46" s="28"/>
      <c r="B46" s="101"/>
      <c r="C46" s="101"/>
      <c r="D46" s="101"/>
      <c r="E46" s="101"/>
      <c r="F46" s="101"/>
      <c r="G46" s="101"/>
      <c r="H46" s="101"/>
      <c r="I46" s="110"/>
      <c r="J46" s="105"/>
    </row>
    <row r="47" spans="1:10" x14ac:dyDescent="0.2">
      <c r="A47" s="28" t="s">
        <v>72</v>
      </c>
      <c r="B47" s="101"/>
      <c r="C47" s="101"/>
      <c r="D47" s="101"/>
      <c r="E47" s="101"/>
      <c r="F47" s="101"/>
      <c r="G47" s="101"/>
      <c r="H47" s="101"/>
      <c r="I47" s="110"/>
      <c r="J47" s="105"/>
    </row>
    <row r="48" spans="1:10" x14ac:dyDescent="0.2">
      <c r="A48" s="29" t="s">
        <v>73</v>
      </c>
      <c r="B48" s="101">
        <v>177020</v>
      </c>
      <c r="C48" s="101">
        <v>0</v>
      </c>
      <c r="D48" s="101">
        <v>154070</v>
      </c>
      <c r="E48" s="101">
        <v>0</v>
      </c>
      <c r="F48" s="101">
        <v>9787</v>
      </c>
      <c r="G48" s="101">
        <v>2262</v>
      </c>
      <c r="H48" s="101">
        <v>10901</v>
      </c>
      <c r="I48" s="110"/>
      <c r="J48" s="105"/>
    </row>
    <row r="49" spans="1:17" x14ac:dyDescent="0.2">
      <c r="A49" s="29" t="s">
        <v>74</v>
      </c>
      <c r="B49" s="101">
        <v>58311</v>
      </c>
      <c r="C49" s="101">
        <v>0</v>
      </c>
      <c r="D49" s="101">
        <v>36528</v>
      </c>
      <c r="E49" s="101">
        <v>0</v>
      </c>
      <c r="F49" s="101">
        <v>9787</v>
      </c>
      <c r="G49" s="101">
        <v>2262</v>
      </c>
      <c r="H49" s="101">
        <v>9734</v>
      </c>
      <c r="I49" s="110"/>
      <c r="J49" s="105"/>
    </row>
    <row r="50" spans="1:17" ht="6.95" customHeight="1" x14ac:dyDescent="0.2">
      <c r="A50" s="28"/>
      <c r="B50" s="101"/>
      <c r="C50" s="101"/>
      <c r="D50" s="101"/>
      <c r="E50" s="101"/>
      <c r="F50" s="101"/>
      <c r="G50" s="101"/>
      <c r="H50" s="101"/>
      <c r="I50" s="110"/>
      <c r="J50" s="105"/>
    </row>
    <row r="51" spans="1:17" x14ac:dyDescent="0.2">
      <c r="A51" s="30" t="s">
        <v>109</v>
      </c>
      <c r="B51" s="101">
        <v>73829</v>
      </c>
      <c r="C51" s="101">
        <v>64867</v>
      </c>
      <c r="D51" s="101">
        <v>7291</v>
      </c>
      <c r="E51" s="101">
        <v>512</v>
      </c>
      <c r="F51" s="101">
        <v>137</v>
      </c>
      <c r="G51" s="101">
        <v>21</v>
      </c>
      <c r="H51" s="101">
        <v>1001</v>
      </c>
      <c r="I51" s="110"/>
      <c r="J51" s="101"/>
      <c r="K51" s="101"/>
      <c r="L51" s="101"/>
      <c r="M51" s="101"/>
      <c r="N51" s="101"/>
      <c r="O51" s="101"/>
      <c r="Q51" s="105"/>
    </row>
    <row r="52" spans="1:17" x14ac:dyDescent="0.2">
      <c r="A52" s="29" t="s">
        <v>120</v>
      </c>
      <c r="B52" s="101">
        <v>67886</v>
      </c>
      <c r="C52" s="101">
        <v>59337</v>
      </c>
      <c r="D52" s="101">
        <v>6935</v>
      </c>
      <c r="E52" s="101">
        <v>493</v>
      </c>
      <c r="F52" s="101">
        <v>137</v>
      </c>
      <c r="G52" s="101">
        <v>16</v>
      </c>
      <c r="H52" s="101">
        <v>968</v>
      </c>
      <c r="I52" s="110"/>
      <c r="J52" s="101"/>
      <c r="K52" s="101"/>
      <c r="L52" s="101"/>
      <c r="M52" s="101"/>
      <c r="N52" s="101"/>
      <c r="O52" s="101"/>
      <c r="Q52" s="105"/>
    </row>
    <row r="53" spans="1:17" x14ac:dyDescent="0.2">
      <c r="A53" s="31" t="s">
        <v>136</v>
      </c>
      <c r="B53" s="101">
        <v>5943</v>
      </c>
      <c r="C53" s="101">
        <v>5530</v>
      </c>
      <c r="D53" s="101">
        <v>356</v>
      </c>
      <c r="E53" s="101">
        <v>19</v>
      </c>
      <c r="F53" s="101">
        <v>0</v>
      </c>
      <c r="G53" s="101">
        <v>5</v>
      </c>
      <c r="H53" s="101">
        <v>33</v>
      </c>
      <c r="I53" s="110"/>
      <c r="J53" s="101"/>
      <c r="K53" s="101"/>
      <c r="L53" s="101"/>
      <c r="M53" s="101"/>
      <c r="N53" s="101"/>
      <c r="O53" s="101"/>
      <c r="Q53" s="105"/>
    </row>
    <row r="54" spans="1:17" x14ac:dyDescent="0.2">
      <c r="A54" s="31" t="s">
        <v>127</v>
      </c>
      <c r="B54" s="101">
        <v>3921</v>
      </c>
      <c r="C54" s="101">
        <v>3728</v>
      </c>
      <c r="D54" s="101">
        <v>173</v>
      </c>
      <c r="E54" s="101">
        <v>11</v>
      </c>
      <c r="F54" s="101">
        <v>0</v>
      </c>
      <c r="G54" s="101">
        <v>4</v>
      </c>
      <c r="H54" s="101">
        <v>5</v>
      </c>
      <c r="I54" s="110"/>
      <c r="J54" s="101"/>
      <c r="K54" s="101"/>
      <c r="L54" s="101"/>
      <c r="M54" s="101"/>
      <c r="N54" s="101"/>
      <c r="O54" s="101"/>
      <c r="Q54" s="105"/>
    </row>
    <row r="55" spans="1:17" x14ac:dyDescent="0.2">
      <c r="A55" s="31" t="s">
        <v>128</v>
      </c>
      <c r="B55" s="101">
        <v>2022</v>
      </c>
      <c r="C55" s="101">
        <v>1802</v>
      </c>
      <c r="D55" s="101">
        <v>183</v>
      </c>
      <c r="E55" s="101">
        <v>8</v>
      </c>
      <c r="F55" s="101">
        <v>0</v>
      </c>
      <c r="G55" s="101">
        <v>1</v>
      </c>
      <c r="H55" s="101">
        <v>28</v>
      </c>
      <c r="I55" s="110"/>
      <c r="J55" s="101"/>
      <c r="K55" s="101"/>
      <c r="L55" s="101"/>
      <c r="M55" s="101"/>
      <c r="N55" s="101"/>
      <c r="O55" s="101"/>
      <c r="Q55" s="105"/>
    </row>
    <row r="56" spans="1:17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>
        <v>0</v>
      </c>
      <c r="H56" s="101">
        <v>0</v>
      </c>
      <c r="I56" s="110"/>
      <c r="J56" s="101"/>
      <c r="K56" s="101"/>
      <c r="L56" s="101"/>
      <c r="M56" s="101"/>
      <c r="N56" s="101"/>
      <c r="O56" s="101"/>
      <c r="Q56" s="105"/>
    </row>
    <row r="57" spans="1:17" ht="12.6" customHeight="1" x14ac:dyDescent="0.2">
      <c r="A57" s="29"/>
      <c r="B57" s="101"/>
      <c r="C57" s="101"/>
      <c r="D57" s="101"/>
      <c r="E57" s="101"/>
      <c r="F57" s="101"/>
      <c r="G57" s="101"/>
      <c r="H57" s="101"/>
      <c r="I57" s="110"/>
      <c r="J57" s="105"/>
      <c r="Q57" s="105"/>
    </row>
    <row r="58" spans="1:17" x14ac:dyDescent="0.2">
      <c r="A58" s="28" t="s">
        <v>117</v>
      </c>
      <c r="B58" s="101">
        <v>4298</v>
      </c>
      <c r="C58" s="101">
        <v>4089</v>
      </c>
      <c r="D58" s="101">
        <v>188</v>
      </c>
      <c r="E58" s="101">
        <v>0</v>
      </c>
      <c r="F58" s="101">
        <v>0</v>
      </c>
      <c r="G58" s="101">
        <v>0</v>
      </c>
      <c r="H58" s="101">
        <v>21</v>
      </c>
      <c r="I58" s="110"/>
      <c r="J58" s="101"/>
      <c r="K58" s="101"/>
      <c r="L58" s="101"/>
      <c r="M58" s="101"/>
      <c r="N58" s="101"/>
      <c r="O58" s="101"/>
      <c r="Q58" s="105"/>
    </row>
    <row r="59" spans="1:17" x14ac:dyDescent="0.2">
      <c r="A59" s="28"/>
      <c r="B59" s="101"/>
      <c r="C59" s="101"/>
      <c r="D59" s="101"/>
      <c r="E59" s="101"/>
      <c r="F59" s="101"/>
      <c r="G59" s="101"/>
      <c r="H59" s="101"/>
      <c r="I59" s="110"/>
      <c r="J59" s="101"/>
      <c r="K59" s="101"/>
      <c r="L59" s="101"/>
      <c r="M59" s="101"/>
      <c r="N59" s="101"/>
      <c r="O59" s="101"/>
      <c r="Q59" s="105"/>
    </row>
    <row r="60" spans="1:17" x14ac:dyDescent="0.2">
      <c r="J60" s="105"/>
    </row>
    <row r="61" spans="1:17" ht="6" customHeight="1" x14ac:dyDescent="0.2">
      <c r="A61" s="2"/>
      <c r="B61" s="10"/>
      <c r="C61" s="10"/>
      <c r="D61" s="10"/>
      <c r="E61" s="10"/>
      <c r="F61" s="10"/>
      <c r="G61" s="32"/>
      <c r="H61" s="10"/>
    </row>
    <row r="62" spans="1:17" ht="7.5" customHeight="1" x14ac:dyDescent="0.2">
      <c r="A62" s="11"/>
      <c r="B62" s="13"/>
      <c r="C62" s="13"/>
      <c r="D62" s="13"/>
      <c r="E62" s="13"/>
      <c r="F62" s="33"/>
      <c r="G62" s="33"/>
      <c r="H62" s="33"/>
    </row>
    <row r="63" spans="1:17" ht="12.75" customHeight="1" x14ac:dyDescent="0.2">
      <c r="A63" s="11" t="s">
        <v>113</v>
      </c>
      <c r="B63" s="13"/>
      <c r="C63" s="13"/>
      <c r="D63" s="13"/>
      <c r="E63" s="13"/>
      <c r="F63" s="13"/>
      <c r="G63" s="13"/>
      <c r="H63" s="13"/>
    </row>
    <row r="64" spans="1:17" ht="12.75" customHeight="1" x14ac:dyDescent="0.2">
      <c r="A64" s="11" t="s">
        <v>161</v>
      </c>
      <c r="B64" s="15"/>
      <c r="C64" s="15"/>
      <c r="D64" s="15"/>
      <c r="E64" s="15"/>
      <c r="F64" s="15"/>
      <c r="G64" s="15"/>
      <c r="H64" s="15"/>
    </row>
    <row r="65" spans="1:8" x14ac:dyDescent="0.2">
      <c r="A65" s="11"/>
      <c r="B65" s="15"/>
      <c r="C65" s="15"/>
      <c r="D65" s="15"/>
      <c r="E65" s="15"/>
      <c r="F65" s="15"/>
      <c r="G65" s="15"/>
      <c r="H65" s="15"/>
    </row>
    <row r="66" spans="1:8" x14ac:dyDescent="0.2">
      <c r="A66" s="11"/>
      <c r="B66" s="14"/>
      <c r="C66" s="15"/>
      <c r="D66" s="15"/>
      <c r="E66" s="15"/>
      <c r="F66" s="15"/>
      <c r="G66" s="15"/>
      <c r="H66" s="15"/>
    </row>
    <row r="67" spans="1:8" s="40" customFormat="1" ht="11.25" x14ac:dyDescent="0.2">
      <c r="B67" s="14"/>
      <c r="C67" s="16"/>
      <c r="D67" s="16"/>
      <c r="E67" s="16"/>
      <c r="F67" s="16"/>
      <c r="G67" s="16"/>
      <c r="H67" s="16"/>
    </row>
    <row r="68" spans="1:8" s="40" customFormat="1" ht="11.25" x14ac:dyDescent="0.2">
      <c r="A68" s="16"/>
      <c r="B68" s="16"/>
      <c r="C68" s="16"/>
      <c r="D68" s="16"/>
      <c r="E68" s="16"/>
      <c r="F68" s="16"/>
      <c r="G68" s="16"/>
      <c r="H68" s="16"/>
    </row>
    <row r="69" spans="1:8" s="40" customFormat="1" ht="11.25" x14ac:dyDescent="0.2">
      <c r="A69" s="16"/>
      <c r="B69" s="16"/>
      <c r="C69" s="16"/>
      <c r="D69" s="16"/>
      <c r="E69" s="16"/>
      <c r="F69" s="16"/>
      <c r="G69" s="16"/>
      <c r="H69" s="16"/>
    </row>
    <row r="70" spans="1:8" s="40" customFormat="1" ht="11.25" x14ac:dyDescent="0.2">
      <c r="A70" s="16"/>
      <c r="B70" s="16"/>
      <c r="C70" s="16"/>
      <c r="D70" s="16"/>
      <c r="E70" s="16"/>
      <c r="F70" s="16"/>
      <c r="G70" s="16"/>
      <c r="H70" s="16"/>
    </row>
    <row r="71" spans="1:8" s="40" customFormat="1" ht="11.25" x14ac:dyDescent="0.2">
      <c r="A71" s="16"/>
      <c r="B71" s="104"/>
      <c r="C71" s="104"/>
      <c r="D71" s="104"/>
      <c r="E71" s="104"/>
      <c r="F71" s="104"/>
      <c r="G71" s="104"/>
      <c r="H71" s="104"/>
    </row>
    <row r="72" spans="1:8" s="40" customFormat="1" ht="11.25" x14ac:dyDescent="0.2">
      <c r="A72" s="16"/>
      <c r="B72" s="104"/>
      <c r="C72" s="104"/>
      <c r="D72" s="104"/>
      <c r="E72" s="104"/>
      <c r="F72" s="104"/>
      <c r="G72" s="104"/>
      <c r="H72" s="104"/>
    </row>
    <row r="73" spans="1:8" s="40" customFormat="1" ht="11.25" x14ac:dyDescent="0.2">
      <c r="A73" s="16"/>
      <c r="B73" s="16"/>
      <c r="C73" s="16"/>
      <c r="D73" s="16"/>
      <c r="E73" s="16"/>
      <c r="F73" s="16"/>
      <c r="G73" s="16"/>
      <c r="H73" s="16"/>
    </row>
    <row r="74" spans="1:8" x14ac:dyDescent="0.2">
      <c r="A74" s="16"/>
      <c r="B74" s="16"/>
      <c r="C74" s="16"/>
      <c r="D74" s="16"/>
      <c r="E74" s="16"/>
      <c r="F74" s="16"/>
      <c r="G74" s="16"/>
      <c r="H74" s="16"/>
    </row>
    <row r="75" spans="1:8" x14ac:dyDescent="0.2">
      <c r="A75" s="16"/>
      <c r="B75" s="16"/>
      <c r="C75" s="16"/>
      <c r="D75" s="16"/>
      <c r="E75" s="16"/>
      <c r="F75" s="16"/>
      <c r="G75" s="16"/>
      <c r="H75" s="16"/>
    </row>
    <row r="76" spans="1:8" x14ac:dyDescent="0.2">
      <c r="A76" s="16"/>
      <c r="B76" s="16"/>
      <c r="C76" s="16"/>
      <c r="D76" s="16"/>
      <c r="E76" s="16"/>
      <c r="F76" s="16"/>
      <c r="G76" s="63"/>
      <c r="H76" s="16"/>
    </row>
    <row r="77" spans="1:8" x14ac:dyDescent="0.2">
      <c r="A77" s="16"/>
      <c r="B77" s="16"/>
      <c r="C77" s="16"/>
      <c r="D77" s="16"/>
      <c r="E77" s="16"/>
      <c r="F77" s="16"/>
      <c r="G77" s="16"/>
      <c r="H77" s="16"/>
    </row>
    <row r="78" spans="1:8" x14ac:dyDescent="0.2">
      <c r="A78" s="16"/>
      <c r="B78" s="16"/>
      <c r="C78" s="16"/>
      <c r="D78" s="16"/>
      <c r="E78" s="16"/>
      <c r="F78" s="16"/>
      <c r="G78" s="16"/>
      <c r="H78" s="16"/>
    </row>
    <row r="79" spans="1:8" x14ac:dyDescent="0.2">
      <c r="A79" s="16"/>
      <c r="B79" s="16"/>
      <c r="C79" s="16"/>
      <c r="D79" s="16"/>
      <c r="E79" s="16"/>
      <c r="F79" s="16"/>
      <c r="G79" s="16"/>
      <c r="H79" s="16"/>
    </row>
    <row r="80" spans="1:8" x14ac:dyDescent="0.2">
      <c r="A80" s="16"/>
      <c r="B80" s="16"/>
      <c r="C80" s="16"/>
      <c r="D80" s="16"/>
      <c r="E80" s="16"/>
      <c r="F80" s="16"/>
      <c r="G80" s="16"/>
      <c r="H80" s="16"/>
    </row>
    <row r="81" spans="1:8" x14ac:dyDescent="0.2">
      <c r="A81" s="16"/>
      <c r="B81" s="16"/>
      <c r="C81" s="16"/>
      <c r="D81" s="16"/>
      <c r="E81" s="16"/>
      <c r="F81" s="16"/>
      <c r="G81" s="16"/>
      <c r="H81" s="16"/>
    </row>
    <row r="82" spans="1:8" x14ac:dyDescent="0.2">
      <c r="A82" s="16"/>
      <c r="B82" s="16"/>
      <c r="C82" s="16"/>
      <c r="D82" s="16"/>
      <c r="E82" s="16"/>
      <c r="F82" s="16"/>
      <c r="G82" s="16"/>
      <c r="H82" s="16"/>
    </row>
    <row r="83" spans="1:8" x14ac:dyDescent="0.2">
      <c r="A83" s="16"/>
      <c r="B83" s="16"/>
      <c r="C83" s="16"/>
      <c r="D83" s="16"/>
      <c r="E83" s="16"/>
      <c r="F83" s="16"/>
      <c r="G83" s="16"/>
      <c r="H83" s="16"/>
    </row>
    <row r="84" spans="1:8" x14ac:dyDescent="0.2">
      <c r="A84" s="28"/>
      <c r="B84" s="16"/>
      <c r="C84" s="16"/>
      <c r="D84" s="16"/>
      <c r="E84" s="16"/>
      <c r="F84" s="16"/>
      <c r="G84" s="16"/>
      <c r="H84" s="16"/>
    </row>
    <row r="85" spans="1:8" x14ac:dyDescent="0.2">
      <c r="A85" s="29"/>
      <c r="B85" s="16"/>
      <c r="C85" s="16"/>
      <c r="D85" s="16"/>
      <c r="E85" s="16"/>
      <c r="F85" s="16"/>
      <c r="G85" s="16"/>
      <c r="H85" s="16"/>
    </row>
    <row r="86" spans="1:8" x14ac:dyDescent="0.2">
      <c r="A86" s="28"/>
      <c r="B86" s="16"/>
      <c r="C86" s="16"/>
      <c r="D86" s="16"/>
      <c r="E86" s="16"/>
      <c r="F86" s="16"/>
      <c r="G86" s="16"/>
      <c r="H86" s="16"/>
    </row>
    <row r="87" spans="1:8" x14ac:dyDescent="0.2">
      <c r="A87" s="28"/>
      <c r="B87" s="16"/>
      <c r="C87" s="16"/>
      <c r="D87" s="16"/>
      <c r="E87" s="16"/>
      <c r="F87" s="16"/>
      <c r="G87" s="16"/>
      <c r="H87" s="16"/>
    </row>
    <row r="88" spans="1:8" x14ac:dyDescent="0.2">
      <c r="A88" s="28"/>
      <c r="B88" s="100"/>
      <c r="C88" s="109"/>
      <c r="D88" s="16"/>
      <c r="E88" s="100"/>
      <c r="F88" s="16"/>
      <c r="G88" s="16"/>
      <c r="H88" s="16"/>
    </row>
    <row r="89" spans="1:8" x14ac:dyDescent="0.2">
      <c r="A89" s="28"/>
      <c r="B89" s="16"/>
      <c r="C89" s="16"/>
      <c r="D89" s="16"/>
      <c r="E89" s="16"/>
      <c r="F89" s="16"/>
      <c r="G89" s="16"/>
      <c r="H89" s="16"/>
    </row>
    <row r="90" spans="1:8" x14ac:dyDescent="0.2">
      <c r="A90" s="28"/>
      <c r="B90" s="100"/>
      <c r="C90" s="16"/>
      <c r="D90" s="16"/>
      <c r="E90" s="100"/>
      <c r="F90" s="16"/>
      <c r="G90" s="16"/>
      <c r="H90" s="16"/>
    </row>
    <row r="91" spans="1:8" x14ac:dyDescent="0.2">
      <c r="A91" s="30"/>
      <c r="B91" s="16"/>
      <c r="C91" s="16"/>
      <c r="D91" s="16"/>
      <c r="E91" s="16"/>
      <c r="F91" s="16"/>
      <c r="G91" s="16"/>
      <c r="H91" s="16"/>
    </row>
    <row r="92" spans="1:8" x14ac:dyDescent="0.2">
      <c r="A92" s="16"/>
      <c r="B92" s="16"/>
      <c r="C92" s="16"/>
      <c r="D92" s="16"/>
      <c r="E92" s="16"/>
      <c r="F92" s="16"/>
      <c r="G92" s="16"/>
      <c r="H92" s="16"/>
    </row>
    <row r="93" spans="1:8" x14ac:dyDescent="0.2">
      <c r="A93" s="16"/>
      <c r="B93" s="16"/>
      <c r="C93" s="16"/>
      <c r="D93" s="16"/>
      <c r="E93" s="16"/>
      <c r="F93" s="16"/>
      <c r="G93" s="16"/>
      <c r="H93" s="16"/>
    </row>
    <row r="94" spans="1:8" x14ac:dyDescent="0.2">
      <c r="A94" s="16"/>
      <c r="B94" s="16"/>
      <c r="C94" s="16"/>
      <c r="D94" s="16"/>
      <c r="E94" s="16"/>
      <c r="F94" s="16"/>
      <c r="G94" s="16"/>
      <c r="H94" s="16"/>
    </row>
    <row r="95" spans="1:8" x14ac:dyDescent="0.2">
      <c r="A95" s="16"/>
      <c r="B95" s="16"/>
      <c r="C95" s="16"/>
      <c r="D95" s="16"/>
      <c r="E95" s="16"/>
      <c r="F95" s="16"/>
      <c r="G95" s="16"/>
      <c r="H95" s="16"/>
    </row>
    <row r="96" spans="1:8" x14ac:dyDescent="0.2">
      <c r="A96" s="16"/>
      <c r="B96" s="16"/>
      <c r="C96" s="16"/>
      <c r="D96" s="16"/>
      <c r="E96" s="16"/>
      <c r="F96" s="16"/>
      <c r="G96" s="16"/>
      <c r="H96" s="16"/>
    </row>
    <row r="97" spans="1:8" x14ac:dyDescent="0.2">
      <c r="A97" s="16"/>
      <c r="B97" s="16"/>
      <c r="C97" s="16"/>
      <c r="D97" s="16"/>
      <c r="E97" s="16"/>
      <c r="F97" s="16"/>
      <c r="G97" s="16"/>
      <c r="H97" s="16"/>
    </row>
    <row r="98" spans="1:8" x14ac:dyDescent="0.2">
      <c r="A98" s="16"/>
      <c r="B98" s="16"/>
      <c r="C98" s="16"/>
      <c r="D98" s="16"/>
      <c r="E98" s="16"/>
      <c r="F98" s="16"/>
      <c r="G98" s="16"/>
      <c r="H98" s="16"/>
    </row>
    <row r="99" spans="1:8" x14ac:dyDescent="0.2">
      <c r="A99" s="16"/>
      <c r="B99" s="16"/>
      <c r="C99" s="16"/>
      <c r="D99" s="16"/>
      <c r="E99" s="16"/>
      <c r="F99" s="16"/>
      <c r="G99" s="16"/>
      <c r="H99" s="16"/>
    </row>
    <row r="100" spans="1:8" x14ac:dyDescent="0.2">
      <c r="A100" s="16"/>
      <c r="B100" s="16"/>
      <c r="C100" s="16"/>
      <c r="D100" s="16"/>
      <c r="E100" s="16"/>
      <c r="F100" s="16"/>
      <c r="G100" s="16"/>
      <c r="H100" s="16"/>
    </row>
    <row r="101" spans="1:8" x14ac:dyDescent="0.2">
      <c r="A101" s="16"/>
      <c r="B101" s="16"/>
      <c r="C101" s="16"/>
      <c r="D101" s="16"/>
      <c r="E101" s="16"/>
      <c r="F101" s="16"/>
      <c r="G101" s="16"/>
      <c r="H101" s="16"/>
    </row>
    <row r="102" spans="1:8" x14ac:dyDescent="0.2">
      <c r="A102" s="16"/>
      <c r="B102" s="16"/>
      <c r="C102" s="16"/>
      <c r="D102" s="16"/>
      <c r="E102" s="16"/>
      <c r="F102" s="16"/>
      <c r="G102" s="16"/>
      <c r="H102" s="16"/>
    </row>
    <row r="103" spans="1:8" x14ac:dyDescent="0.2">
      <c r="A103" s="16"/>
      <c r="B103" s="16"/>
      <c r="C103" s="16"/>
      <c r="D103" s="16"/>
      <c r="E103" s="16"/>
      <c r="F103" s="16"/>
      <c r="G103" s="16"/>
      <c r="H103" s="16"/>
    </row>
  </sheetData>
  <mergeCells count="10">
    <mergeCell ref="G3:H3"/>
    <mergeCell ref="A4:A6"/>
    <mergeCell ref="F5:F6"/>
    <mergeCell ref="G5:G6"/>
    <mergeCell ref="H5:H6"/>
    <mergeCell ref="B5:B6"/>
    <mergeCell ref="C5:C6"/>
    <mergeCell ref="D5:D6"/>
    <mergeCell ref="E5:E6"/>
    <mergeCell ref="B4:H4"/>
  </mergeCells>
  <phoneticPr fontId="16" type="noConversion"/>
  <conditionalFormatting sqref="J51:O56 J58:O59 B9:H59">
    <cfRule type="cellIs" dxfId="3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4"/>
  <dimension ref="A1:Q91"/>
  <sheetViews>
    <sheetView zoomScale="85" zoomScaleNormal="85" zoomScaleSheetLayoutView="90" workbookViewId="0"/>
  </sheetViews>
  <sheetFormatPr baseColWidth="10" defaultRowHeight="12.75" x14ac:dyDescent="0.2"/>
  <cols>
    <col min="1" max="1" width="28.28515625" style="17" customWidth="1"/>
    <col min="2" max="2" width="8.7109375" style="3" customWidth="1"/>
    <col min="3" max="3" width="8.5703125" style="3" customWidth="1"/>
    <col min="4" max="4" width="10.285156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42578125" style="3" customWidth="1"/>
    <col min="9" max="10" width="7.7109375" style="3" customWidth="1"/>
    <col min="11" max="11" width="11.28515625" style="3" hidden="1" customWidth="1"/>
    <col min="12" max="12" width="9.140625" style="3" hidden="1" customWidth="1"/>
    <col min="13" max="13" width="7.7109375" style="3" customWidth="1"/>
    <col min="14" max="14" width="11.28515625" style="3" hidden="1" customWidth="1"/>
  </cols>
  <sheetData>
    <row r="1" spans="1:17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K1" s="31"/>
      <c r="L1" s="31"/>
      <c r="M1" s="31" t="s">
        <v>93</v>
      </c>
      <c r="N1" s="19"/>
      <c r="O1" s="31"/>
      <c r="P1" s="31"/>
      <c r="Q1" s="31"/>
    </row>
    <row r="2" spans="1:17" s="21" customFormat="1" ht="15.95" customHeight="1" x14ac:dyDescent="0.2">
      <c r="A2" s="22" t="s">
        <v>49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7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7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7" ht="12.75" customHeight="1" x14ac:dyDescent="0.2">
      <c r="A5" s="120"/>
      <c r="B5" s="123"/>
      <c r="C5" s="122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7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7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7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7" x14ac:dyDescent="0.2">
      <c r="A9" s="28" t="s">
        <v>26</v>
      </c>
      <c r="B9" s="101">
        <v>136251</v>
      </c>
      <c r="C9" s="101">
        <v>80262</v>
      </c>
      <c r="D9" s="101">
        <v>60415</v>
      </c>
      <c r="E9" s="101">
        <v>19847</v>
      </c>
      <c r="F9" s="101">
        <v>0</v>
      </c>
      <c r="G9" s="101"/>
      <c r="H9" s="101">
        <v>55989</v>
      </c>
      <c r="I9" s="101">
        <v>48964</v>
      </c>
      <c r="J9" s="101">
        <v>6999</v>
      </c>
      <c r="K9" s="101">
        <v>0</v>
      </c>
      <c r="L9" s="101">
        <v>0</v>
      </c>
      <c r="M9" s="101">
        <v>26</v>
      </c>
      <c r="N9" s="101">
        <v>0</v>
      </c>
    </row>
    <row r="10" spans="1:17" x14ac:dyDescent="0.2">
      <c r="A10" s="29" t="s">
        <v>23</v>
      </c>
      <c r="B10" s="101">
        <v>25211</v>
      </c>
      <c r="C10" s="101">
        <v>16494</v>
      </c>
      <c r="D10" s="101">
        <v>13813</v>
      </c>
      <c r="E10" s="101">
        <v>2681</v>
      </c>
      <c r="F10" s="101">
        <v>0</v>
      </c>
      <c r="G10" s="101"/>
      <c r="H10" s="101">
        <v>8717</v>
      </c>
      <c r="I10" s="101">
        <v>5873</v>
      </c>
      <c r="J10" s="101">
        <v>2839</v>
      </c>
      <c r="K10" s="101">
        <v>0</v>
      </c>
      <c r="L10" s="101">
        <v>0</v>
      </c>
      <c r="M10" s="101">
        <v>5</v>
      </c>
      <c r="N10" s="101">
        <v>0</v>
      </c>
    </row>
    <row r="11" spans="1:17" x14ac:dyDescent="0.2">
      <c r="A11" s="29" t="s">
        <v>27</v>
      </c>
      <c r="B11" s="101">
        <v>11472</v>
      </c>
      <c r="C11" s="101">
        <v>7071</v>
      </c>
      <c r="D11" s="101">
        <v>5643</v>
      </c>
      <c r="E11" s="101">
        <v>1428</v>
      </c>
      <c r="F11" s="101">
        <v>0</v>
      </c>
      <c r="G11" s="101"/>
      <c r="H11" s="101">
        <v>4401</v>
      </c>
      <c r="I11" s="101">
        <v>3404</v>
      </c>
      <c r="J11" s="101">
        <v>996</v>
      </c>
      <c r="K11" s="26">
        <v>0</v>
      </c>
      <c r="L11" s="26">
        <v>0</v>
      </c>
      <c r="M11" s="26">
        <v>1</v>
      </c>
      <c r="N11" s="26">
        <v>0</v>
      </c>
    </row>
    <row r="12" spans="1:17" x14ac:dyDescent="0.2">
      <c r="A12" s="29" t="s">
        <v>108</v>
      </c>
      <c r="B12" s="101">
        <v>8401</v>
      </c>
      <c r="C12" s="101">
        <v>5863</v>
      </c>
      <c r="D12" s="101">
        <v>4869</v>
      </c>
      <c r="E12" s="101">
        <v>994</v>
      </c>
      <c r="F12" s="101">
        <v>0</v>
      </c>
      <c r="G12" s="101"/>
      <c r="H12" s="101">
        <v>2538</v>
      </c>
      <c r="I12" s="101">
        <v>1693</v>
      </c>
      <c r="J12" s="101">
        <v>843</v>
      </c>
      <c r="K12" s="26">
        <v>0</v>
      </c>
      <c r="L12" s="26">
        <v>0</v>
      </c>
      <c r="M12" s="26">
        <v>2</v>
      </c>
      <c r="N12" s="26">
        <v>0</v>
      </c>
    </row>
    <row r="13" spans="1:17" x14ac:dyDescent="0.2">
      <c r="A13" s="29" t="s">
        <v>28</v>
      </c>
      <c r="B13" s="101">
        <v>5338</v>
      </c>
      <c r="C13" s="101">
        <v>3560</v>
      </c>
      <c r="D13" s="101">
        <v>3301</v>
      </c>
      <c r="E13" s="101">
        <v>259</v>
      </c>
      <c r="F13" s="101">
        <v>0</v>
      </c>
      <c r="G13" s="101"/>
      <c r="H13" s="101">
        <v>1778</v>
      </c>
      <c r="I13" s="101">
        <v>776</v>
      </c>
      <c r="J13" s="101">
        <v>1000</v>
      </c>
      <c r="K13" s="26">
        <v>0</v>
      </c>
      <c r="L13" s="26">
        <v>0</v>
      </c>
      <c r="M13" s="26">
        <v>2</v>
      </c>
      <c r="N13" s="26">
        <v>0</v>
      </c>
    </row>
    <row r="14" spans="1:17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7" x14ac:dyDescent="0.2">
      <c r="A15" s="29" t="s">
        <v>6</v>
      </c>
      <c r="B15" s="101">
        <v>111040</v>
      </c>
      <c r="C15" s="101">
        <v>63768</v>
      </c>
      <c r="D15" s="101">
        <v>46602</v>
      </c>
      <c r="E15" s="101">
        <v>17166</v>
      </c>
      <c r="F15" s="101">
        <v>0</v>
      </c>
      <c r="G15" s="101"/>
      <c r="H15" s="101">
        <v>47272</v>
      </c>
      <c r="I15" s="101">
        <v>43091</v>
      </c>
      <c r="J15" s="101">
        <v>4160</v>
      </c>
      <c r="K15" s="26">
        <v>0</v>
      </c>
      <c r="L15" s="26">
        <v>0</v>
      </c>
      <c r="M15" s="26">
        <v>21</v>
      </c>
      <c r="N15" s="26">
        <v>0</v>
      </c>
    </row>
    <row r="16" spans="1:17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11467</v>
      </c>
      <c r="C18" s="101">
        <v>11296</v>
      </c>
      <c r="D18" s="101">
        <v>5961</v>
      </c>
      <c r="E18" s="101">
        <v>5335</v>
      </c>
      <c r="F18" s="101">
        <v>0</v>
      </c>
      <c r="G18" s="101"/>
      <c r="H18" s="101">
        <v>171</v>
      </c>
      <c r="I18" s="106" t="s">
        <v>165</v>
      </c>
      <c r="J18" s="101">
        <v>171</v>
      </c>
      <c r="K18" s="107">
        <v>0</v>
      </c>
      <c r="L18" s="26">
        <v>0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13898</v>
      </c>
      <c r="C20" s="101">
        <v>10797</v>
      </c>
      <c r="D20" s="101">
        <v>8578</v>
      </c>
      <c r="E20" s="101">
        <v>2219</v>
      </c>
      <c r="F20" s="101">
        <v>0</v>
      </c>
      <c r="G20" s="101"/>
      <c r="H20" s="101">
        <v>3101</v>
      </c>
      <c r="I20" s="101">
        <v>2896</v>
      </c>
      <c r="J20" s="101">
        <v>197</v>
      </c>
      <c r="K20" s="101">
        <v>0</v>
      </c>
      <c r="L20" s="101">
        <v>0</v>
      </c>
      <c r="M20" s="101">
        <v>8</v>
      </c>
      <c r="N20" s="101">
        <v>0</v>
      </c>
    </row>
    <row r="21" spans="1:14" x14ac:dyDescent="0.2">
      <c r="A21" s="29" t="s">
        <v>22</v>
      </c>
      <c r="B21" s="101">
        <v>7676</v>
      </c>
      <c r="C21" s="101">
        <v>6003</v>
      </c>
      <c r="D21" s="101">
        <v>4933</v>
      </c>
      <c r="E21" s="101">
        <v>1070</v>
      </c>
      <c r="F21" s="101">
        <v>0</v>
      </c>
      <c r="G21" s="101"/>
      <c r="H21" s="101">
        <v>1673</v>
      </c>
      <c r="I21" s="101">
        <v>1581</v>
      </c>
      <c r="J21" s="101">
        <v>91</v>
      </c>
      <c r="K21" s="107">
        <v>0</v>
      </c>
      <c r="L21" s="26">
        <v>0</v>
      </c>
      <c r="M21" s="26">
        <v>1</v>
      </c>
      <c r="N21" s="26">
        <v>0</v>
      </c>
    </row>
    <row r="22" spans="1:14" ht="12" customHeight="1" x14ac:dyDescent="0.2">
      <c r="A22" s="29" t="s">
        <v>6</v>
      </c>
      <c r="B22" s="101">
        <v>6222</v>
      </c>
      <c r="C22" s="101">
        <v>4794</v>
      </c>
      <c r="D22" s="101">
        <v>3645</v>
      </c>
      <c r="E22" s="101">
        <v>1149</v>
      </c>
      <c r="F22" s="101">
        <v>0</v>
      </c>
      <c r="G22" s="101"/>
      <c r="H22" s="101">
        <v>1428</v>
      </c>
      <c r="I22" s="101">
        <v>1315</v>
      </c>
      <c r="J22" s="101">
        <v>106</v>
      </c>
      <c r="K22" s="107">
        <v>0</v>
      </c>
      <c r="L22" s="26">
        <v>0</v>
      </c>
      <c r="M22" s="26">
        <v>7</v>
      </c>
      <c r="N22" s="26">
        <v>0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6914</v>
      </c>
      <c r="C25" s="101">
        <v>1823</v>
      </c>
      <c r="D25" s="101">
        <v>205</v>
      </c>
      <c r="E25" s="101">
        <v>1618</v>
      </c>
      <c r="F25" s="101">
        <v>0</v>
      </c>
      <c r="G25" s="101"/>
      <c r="H25" s="101">
        <v>5091</v>
      </c>
      <c r="I25" s="101">
        <v>4320</v>
      </c>
      <c r="J25" s="101">
        <v>770</v>
      </c>
      <c r="K25" s="101">
        <v>0</v>
      </c>
      <c r="L25" s="101">
        <v>0</v>
      </c>
      <c r="M25" s="101">
        <v>1</v>
      </c>
      <c r="N25" s="101">
        <v>0</v>
      </c>
    </row>
    <row r="26" spans="1:14" x14ac:dyDescent="0.2">
      <c r="A26" s="29" t="s">
        <v>7</v>
      </c>
      <c r="B26" s="101">
        <v>4358</v>
      </c>
      <c r="C26" s="101">
        <v>1380</v>
      </c>
      <c r="D26" s="101">
        <v>103</v>
      </c>
      <c r="E26" s="101">
        <v>1277</v>
      </c>
      <c r="F26" s="101">
        <v>0</v>
      </c>
      <c r="G26" s="101"/>
      <c r="H26" s="101">
        <v>2978</v>
      </c>
      <c r="I26" s="101">
        <v>2718</v>
      </c>
      <c r="J26" s="101">
        <v>259</v>
      </c>
      <c r="K26" s="26">
        <v>0</v>
      </c>
      <c r="L26" s="26">
        <v>0</v>
      </c>
      <c r="M26" s="26">
        <v>1</v>
      </c>
      <c r="N26" s="26">
        <v>0</v>
      </c>
    </row>
    <row r="27" spans="1:14" x14ac:dyDescent="0.2">
      <c r="A27" s="29" t="s">
        <v>8</v>
      </c>
      <c r="B27" s="101">
        <v>29</v>
      </c>
      <c r="C27" s="101">
        <v>6</v>
      </c>
      <c r="D27" s="101">
        <v>6</v>
      </c>
      <c r="E27" s="106">
        <v>0</v>
      </c>
      <c r="F27" s="101">
        <v>0</v>
      </c>
      <c r="G27" s="101"/>
      <c r="H27" s="101">
        <v>23</v>
      </c>
      <c r="I27" s="101">
        <v>21</v>
      </c>
      <c r="J27" s="101">
        <v>2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2431</v>
      </c>
      <c r="C28" s="101">
        <v>341</v>
      </c>
      <c r="D28" s="101">
        <v>0</v>
      </c>
      <c r="E28" s="101">
        <v>341</v>
      </c>
      <c r="F28" s="101">
        <v>0</v>
      </c>
      <c r="G28" s="101"/>
      <c r="H28" s="101">
        <v>2090</v>
      </c>
      <c r="I28" s="101">
        <v>1581</v>
      </c>
      <c r="J28" s="101">
        <v>509</v>
      </c>
      <c r="K28" s="26">
        <v>0</v>
      </c>
      <c r="L28" s="26">
        <v>0</v>
      </c>
      <c r="M28" s="26">
        <v>0</v>
      </c>
      <c r="N28" s="26">
        <v>0</v>
      </c>
    </row>
    <row r="29" spans="1:14" x14ac:dyDescent="0.2">
      <c r="A29" s="29" t="s">
        <v>67</v>
      </c>
      <c r="B29" s="101">
        <v>96</v>
      </c>
      <c r="C29" s="101">
        <v>96</v>
      </c>
      <c r="D29" s="101">
        <v>96</v>
      </c>
      <c r="E29" s="101">
        <v>0</v>
      </c>
      <c r="F29" s="101">
        <v>0</v>
      </c>
      <c r="G29" s="101"/>
      <c r="H29" s="101">
        <v>0</v>
      </c>
      <c r="I29" s="101">
        <v>0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6818</v>
      </c>
      <c r="C31" s="101">
        <v>1727</v>
      </c>
      <c r="D31" s="101">
        <v>96</v>
      </c>
      <c r="E31" s="101">
        <v>1631</v>
      </c>
      <c r="F31" s="101">
        <v>0</v>
      </c>
      <c r="G31" s="101"/>
      <c r="H31" s="101">
        <v>5091</v>
      </c>
      <c r="I31" s="101">
        <v>4320</v>
      </c>
      <c r="J31" s="101">
        <v>770</v>
      </c>
      <c r="K31" s="101">
        <v>0</v>
      </c>
      <c r="L31" s="101">
        <v>0</v>
      </c>
      <c r="M31" s="101">
        <v>1</v>
      </c>
      <c r="N31" s="101">
        <v>0</v>
      </c>
    </row>
    <row r="32" spans="1:14" x14ac:dyDescent="0.2">
      <c r="A32" s="29" t="s">
        <v>118</v>
      </c>
      <c r="B32" s="101">
        <v>209</v>
      </c>
      <c r="C32" s="101">
        <v>208</v>
      </c>
      <c r="D32" s="101">
        <v>96</v>
      </c>
      <c r="E32" s="101">
        <v>112</v>
      </c>
      <c r="F32" s="101">
        <v>0</v>
      </c>
      <c r="G32" s="101"/>
      <c r="H32" s="101">
        <v>1</v>
      </c>
      <c r="I32" s="101">
        <v>0</v>
      </c>
      <c r="J32" s="101">
        <v>0</v>
      </c>
      <c r="K32" s="26">
        <v>0</v>
      </c>
      <c r="L32" s="26">
        <v>0</v>
      </c>
      <c r="M32" s="26">
        <v>1</v>
      </c>
      <c r="N32" s="26">
        <v>0</v>
      </c>
    </row>
    <row r="33" spans="1:14" x14ac:dyDescent="0.2">
      <c r="A33" s="29" t="s">
        <v>13</v>
      </c>
      <c r="B33" s="101">
        <v>6609</v>
      </c>
      <c r="C33" s="101">
        <v>1519</v>
      </c>
      <c r="D33" s="101">
        <v>0</v>
      </c>
      <c r="E33" s="101">
        <v>1519</v>
      </c>
      <c r="F33" s="101">
        <v>0</v>
      </c>
      <c r="G33" s="101"/>
      <c r="H33" s="101">
        <v>5090</v>
      </c>
      <c r="I33" s="101">
        <v>4320</v>
      </c>
      <c r="J33" s="101">
        <v>770</v>
      </c>
      <c r="K33" s="26">
        <v>0</v>
      </c>
      <c r="L33" s="26">
        <v>0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0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6875</v>
      </c>
      <c r="C37" s="101">
        <v>1749</v>
      </c>
      <c r="D37" s="101">
        <v>118</v>
      </c>
      <c r="E37" s="101">
        <v>1631</v>
      </c>
      <c r="F37" s="101">
        <v>0</v>
      </c>
      <c r="G37" s="101"/>
      <c r="H37" s="101">
        <v>5126</v>
      </c>
      <c r="I37" s="101">
        <v>4354</v>
      </c>
      <c r="J37" s="101">
        <v>771</v>
      </c>
      <c r="K37" s="101">
        <v>0</v>
      </c>
      <c r="L37" s="101">
        <v>0</v>
      </c>
      <c r="M37" s="101">
        <v>1</v>
      </c>
      <c r="N37" s="101">
        <v>0</v>
      </c>
    </row>
    <row r="38" spans="1:14" x14ac:dyDescent="0.2">
      <c r="A38" s="29" t="s">
        <v>15</v>
      </c>
      <c r="B38" s="101">
        <v>365</v>
      </c>
      <c r="C38" s="101">
        <v>49</v>
      </c>
      <c r="D38" s="101">
        <v>4</v>
      </c>
      <c r="E38" s="101">
        <v>45</v>
      </c>
      <c r="F38" s="101">
        <v>0</v>
      </c>
      <c r="G38" s="101"/>
      <c r="H38" s="101">
        <v>316</v>
      </c>
      <c r="I38" s="101">
        <v>282</v>
      </c>
      <c r="J38" s="101">
        <v>34</v>
      </c>
      <c r="K38" s="26">
        <v>0</v>
      </c>
      <c r="L38" s="26">
        <v>0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6510</v>
      </c>
      <c r="C39" s="101">
        <v>1700</v>
      </c>
      <c r="D39" s="101">
        <v>114</v>
      </c>
      <c r="E39" s="101">
        <v>1586</v>
      </c>
      <c r="F39" s="101">
        <v>0</v>
      </c>
      <c r="G39" s="101"/>
      <c r="H39" s="101">
        <v>4810</v>
      </c>
      <c r="I39" s="101">
        <v>4072</v>
      </c>
      <c r="J39" s="101">
        <v>737</v>
      </c>
      <c r="K39" s="26">
        <v>0</v>
      </c>
      <c r="L39" s="26">
        <v>0</v>
      </c>
      <c r="M39" s="26">
        <v>1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6880</v>
      </c>
      <c r="C42" s="101">
        <v>1754</v>
      </c>
      <c r="D42" s="101">
        <v>123</v>
      </c>
      <c r="E42" s="101">
        <v>1631</v>
      </c>
      <c r="F42" s="101">
        <v>0</v>
      </c>
      <c r="G42" s="101"/>
      <c r="H42" s="101">
        <v>5126</v>
      </c>
      <c r="I42" s="101">
        <v>4354</v>
      </c>
      <c r="J42" s="101">
        <v>771</v>
      </c>
      <c r="K42" s="101">
        <v>0</v>
      </c>
      <c r="L42" s="101">
        <v>0</v>
      </c>
      <c r="M42" s="101">
        <v>1</v>
      </c>
      <c r="N42" s="101">
        <v>0</v>
      </c>
    </row>
    <row r="43" spans="1:14" x14ac:dyDescent="0.2">
      <c r="A43" s="29" t="s">
        <v>24</v>
      </c>
      <c r="B43" s="101">
        <v>449</v>
      </c>
      <c r="C43" s="101">
        <v>24</v>
      </c>
      <c r="D43" s="101">
        <v>12</v>
      </c>
      <c r="E43" s="101">
        <v>12</v>
      </c>
      <c r="F43" s="101">
        <v>0</v>
      </c>
      <c r="G43" s="101"/>
      <c r="H43" s="101">
        <v>425</v>
      </c>
      <c r="I43" s="101">
        <v>407</v>
      </c>
      <c r="J43" s="101">
        <v>17</v>
      </c>
      <c r="K43" s="26">
        <v>0</v>
      </c>
      <c r="L43" s="26">
        <v>0</v>
      </c>
      <c r="M43" s="26">
        <v>1</v>
      </c>
      <c r="N43" s="26">
        <v>0</v>
      </c>
    </row>
    <row r="44" spans="1:14" x14ac:dyDescent="0.2">
      <c r="A44" s="29" t="s">
        <v>25</v>
      </c>
      <c r="B44" s="101">
        <v>6431</v>
      </c>
      <c r="C44" s="101">
        <v>1730</v>
      </c>
      <c r="D44" s="101">
        <v>111</v>
      </c>
      <c r="E44" s="101">
        <v>1619</v>
      </c>
      <c r="F44" s="101">
        <v>0</v>
      </c>
      <c r="G44" s="101"/>
      <c r="H44" s="101">
        <v>4701</v>
      </c>
      <c r="I44" s="101">
        <v>3947</v>
      </c>
      <c r="J44" s="101">
        <v>754</v>
      </c>
      <c r="K44" s="26">
        <v>0</v>
      </c>
      <c r="L44" s="26">
        <v>0</v>
      </c>
      <c r="M44" s="26">
        <v>0</v>
      </c>
      <c r="N44" s="26">
        <v>0</v>
      </c>
    </row>
    <row r="45" spans="1:14" x14ac:dyDescent="0.2">
      <c r="A45" s="29" t="s">
        <v>67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5043</v>
      </c>
      <c r="C48" s="101">
        <v>2073</v>
      </c>
      <c r="D48" s="101">
        <v>0</v>
      </c>
      <c r="E48" s="101">
        <v>2073</v>
      </c>
      <c r="F48" s="101">
        <v>0</v>
      </c>
      <c r="G48" s="101"/>
      <c r="H48" s="101">
        <v>2970</v>
      </c>
      <c r="I48" s="101">
        <v>0</v>
      </c>
      <c r="J48" s="101">
        <v>2969</v>
      </c>
      <c r="K48" s="26">
        <v>0</v>
      </c>
      <c r="L48" s="26">
        <v>0</v>
      </c>
      <c r="M48" s="26">
        <v>1</v>
      </c>
      <c r="N48" s="26">
        <v>0</v>
      </c>
    </row>
    <row r="49" spans="1:14" x14ac:dyDescent="0.2">
      <c r="A49" s="29" t="s">
        <v>74</v>
      </c>
      <c r="B49" s="101">
        <v>9133</v>
      </c>
      <c r="C49" s="101">
        <v>8377</v>
      </c>
      <c r="D49" s="101">
        <v>8377</v>
      </c>
      <c r="E49" s="101">
        <v>0</v>
      </c>
      <c r="F49" s="101">
        <v>0</v>
      </c>
      <c r="G49" s="101"/>
      <c r="H49" s="101">
        <v>756</v>
      </c>
      <c r="I49" s="101">
        <v>0</v>
      </c>
      <c r="J49" s="101">
        <v>755</v>
      </c>
      <c r="K49" s="26">
        <v>0</v>
      </c>
      <c r="L49" s="26">
        <v>0</v>
      </c>
      <c r="M49" s="26">
        <v>1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872</v>
      </c>
      <c r="C51" s="101">
        <v>112</v>
      </c>
      <c r="D51" s="101">
        <v>8</v>
      </c>
      <c r="E51" s="101">
        <v>104</v>
      </c>
      <c r="F51" s="101">
        <v>0</v>
      </c>
      <c r="G51" s="101"/>
      <c r="H51" s="101">
        <v>760</v>
      </c>
      <c r="I51" s="101">
        <v>591</v>
      </c>
      <c r="J51" s="101">
        <v>169</v>
      </c>
      <c r="K51" s="101">
        <v>0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120</v>
      </c>
      <c r="B52" s="101">
        <v>825</v>
      </c>
      <c r="C52" s="101">
        <v>104</v>
      </c>
      <c r="D52" s="101">
        <v>4</v>
      </c>
      <c r="E52" s="101">
        <v>100</v>
      </c>
      <c r="F52" s="101">
        <v>0</v>
      </c>
      <c r="G52" s="101"/>
      <c r="H52" s="101">
        <v>721</v>
      </c>
      <c r="I52" s="101">
        <v>556</v>
      </c>
      <c r="J52" s="101">
        <v>165</v>
      </c>
      <c r="K52" s="26">
        <v>0</v>
      </c>
      <c r="L52" s="26">
        <v>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47</v>
      </c>
      <c r="C53" s="101">
        <v>8</v>
      </c>
      <c r="D53" s="101">
        <v>4</v>
      </c>
      <c r="E53" s="101">
        <v>4</v>
      </c>
      <c r="F53" s="101">
        <v>0</v>
      </c>
      <c r="G53" s="101"/>
      <c r="H53" s="101">
        <v>39</v>
      </c>
      <c r="I53" s="101">
        <v>35</v>
      </c>
      <c r="J53" s="101">
        <v>4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28</v>
      </c>
      <c r="C54" s="101">
        <v>3</v>
      </c>
      <c r="D54" s="101">
        <v>1</v>
      </c>
      <c r="E54" s="101">
        <v>2</v>
      </c>
      <c r="F54" s="101">
        <v>0</v>
      </c>
      <c r="G54" s="101"/>
      <c r="H54" s="101">
        <v>25</v>
      </c>
      <c r="I54" s="101">
        <v>22</v>
      </c>
      <c r="J54" s="101">
        <v>3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19</v>
      </c>
      <c r="C55" s="101">
        <v>5</v>
      </c>
      <c r="D55" s="101">
        <v>3</v>
      </c>
      <c r="E55" s="101">
        <v>2</v>
      </c>
      <c r="F55" s="101">
        <v>0</v>
      </c>
      <c r="G55" s="101"/>
      <c r="H55" s="101">
        <v>14</v>
      </c>
      <c r="I55" s="101">
        <v>13</v>
      </c>
      <c r="J55" s="101">
        <v>1</v>
      </c>
      <c r="K55" s="26">
        <v>0</v>
      </c>
      <c r="L55" s="26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36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36</v>
      </c>
      <c r="I58" s="101">
        <v>36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67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</row>
    <row r="61" spans="1:14" ht="5.0999999999999996" customHeight="1" x14ac:dyDescent="0.2">
      <c r="N61" s="10"/>
    </row>
    <row r="62" spans="1:14" x14ac:dyDescent="0.2">
      <c r="A62" s="11" t="s">
        <v>135</v>
      </c>
      <c r="B62" s="69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1"/>
      <c r="N62" s="70"/>
    </row>
    <row r="63" spans="1:14" ht="12.75" customHeight="1" x14ac:dyDescent="0.2">
      <c r="A63" s="11" t="s">
        <v>122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147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28"/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x14ac:dyDescent="0.2">
      <c r="A90" s="28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4:N4"/>
    <mergeCell ref="C5:C6"/>
    <mergeCell ref="A4:A6"/>
    <mergeCell ref="B4:B6"/>
    <mergeCell ref="C4:F4"/>
    <mergeCell ref="G4:G6"/>
    <mergeCell ref="E5:E6"/>
    <mergeCell ref="F5:F6"/>
    <mergeCell ref="K5:K6"/>
    <mergeCell ref="L5:L6"/>
    <mergeCell ref="M5:M6"/>
    <mergeCell ref="N5:N6"/>
    <mergeCell ref="D5:D6"/>
    <mergeCell ref="H5:H6"/>
    <mergeCell ref="I5:I6"/>
    <mergeCell ref="J5:J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1" orientation="portrait" r:id="rId1"/>
  <headerFooter alignWithMargins="0"/>
  <colBreaks count="1" manualBreakCount="1">
    <brk id="13" max="59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5"/>
  <dimension ref="A1:AM90"/>
  <sheetViews>
    <sheetView zoomScale="85" zoomScaleNormal="85" zoomScaleSheetLayoutView="90" workbookViewId="0"/>
  </sheetViews>
  <sheetFormatPr baseColWidth="10" defaultRowHeight="12.75" x14ac:dyDescent="0.2"/>
  <cols>
    <col min="1" max="1" width="28.5703125" style="17" customWidth="1"/>
    <col min="2" max="2" width="8" style="3" customWidth="1"/>
    <col min="3" max="3" width="8.42578125" style="3" customWidth="1"/>
    <col min="4" max="4" width="10" style="3" customWidth="1"/>
    <col min="5" max="5" width="9" style="3" customWidth="1"/>
    <col min="6" max="6" width="7.5703125" style="3" customWidth="1"/>
    <col min="7" max="7" width="0.42578125" style="17" customWidth="1"/>
    <col min="8" max="8" width="8.42578125" style="3" customWidth="1"/>
    <col min="9" max="9" width="6.28515625" style="3" customWidth="1"/>
    <col min="10" max="11" width="7.7109375" style="3" customWidth="1"/>
    <col min="12" max="12" width="9.140625" style="3" customWidth="1"/>
    <col min="13" max="13" width="10" style="3" hidden="1" customWidth="1"/>
    <col min="14" max="14" width="9.140625" style="3" customWidth="1"/>
  </cols>
  <sheetData>
    <row r="1" spans="1:17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K1" s="31"/>
      <c r="L1" s="31" t="s">
        <v>94</v>
      </c>
      <c r="O1" s="31"/>
      <c r="P1" s="31"/>
      <c r="Q1" s="31"/>
    </row>
    <row r="2" spans="1:17" s="21" customFormat="1" ht="15.95" customHeight="1" x14ac:dyDescent="0.2">
      <c r="A2" s="22" t="s">
        <v>50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7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7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7" ht="12.75" customHeight="1" x14ac:dyDescent="0.2">
      <c r="A5" s="120"/>
      <c r="B5" s="123"/>
      <c r="C5" s="122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157</v>
      </c>
    </row>
    <row r="6" spans="1:17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7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7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7" x14ac:dyDescent="0.2">
      <c r="A9" s="28" t="s">
        <v>26</v>
      </c>
      <c r="B9" s="101">
        <v>622142</v>
      </c>
      <c r="C9" s="101">
        <v>228818</v>
      </c>
      <c r="D9" s="101">
        <v>197715</v>
      </c>
      <c r="E9" s="101">
        <v>441</v>
      </c>
      <c r="F9" s="101">
        <v>30662</v>
      </c>
      <c r="G9" s="101"/>
      <c r="H9" s="101">
        <v>393324</v>
      </c>
      <c r="I9" s="101">
        <v>384012</v>
      </c>
      <c r="J9" s="101">
        <v>5975</v>
      </c>
      <c r="K9" s="101">
        <v>2730</v>
      </c>
      <c r="L9" s="101">
        <v>607</v>
      </c>
      <c r="M9" s="101">
        <v>0</v>
      </c>
      <c r="N9" s="101">
        <v>0</v>
      </c>
    </row>
    <row r="10" spans="1:17" x14ac:dyDescent="0.2">
      <c r="A10" s="29" t="s">
        <v>23</v>
      </c>
      <c r="B10" s="101">
        <v>94360</v>
      </c>
      <c r="C10" s="101">
        <v>51465</v>
      </c>
      <c r="D10" s="101">
        <v>45340</v>
      </c>
      <c r="E10" s="101">
        <v>36</v>
      </c>
      <c r="F10" s="101">
        <v>6089</v>
      </c>
      <c r="G10" s="101"/>
      <c r="H10" s="101">
        <v>42895</v>
      </c>
      <c r="I10" s="101">
        <v>40264</v>
      </c>
      <c r="J10" s="101">
        <v>2260</v>
      </c>
      <c r="K10" s="101">
        <v>355</v>
      </c>
      <c r="L10" s="101">
        <v>16</v>
      </c>
      <c r="M10" s="101">
        <v>0</v>
      </c>
      <c r="N10" s="101">
        <v>0</v>
      </c>
    </row>
    <row r="11" spans="1:17" x14ac:dyDescent="0.2">
      <c r="A11" s="29" t="s">
        <v>27</v>
      </c>
      <c r="B11" s="101">
        <v>43676</v>
      </c>
      <c r="C11" s="101">
        <v>16749</v>
      </c>
      <c r="D11" s="101">
        <v>16082</v>
      </c>
      <c r="E11" s="101">
        <v>36</v>
      </c>
      <c r="F11" s="101">
        <v>631</v>
      </c>
      <c r="G11" s="101"/>
      <c r="H11" s="101">
        <v>26927</v>
      </c>
      <c r="I11" s="101">
        <v>25153</v>
      </c>
      <c r="J11" s="101">
        <v>1558</v>
      </c>
      <c r="K11" s="26">
        <v>204</v>
      </c>
      <c r="L11" s="26">
        <v>12</v>
      </c>
      <c r="M11" s="26">
        <v>0</v>
      </c>
      <c r="N11" s="26">
        <v>0</v>
      </c>
    </row>
    <row r="12" spans="1:17" x14ac:dyDescent="0.2">
      <c r="A12" s="29" t="s">
        <v>108</v>
      </c>
      <c r="B12" s="101">
        <v>25941</v>
      </c>
      <c r="C12" s="101">
        <v>13724</v>
      </c>
      <c r="D12" s="101">
        <v>13522</v>
      </c>
      <c r="E12" s="101">
        <v>0</v>
      </c>
      <c r="F12" s="101">
        <v>202</v>
      </c>
      <c r="G12" s="101"/>
      <c r="H12" s="101">
        <v>12217</v>
      </c>
      <c r="I12" s="101">
        <v>11773</v>
      </c>
      <c r="J12" s="101">
        <v>361</v>
      </c>
      <c r="K12" s="26">
        <v>83</v>
      </c>
      <c r="L12" s="26">
        <v>0</v>
      </c>
      <c r="M12" s="26">
        <v>0</v>
      </c>
      <c r="N12" s="26">
        <v>0</v>
      </c>
    </row>
    <row r="13" spans="1:17" x14ac:dyDescent="0.2">
      <c r="A13" s="29" t="s">
        <v>28</v>
      </c>
      <c r="B13" s="101">
        <v>24743</v>
      </c>
      <c r="C13" s="101">
        <v>20992</v>
      </c>
      <c r="D13" s="101">
        <v>15736</v>
      </c>
      <c r="E13" s="101">
        <v>0</v>
      </c>
      <c r="F13" s="101">
        <v>5256</v>
      </c>
      <c r="G13" s="101"/>
      <c r="H13" s="101">
        <v>3751</v>
      </c>
      <c r="I13" s="101">
        <v>3338</v>
      </c>
      <c r="J13" s="101">
        <v>341</v>
      </c>
      <c r="K13" s="26">
        <v>68</v>
      </c>
      <c r="L13" s="26">
        <v>4</v>
      </c>
      <c r="M13" s="26">
        <v>0</v>
      </c>
      <c r="N13" s="26">
        <v>0</v>
      </c>
    </row>
    <row r="14" spans="1:17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7" x14ac:dyDescent="0.2">
      <c r="A15" s="29" t="s">
        <v>6</v>
      </c>
      <c r="B15" s="101">
        <v>527782</v>
      </c>
      <c r="C15" s="101">
        <v>177353</v>
      </c>
      <c r="D15" s="101">
        <v>152375</v>
      </c>
      <c r="E15" s="101">
        <v>405</v>
      </c>
      <c r="F15" s="101">
        <v>24573</v>
      </c>
      <c r="G15" s="101"/>
      <c r="H15" s="101">
        <v>350429</v>
      </c>
      <c r="I15" s="101">
        <v>343748</v>
      </c>
      <c r="J15" s="101">
        <v>3715</v>
      </c>
      <c r="K15" s="26">
        <v>2375</v>
      </c>
      <c r="L15" s="26">
        <v>591</v>
      </c>
      <c r="M15" s="26">
        <v>0</v>
      </c>
      <c r="N15" s="26">
        <v>0</v>
      </c>
    </row>
    <row r="16" spans="1:17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39" s="80" customFormat="1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39" x14ac:dyDescent="0.2">
      <c r="A18" s="28" t="s">
        <v>29</v>
      </c>
      <c r="B18" s="101">
        <v>16181</v>
      </c>
      <c r="C18" s="101">
        <v>15777</v>
      </c>
      <c r="D18" s="101">
        <v>13764</v>
      </c>
      <c r="E18" s="101">
        <v>178</v>
      </c>
      <c r="F18" s="101">
        <v>1835</v>
      </c>
      <c r="G18" s="101"/>
      <c r="H18" s="101">
        <v>404</v>
      </c>
      <c r="I18" s="106" t="s">
        <v>165</v>
      </c>
      <c r="J18" s="101">
        <v>132</v>
      </c>
      <c r="K18" s="107">
        <v>0</v>
      </c>
      <c r="L18" s="26">
        <v>272</v>
      </c>
      <c r="M18" s="26">
        <v>0</v>
      </c>
      <c r="N18" s="26">
        <v>0</v>
      </c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</row>
    <row r="19" spans="1:39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39" x14ac:dyDescent="0.2">
      <c r="A20" s="28" t="s">
        <v>30</v>
      </c>
      <c r="B20" s="101">
        <v>70046</v>
      </c>
      <c r="C20" s="101">
        <v>41748</v>
      </c>
      <c r="D20" s="101">
        <v>17127</v>
      </c>
      <c r="E20" s="101">
        <v>92</v>
      </c>
      <c r="F20" s="101">
        <v>24529</v>
      </c>
      <c r="G20" s="101"/>
      <c r="H20" s="101">
        <v>28298</v>
      </c>
      <c r="I20" s="101">
        <v>27976</v>
      </c>
      <c r="J20" s="101">
        <v>184</v>
      </c>
      <c r="K20" s="101">
        <v>0</v>
      </c>
      <c r="L20" s="101">
        <v>138</v>
      </c>
      <c r="M20" s="101">
        <v>0</v>
      </c>
      <c r="N20" s="101">
        <v>0</v>
      </c>
    </row>
    <row r="21" spans="1:39" x14ac:dyDescent="0.2">
      <c r="A21" s="29" t="s">
        <v>22</v>
      </c>
      <c r="B21" s="101">
        <v>31234</v>
      </c>
      <c r="C21" s="101">
        <v>15337</v>
      </c>
      <c r="D21" s="101">
        <v>9812</v>
      </c>
      <c r="E21" s="101">
        <v>25</v>
      </c>
      <c r="F21" s="101">
        <v>5500</v>
      </c>
      <c r="G21" s="101"/>
      <c r="H21" s="101">
        <v>15897</v>
      </c>
      <c r="I21" s="101">
        <v>15747</v>
      </c>
      <c r="J21" s="101">
        <v>97</v>
      </c>
      <c r="K21" s="107">
        <v>0</v>
      </c>
      <c r="L21" s="26">
        <v>53</v>
      </c>
      <c r="M21" s="26">
        <v>0</v>
      </c>
      <c r="N21" s="26">
        <v>0</v>
      </c>
    </row>
    <row r="22" spans="1:39" ht="12" customHeight="1" x14ac:dyDescent="0.2">
      <c r="A22" s="29" t="s">
        <v>6</v>
      </c>
      <c r="B22" s="101">
        <v>38812</v>
      </c>
      <c r="C22" s="101">
        <v>26411</v>
      </c>
      <c r="D22" s="101">
        <v>7315</v>
      </c>
      <c r="E22" s="101">
        <v>67</v>
      </c>
      <c r="F22" s="101">
        <v>19029</v>
      </c>
      <c r="G22" s="101"/>
      <c r="H22" s="101">
        <v>12401</v>
      </c>
      <c r="I22" s="101">
        <v>12229</v>
      </c>
      <c r="J22" s="101">
        <v>87</v>
      </c>
      <c r="K22" s="107">
        <v>0</v>
      </c>
      <c r="L22" s="26">
        <v>85</v>
      </c>
      <c r="M22" s="26">
        <v>0</v>
      </c>
      <c r="N22" s="26">
        <v>0</v>
      </c>
    </row>
    <row r="23" spans="1:39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39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39" x14ac:dyDescent="0.2">
      <c r="A25" s="28" t="s">
        <v>123</v>
      </c>
      <c r="B25" s="101">
        <v>37839</v>
      </c>
      <c r="C25" s="101">
        <v>10003</v>
      </c>
      <c r="D25" s="101">
        <v>34</v>
      </c>
      <c r="E25" s="101">
        <v>0</v>
      </c>
      <c r="F25" s="101">
        <v>9969</v>
      </c>
      <c r="G25" s="101"/>
      <c r="H25" s="101">
        <v>27836</v>
      </c>
      <c r="I25" s="101">
        <v>26745</v>
      </c>
      <c r="J25" s="101">
        <v>680</v>
      </c>
      <c r="K25" s="101">
        <v>182</v>
      </c>
      <c r="L25" s="101">
        <v>229</v>
      </c>
      <c r="M25" s="101">
        <v>0</v>
      </c>
      <c r="N25" s="101">
        <v>0</v>
      </c>
    </row>
    <row r="26" spans="1:39" x14ac:dyDescent="0.2">
      <c r="A26" s="29" t="s">
        <v>7</v>
      </c>
      <c r="B26" s="101">
        <v>15424</v>
      </c>
      <c r="C26" s="101">
        <v>5736</v>
      </c>
      <c r="D26" s="101">
        <v>17</v>
      </c>
      <c r="E26" s="101">
        <v>0</v>
      </c>
      <c r="F26" s="101">
        <v>5719</v>
      </c>
      <c r="G26" s="101"/>
      <c r="H26" s="101">
        <v>9688</v>
      </c>
      <c r="I26" s="101">
        <v>9364</v>
      </c>
      <c r="J26" s="101">
        <v>118</v>
      </c>
      <c r="K26" s="26">
        <v>54</v>
      </c>
      <c r="L26" s="26">
        <v>152</v>
      </c>
      <c r="M26" s="26">
        <v>0</v>
      </c>
      <c r="N26" s="26">
        <v>0</v>
      </c>
    </row>
    <row r="27" spans="1:39" x14ac:dyDescent="0.2">
      <c r="A27" s="29" t="s">
        <v>8</v>
      </c>
      <c r="B27" s="101">
        <v>7216</v>
      </c>
      <c r="C27" s="101">
        <v>41</v>
      </c>
      <c r="D27" s="101">
        <v>0</v>
      </c>
      <c r="E27" s="106">
        <v>0</v>
      </c>
      <c r="F27" s="101">
        <v>41</v>
      </c>
      <c r="G27" s="101"/>
      <c r="H27" s="101">
        <v>7175</v>
      </c>
      <c r="I27" s="101">
        <v>7163</v>
      </c>
      <c r="J27" s="101">
        <v>9</v>
      </c>
      <c r="K27" s="26">
        <v>3</v>
      </c>
      <c r="L27" s="26">
        <v>0</v>
      </c>
      <c r="M27" s="26">
        <v>0</v>
      </c>
      <c r="N27" s="26">
        <v>0</v>
      </c>
    </row>
    <row r="28" spans="1:39" x14ac:dyDescent="0.2">
      <c r="A28" s="29" t="s">
        <v>9</v>
      </c>
      <c r="B28" s="101">
        <v>15168</v>
      </c>
      <c r="C28" s="101">
        <v>4209</v>
      </c>
      <c r="D28" s="101">
        <v>0</v>
      </c>
      <c r="E28" s="101">
        <v>0</v>
      </c>
      <c r="F28" s="101">
        <v>4209</v>
      </c>
      <c r="G28" s="101"/>
      <c r="H28" s="101">
        <v>10959</v>
      </c>
      <c r="I28" s="101">
        <v>10218</v>
      </c>
      <c r="J28" s="101">
        <v>553</v>
      </c>
      <c r="K28" s="26">
        <v>125</v>
      </c>
      <c r="L28" s="26">
        <v>63</v>
      </c>
      <c r="M28" s="26">
        <v>0</v>
      </c>
      <c r="N28" s="26">
        <v>0</v>
      </c>
    </row>
    <row r="29" spans="1:39" x14ac:dyDescent="0.2">
      <c r="A29" s="29" t="s">
        <v>67</v>
      </c>
      <c r="B29" s="101">
        <v>31</v>
      </c>
      <c r="C29" s="101">
        <v>17</v>
      </c>
      <c r="D29" s="101">
        <v>17</v>
      </c>
      <c r="E29" s="101">
        <v>0</v>
      </c>
      <c r="F29" s="101">
        <v>0</v>
      </c>
      <c r="G29" s="101"/>
      <c r="H29" s="101">
        <v>14</v>
      </c>
      <c r="I29" s="101">
        <v>0</v>
      </c>
      <c r="J29" s="101">
        <v>0</v>
      </c>
      <c r="K29" s="26">
        <v>0</v>
      </c>
      <c r="L29" s="26">
        <v>14</v>
      </c>
      <c r="M29" s="26">
        <v>0</v>
      </c>
      <c r="N29" s="26">
        <v>0</v>
      </c>
    </row>
    <row r="30" spans="1:39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39" x14ac:dyDescent="0.2">
      <c r="A31" s="28" t="s">
        <v>154</v>
      </c>
      <c r="B31" s="101">
        <v>37822</v>
      </c>
      <c r="C31" s="101">
        <v>9986</v>
      </c>
      <c r="D31" s="101">
        <v>17</v>
      </c>
      <c r="E31" s="101">
        <v>0</v>
      </c>
      <c r="F31" s="101">
        <v>9969</v>
      </c>
      <c r="G31" s="101"/>
      <c r="H31" s="101">
        <v>27836</v>
      </c>
      <c r="I31" s="101">
        <v>26745</v>
      </c>
      <c r="J31" s="101">
        <v>680</v>
      </c>
      <c r="K31" s="101">
        <v>182</v>
      </c>
      <c r="L31" s="101">
        <v>229</v>
      </c>
      <c r="M31" s="101">
        <v>0</v>
      </c>
      <c r="N31" s="101">
        <v>0</v>
      </c>
    </row>
    <row r="32" spans="1:39" x14ac:dyDescent="0.2">
      <c r="A32" s="29" t="s">
        <v>118</v>
      </c>
      <c r="B32" s="101">
        <v>17</v>
      </c>
      <c r="C32" s="101">
        <v>17</v>
      </c>
      <c r="D32" s="101">
        <v>17</v>
      </c>
      <c r="E32" s="101">
        <v>0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10707</v>
      </c>
      <c r="C33" s="101">
        <v>0</v>
      </c>
      <c r="D33" s="101">
        <v>0</v>
      </c>
      <c r="E33" s="101">
        <v>0</v>
      </c>
      <c r="F33" s="101">
        <v>0</v>
      </c>
      <c r="G33" s="101"/>
      <c r="H33" s="101">
        <v>10707</v>
      </c>
      <c r="I33" s="101">
        <v>9715</v>
      </c>
      <c r="J33" s="101">
        <v>581</v>
      </c>
      <c r="K33" s="26">
        <v>182</v>
      </c>
      <c r="L33" s="26">
        <v>229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27098</v>
      </c>
      <c r="C34" s="101">
        <v>9969</v>
      </c>
      <c r="D34" s="101">
        <v>0</v>
      </c>
      <c r="E34" s="106">
        <v>0</v>
      </c>
      <c r="F34" s="101">
        <v>9969</v>
      </c>
      <c r="G34" s="101"/>
      <c r="H34" s="101">
        <v>17129</v>
      </c>
      <c r="I34" s="101">
        <v>17030</v>
      </c>
      <c r="J34" s="101">
        <v>99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37907</v>
      </c>
      <c r="C37" s="101">
        <v>9619</v>
      </c>
      <c r="D37" s="101">
        <v>27</v>
      </c>
      <c r="E37" s="101">
        <v>0</v>
      </c>
      <c r="F37" s="101">
        <v>9592</v>
      </c>
      <c r="G37" s="101"/>
      <c r="H37" s="101">
        <v>28288</v>
      </c>
      <c r="I37" s="101">
        <v>27178</v>
      </c>
      <c r="J37" s="101">
        <v>697</v>
      </c>
      <c r="K37" s="101">
        <v>184</v>
      </c>
      <c r="L37" s="101">
        <v>229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3732</v>
      </c>
      <c r="C38" s="101">
        <v>1001</v>
      </c>
      <c r="D38" s="101">
        <v>9</v>
      </c>
      <c r="E38" s="101">
        <v>0</v>
      </c>
      <c r="F38" s="101">
        <v>992</v>
      </c>
      <c r="G38" s="101"/>
      <c r="H38" s="101">
        <v>2731</v>
      </c>
      <c r="I38" s="101">
        <v>2606</v>
      </c>
      <c r="J38" s="101">
        <v>109</v>
      </c>
      <c r="K38" s="26">
        <v>6</v>
      </c>
      <c r="L38" s="26">
        <v>10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34175</v>
      </c>
      <c r="C39" s="101">
        <v>8618</v>
      </c>
      <c r="D39" s="101">
        <v>18</v>
      </c>
      <c r="E39" s="101">
        <v>0</v>
      </c>
      <c r="F39" s="101">
        <v>8600</v>
      </c>
      <c r="G39" s="101"/>
      <c r="H39" s="101">
        <v>25557</v>
      </c>
      <c r="I39" s="101">
        <v>24572</v>
      </c>
      <c r="J39" s="101">
        <v>588</v>
      </c>
      <c r="K39" s="26">
        <v>178</v>
      </c>
      <c r="L39" s="26">
        <v>219</v>
      </c>
      <c r="M39" s="26">
        <v>0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37900</v>
      </c>
      <c r="C42" s="101">
        <v>9612</v>
      </c>
      <c r="D42" s="101">
        <v>20</v>
      </c>
      <c r="E42" s="101">
        <v>0</v>
      </c>
      <c r="F42" s="101">
        <v>9592</v>
      </c>
      <c r="G42" s="101"/>
      <c r="H42" s="101">
        <v>28288</v>
      </c>
      <c r="I42" s="101">
        <v>27178</v>
      </c>
      <c r="J42" s="101">
        <v>697</v>
      </c>
      <c r="K42" s="101">
        <v>184</v>
      </c>
      <c r="L42" s="101">
        <v>229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4149</v>
      </c>
      <c r="C43" s="101">
        <v>957</v>
      </c>
      <c r="D43" s="101">
        <v>1</v>
      </c>
      <c r="E43" s="101">
        <v>0</v>
      </c>
      <c r="F43" s="101">
        <v>956</v>
      </c>
      <c r="G43" s="101"/>
      <c r="H43" s="101">
        <v>3192</v>
      </c>
      <c r="I43" s="101">
        <v>3112</v>
      </c>
      <c r="J43" s="101">
        <v>70</v>
      </c>
      <c r="K43" s="26">
        <v>0</v>
      </c>
      <c r="L43" s="26">
        <v>10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33584</v>
      </c>
      <c r="C44" s="101">
        <v>8655</v>
      </c>
      <c r="D44" s="101">
        <v>19</v>
      </c>
      <c r="E44" s="101">
        <v>0</v>
      </c>
      <c r="F44" s="101">
        <v>8636</v>
      </c>
      <c r="G44" s="101"/>
      <c r="H44" s="101">
        <v>24929</v>
      </c>
      <c r="I44" s="101">
        <v>24066</v>
      </c>
      <c r="J44" s="101">
        <v>627</v>
      </c>
      <c r="K44" s="26">
        <v>17</v>
      </c>
      <c r="L44" s="26">
        <v>219</v>
      </c>
      <c r="M44" s="26">
        <v>0</v>
      </c>
      <c r="N44" s="26">
        <v>0</v>
      </c>
    </row>
    <row r="45" spans="1:14" x14ac:dyDescent="0.2">
      <c r="A45" s="29" t="s">
        <v>67</v>
      </c>
      <c r="B45" s="101">
        <v>167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167</v>
      </c>
      <c r="I45" s="101">
        <v>0</v>
      </c>
      <c r="J45" s="101">
        <v>0</v>
      </c>
      <c r="K45" s="26">
        <v>167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36856</v>
      </c>
      <c r="C48" s="101">
        <v>34801</v>
      </c>
      <c r="D48" s="101">
        <v>0</v>
      </c>
      <c r="E48" s="101">
        <v>0</v>
      </c>
      <c r="F48" s="101">
        <v>34801</v>
      </c>
      <c r="G48" s="101"/>
      <c r="H48" s="101">
        <v>2055</v>
      </c>
      <c r="I48" s="101">
        <v>0</v>
      </c>
      <c r="J48" s="101">
        <v>1824</v>
      </c>
      <c r="K48" s="26">
        <v>0</v>
      </c>
      <c r="L48" s="26">
        <v>231</v>
      </c>
      <c r="M48" s="26">
        <v>0</v>
      </c>
      <c r="N48" s="26">
        <v>0</v>
      </c>
    </row>
    <row r="49" spans="1:14" x14ac:dyDescent="0.2">
      <c r="A49" s="29" t="s">
        <v>74</v>
      </c>
      <c r="B49" s="101">
        <v>17049</v>
      </c>
      <c r="C49" s="101">
        <v>16292</v>
      </c>
      <c r="D49" s="101">
        <v>6700</v>
      </c>
      <c r="E49" s="101">
        <v>0</v>
      </c>
      <c r="F49" s="101">
        <v>9592</v>
      </c>
      <c r="G49" s="101"/>
      <c r="H49" s="101">
        <v>757</v>
      </c>
      <c r="I49" s="101">
        <v>0</v>
      </c>
      <c r="J49" s="101">
        <v>526</v>
      </c>
      <c r="K49" s="26">
        <v>0</v>
      </c>
      <c r="L49" s="26">
        <v>231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5099</v>
      </c>
      <c r="C51" s="101">
        <v>965</v>
      </c>
      <c r="D51" s="101">
        <v>0</v>
      </c>
      <c r="E51" s="101">
        <v>0</v>
      </c>
      <c r="F51" s="101">
        <v>965</v>
      </c>
      <c r="G51" s="101"/>
      <c r="H51" s="101">
        <v>4134</v>
      </c>
      <c r="I51" s="101">
        <v>4066</v>
      </c>
      <c r="J51" s="101">
        <v>36</v>
      </c>
      <c r="K51" s="101">
        <v>32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120</v>
      </c>
      <c r="B52" s="101">
        <v>4533</v>
      </c>
      <c r="C52" s="101">
        <v>861</v>
      </c>
      <c r="D52" s="101">
        <v>0</v>
      </c>
      <c r="E52" s="101">
        <v>0</v>
      </c>
      <c r="F52" s="101">
        <v>861</v>
      </c>
      <c r="G52" s="101"/>
      <c r="H52" s="101">
        <v>3672</v>
      </c>
      <c r="I52" s="101">
        <v>3608</v>
      </c>
      <c r="J52" s="101">
        <v>33</v>
      </c>
      <c r="K52" s="26">
        <v>31</v>
      </c>
      <c r="L52" s="26">
        <v>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566</v>
      </c>
      <c r="C53" s="101">
        <v>104</v>
      </c>
      <c r="D53" s="101">
        <v>0</v>
      </c>
      <c r="E53" s="101">
        <v>0</v>
      </c>
      <c r="F53" s="101">
        <v>104</v>
      </c>
      <c r="G53" s="101"/>
      <c r="H53" s="101">
        <v>462</v>
      </c>
      <c r="I53" s="101">
        <v>458</v>
      </c>
      <c r="J53" s="101">
        <v>3</v>
      </c>
      <c r="K53" s="101">
        <v>1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366</v>
      </c>
      <c r="C54" s="101">
        <v>54</v>
      </c>
      <c r="D54" s="101">
        <v>0</v>
      </c>
      <c r="E54" s="101">
        <v>0</v>
      </c>
      <c r="F54" s="101">
        <v>54</v>
      </c>
      <c r="G54" s="101"/>
      <c r="H54" s="101">
        <v>312</v>
      </c>
      <c r="I54" s="101">
        <v>310</v>
      </c>
      <c r="J54" s="101">
        <v>2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200</v>
      </c>
      <c r="C55" s="101">
        <v>50</v>
      </c>
      <c r="D55" s="101">
        <v>0</v>
      </c>
      <c r="E55" s="101">
        <v>0</v>
      </c>
      <c r="F55" s="101">
        <v>50</v>
      </c>
      <c r="G55" s="101"/>
      <c r="H55" s="101">
        <v>150</v>
      </c>
      <c r="I55" s="101">
        <v>148</v>
      </c>
      <c r="J55" s="101">
        <v>1</v>
      </c>
      <c r="K55" s="26">
        <v>1</v>
      </c>
      <c r="L55" s="26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405</v>
      </c>
      <c r="C58" s="101">
        <v>87</v>
      </c>
      <c r="D58" s="101">
        <v>0</v>
      </c>
      <c r="E58" s="101">
        <v>0</v>
      </c>
      <c r="F58" s="101">
        <v>87</v>
      </c>
      <c r="G58" s="101"/>
      <c r="H58" s="101">
        <v>318</v>
      </c>
      <c r="I58" s="101">
        <v>311</v>
      </c>
      <c r="J58" s="101">
        <v>7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67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4" ht="5.0999999999999996" customHeight="1" x14ac:dyDescent="0.2">
      <c r="M61" s="32"/>
      <c r="N61" s="10"/>
    </row>
    <row r="62" spans="1:14" x14ac:dyDescent="0.2">
      <c r="A62" s="11" t="s">
        <v>135</v>
      </c>
      <c r="B62" s="69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1"/>
      <c r="N62" s="70"/>
    </row>
    <row r="63" spans="1:14" ht="12.75" customHeight="1" x14ac:dyDescent="0.2">
      <c r="A63" s="11" t="s">
        <v>122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147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113</v>
      </c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s="92" customFormat="1" ht="12" x14ac:dyDescent="0.2">
      <c r="A73" s="24"/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</row>
    <row r="74" spans="1:15" s="96" customFormat="1" ht="12" x14ac:dyDescent="0.2">
      <c r="A74" s="94"/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</row>
    <row r="75" spans="1:15" s="92" customFormat="1" ht="12" x14ac:dyDescent="0.2">
      <c r="A75" s="24"/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6" customFormat="1" ht="12" x14ac:dyDescent="0.2"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7"/>
      <c r="N77" s="97"/>
    </row>
    <row r="78" spans="1:15" s="40" customFormat="1" ht="11.25" x14ac:dyDescent="0.2">
      <c r="A78" s="1"/>
      <c r="B78" s="41"/>
      <c r="C78" s="41"/>
      <c r="D78" s="41"/>
      <c r="E78" s="41"/>
      <c r="F78" s="41"/>
      <c r="G78" s="1"/>
      <c r="H78" s="41"/>
      <c r="I78" s="41"/>
      <c r="J78" s="41"/>
      <c r="K78" s="41"/>
      <c r="L78" s="41"/>
      <c r="M78" s="41"/>
      <c r="N78" s="41"/>
    </row>
    <row r="79" spans="1:15" s="40" customFormat="1" x14ac:dyDescent="0.2">
      <c r="A79" s="1"/>
      <c r="B79" s="3"/>
      <c r="C79" s="3"/>
      <c r="D79" s="3"/>
      <c r="E79" s="3"/>
      <c r="F79" s="3"/>
      <c r="G79" s="17"/>
      <c r="H79" s="3"/>
      <c r="I79" s="3"/>
      <c r="J79" s="3"/>
      <c r="K79" s="3"/>
      <c r="L79" s="3"/>
      <c r="M79" s="3"/>
      <c r="N79" s="3"/>
    </row>
    <row r="83" spans="1:14" x14ac:dyDescent="0.2">
      <c r="A83" s="28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</row>
    <row r="84" spans="1:14" x14ac:dyDescent="0.2">
      <c r="A84" s="29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8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s="98" customFormat="1" x14ac:dyDescent="0.2">
      <c r="A89" s="99"/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</row>
    <row r="90" spans="1:14" x14ac:dyDescent="0.2">
      <c r="A90" s="30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H5:H6"/>
    <mergeCell ref="I5:I6"/>
    <mergeCell ref="J5:J6"/>
    <mergeCell ref="K5:K6"/>
    <mergeCell ref="L5:L6"/>
    <mergeCell ref="M5:M6"/>
    <mergeCell ref="N5:N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  <colBreaks count="1" manualBreakCount="1">
    <brk id="12" max="61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6"/>
  <dimension ref="A1:P91"/>
  <sheetViews>
    <sheetView zoomScale="85" zoomScaleNormal="85" zoomScaleSheetLayoutView="90" workbookViewId="0"/>
  </sheetViews>
  <sheetFormatPr baseColWidth="10" defaultRowHeight="12.75" x14ac:dyDescent="0.2"/>
  <cols>
    <col min="1" max="1" width="28.7109375" style="17" customWidth="1"/>
    <col min="2" max="2" width="7.28515625" style="3" customWidth="1"/>
    <col min="3" max="3" width="8.28515625" style="3" customWidth="1"/>
    <col min="4" max="4" width="10.28515625" style="3" customWidth="1"/>
    <col min="5" max="5" width="9" style="3" customWidth="1"/>
    <col min="6" max="6" width="7.7109375" style="3" hidden="1" customWidth="1"/>
    <col min="7" max="7" width="0.42578125" style="17" customWidth="1"/>
    <col min="8" max="8" width="8.7109375" style="3" customWidth="1"/>
    <col min="9" max="9" width="6.5703125" style="3" customWidth="1"/>
    <col min="10" max="10" width="7.42578125" style="3" customWidth="1"/>
    <col min="11" max="11" width="7.7109375" style="3" customWidth="1"/>
    <col min="12" max="12" width="8.5703125" style="3" customWidth="1"/>
    <col min="13" max="13" width="8.140625" style="3" customWidth="1"/>
    <col min="14" max="14" width="10.28515625" style="3" hidden="1" customWidth="1"/>
  </cols>
  <sheetData>
    <row r="1" spans="1:15" s="21" customFormat="1" ht="17.100000000000001" customHeight="1" x14ac:dyDescent="0.2">
      <c r="A1" s="18" t="s">
        <v>153</v>
      </c>
      <c r="B1" s="19"/>
      <c r="C1" s="19"/>
      <c r="D1" s="19"/>
      <c r="E1" s="19"/>
      <c r="F1" s="19"/>
      <c r="G1" s="20"/>
      <c r="H1" s="19"/>
      <c r="J1" s="31"/>
      <c r="K1" s="31"/>
      <c r="L1" s="31"/>
      <c r="M1" s="31" t="s">
        <v>95</v>
      </c>
      <c r="O1" s="31"/>
    </row>
    <row r="2" spans="1:15" s="21" customFormat="1" ht="15.95" customHeight="1" x14ac:dyDescent="0.2">
      <c r="A2" s="22" t="s">
        <v>51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163</v>
      </c>
      <c r="L5" s="133" t="s">
        <v>4</v>
      </c>
      <c r="M5" s="133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34"/>
      <c r="M6" s="134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505039</v>
      </c>
      <c r="C9" s="101">
        <v>419475</v>
      </c>
      <c r="D9" s="101">
        <v>251936</v>
      </c>
      <c r="E9" s="101">
        <v>167539</v>
      </c>
      <c r="F9" s="101">
        <v>0</v>
      </c>
      <c r="G9" s="101"/>
      <c r="H9" s="101">
        <v>85564</v>
      </c>
      <c r="I9" s="101">
        <v>59262</v>
      </c>
      <c r="J9" s="101">
        <v>23782</v>
      </c>
      <c r="K9" s="101">
        <v>1734</v>
      </c>
      <c r="L9" s="101">
        <v>748</v>
      </c>
      <c r="M9" s="101">
        <v>38</v>
      </c>
      <c r="N9" s="101">
        <v>0</v>
      </c>
    </row>
    <row r="10" spans="1:15" x14ac:dyDescent="0.2">
      <c r="A10" s="29" t="s">
        <v>23</v>
      </c>
      <c r="B10" s="101">
        <v>98757</v>
      </c>
      <c r="C10" s="101">
        <v>84406</v>
      </c>
      <c r="D10" s="101">
        <v>61672</v>
      </c>
      <c r="E10" s="101">
        <v>22734</v>
      </c>
      <c r="F10" s="101">
        <v>0</v>
      </c>
      <c r="G10" s="101"/>
      <c r="H10" s="101">
        <v>14351</v>
      </c>
      <c r="I10" s="101">
        <v>7214</v>
      </c>
      <c r="J10" s="101">
        <v>6636</v>
      </c>
      <c r="K10" s="101">
        <v>307</v>
      </c>
      <c r="L10" s="101">
        <v>174</v>
      </c>
      <c r="M10" s="101">
        <v>20</v>
      </c>
      <c r="N10" s="101">
        <v>0</v>
      </c>
    </row>
    <row r="11" spans="1:15" x14ac:dyDescent="0.2">
      <c r="A11" s="29" t="s">
        <v>27</v>
      </c>
      <c r="B11" s="101">
        <v>34501</v>
      </c>
      <c r="C11" s="101">
        <v>28712</v>
      </c>
      <c r="D11" s="101">
        <v>17706</v>
      </c>
      <c r="E11" s="101">
        <v>11006</v>
      </c>
      <c r="F11" s="101">
        <v>0</v>
      </c>
      <c r="G11" s="101"/>
      <c r="H11" s="101">
        <v>5789</v>
      </c>
      <c r="I11" s="101">
        <v>3932</v>
      </c>
      <c r="J11" s="101">
        <v>1653</v>
      </c>
      <c r="K11" s="26">
        <v>138</v>
      </c>
      <c r="L11" s="26">
        <v>62</v>
      </c>
      <c r="M11" s="26">
        <v>4</v>
      </c>
      <c r="N11" s="26">
        <v>0</v>
      </c>
    </row>
    <row r="12" spans="1:15" x14ac:dyDescent="0.2">
      <c r="A12" s="29" t="s">
        <v>108</v>
      </c>
      <c r="B12" s="101">
        <v>35195</v>
      </c>
      <c r="C12" s="101">
        <v>30340</v>
      </c>
      <c r="D12" s="101">
        <v>22779</v>
      </c>
      <c r="E12" s="101">
        <v>7561</v>
      </c>
      <c r="F12" s="101">
        <v>0</v>
      </c>
      <c r="G12" s="101"/>
      <c r="H12" s="101">
        <v>4855</v>
      </c>
      <c r="I12" s="101">
        <v>2199</v>
      </c>
      <c r="J12" s="101">
        <v>2472</v>
      </c>
      <c r="K12" s="26">
        <v>113</v>
      </c>
      <c r="L12" s="26">
        <v>61</v>
      </c>
      <c r="M12" s="26">
        <v>10</v>
      </c>
      <c r="N12" s="26">
        <v>0</v>
      </c>
    </row>
    <row r="13" spans="1:15" x14ac:dyDescent="0.2">
      <c r="A13" s="29" t="s">
        <v>28</v>
      </c>
      <c r="B13" s="101">
        <v>29061</v>
      </c>
      <c r="C13" s="101">
        <v>25354</v>
      </c>
      <c r="D13" s="101">
        <v>21187</v>
      </c>
      <c r="E13" s="101">
        <v>4167</v>
      </c>
      <c r="F13" s="101">
        <v>0</v>
      </c>
      <c r="G13" s="101"/>
      <c r="H13" s="101">
        <v>3707</v>
      </c>
      <c r="I13" s="101">
        <v>1083</v>
      </c>
      <c r="J13" s="101">
        <v>2511</v>
      </c>
      <c r="K13" s="26">
        <v>56</v>
      </c>
      <c r="L13" s="26">
        <v>51</v>
      </c>
      <c r="M13" s="26">
        <v>6</v>
      </c>
      <c r="N13" s="26">
        <v>0</v>
      </c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406282</v>
      </c>
      <c r="C15" s="101">
        <v>335069</v>
      </c>
      <c r="D15" s="101">
        <v>190264</v>
      </c>
      <c r="E15" s="101">
        <v>144805</v>
      </c>
      <c r="F15" s="101">
        <v>0</v>
      </c>
      <c r="G15" s="101"/>
      <c r="H15" s="101">
        <v>71213</v>
      </c>
      <c r="I15" s="101">
        <v>52048</v>
      </c>
      <c r="J15" s="101">
        <v>17146</v>
      </c>
      <c r="K15" s="26">
        <v>1427</v>
      </c>
      <c r="L15" s="26">
        <v>574</v>
      </c>
      <c r="M15" s="26">
        <v>18</v>
      </c>
      <c r="N15" s="26">
        <v>0</v>
      </c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60545</v>
      </c>
      <c r="C18" s="101">
        <v>59050</v>
      </c>
      <c r="D18" s="101">
        <v>5515</v>
      </c>
      <c r="E18" s="101">
        <v>53535</v>
      </c>
      <c r="F18" s="101">
        <v>0</v>
      </c>
      <c r="G18" s="101"/>
      <c r="H18" s="101">
        <v>1495</v>
      </c>
      <c r="I18" s="106" t="s">
        <v>165</v>
      </c>
      <c r="J18" s="101">
        <v>1316</v>
      </c>
      <c r="K18" s="107">
        <v>0</v>
      </c>
      <c r="L18" s="26">
        <v>163</v>
      </c>
      <c r="M18" s="26">
        <v>16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86020</v>
      </c>
      <c r="C20" s="101">
        <v>78351</v>
      </c>
      <c r="D20" s="101">
        <v>37954</v>
      </c>
      <c r="E20" s="101">
        <v>40397</v>
      </c>
      <c r="F20" s="101">
        <v>0</v>
      </c>
      <c r="G20" s="101"/>
      <c r="H20" s="101">
        <v>7669</v>
      </c>
      <c r="I20" s="101">
        <v>4399</v>
      </c>
      <c r="J20" s="101">
        <v>3061</v>
      </c>
      <c r="K20" s="101">
        <v>0</v>
      </c>
      <c r="L20" s="101">
        <v>189</v>
      </c>
      <c r="M20" s="101">
        <v>20</v>
      </c>
      <c r="N20" s="101">
        <v>0</v>
      </c>
    </row>
    <row r="21" spans="1:14" x14ac:dyDescent="0.2">
      <c r="A21" s="29" t="s">
        <v>22</v>
      </c>
      <c r="B21" s="101">
        <v>36757</v>
      </c>
      <c r="C21" s="101">
        <v>32953</v>
      </c>
      <c r="D21" s="101">
        <v>18955</v>
      </c>
      <c r="E21" s="101">
        <v>13998</v>
      </c>
      <c r="F21" s="101">
        <v>0</v>
      </c>
      <c r="G21" s="101"/>
      <c r="H21" s="101">
        <v>3804</v>
      </c>
      <c r="I21" s="101">
        <v>2414</v>
      </c>
      <c r="J21" s="101">
        <v>1296</v>
      </c>
      <c r="K21" s="107">
        <v>0</v>
      </c>
      <c r="L21" s="26">
        <v>78</v>
      </c>
      <c r="M21" s="26">
        <v>16</v>
      </c>
      <c r="N21" s="26">
        <v>0</v>
      </c>
    </row>
    <row r="22" spans="1:14" ht="12" customHeight="1" x14ac:dyDescent="0.2">
      <c r="A22" s="29" t="s">
        <v>6</v>
      </c>
      <c r="B22" s="101">
        <v>49263</v>
      </c>
      <c r="C22" s="101">
        <v>45398</v>
      </c>
      <c r="D22" s="101">
        <v>18999</v>
      </c>
      <c r="E22" s="101">
        <v>26399</v>
      </c>
      <c r="F22" s="101">
        <v>0</v>
      </c>
      <c r="G22" s="101"/>
      <c r="H22" s="101">
        <v>3865</v>
      </c>
      <c r="I22" s="101">
        <v>1985</v>
      </c>
      <c r="J22" s="101">
        <v>1765</v>
      </c>
      <c r="K22" s="107">
        <v>0</v>
      </c>
      <c r="L22" s="26">
        <v>111</v>
      </c>
      <c r="M22" s="26">
        <v>4</v>
      </c>
      <c r="N22" s="26">
        <v>0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32231</v>
      </c>
      <c r="C25" s="101">
        <v>23629</v>
      </c>
      <c r="D25" s="101">
        <v>7070</v>
      </c>
      <c r="E25" s="101">
        <v>16559</v>
      </c>
      <c r="F25" s="101">
        <v>0</v>
      </c>
      <c r="G25" s="101"/>
      <c r="H25" s="101">
        <v>8602</v>
      </c>
      <c r="I25" s="101">
        <v>5688</v>
      </c>
      <c r="J25" s="101">
        <v>2311</v>
      </c>
      <c r="K25" s="101">
        <v>215</v>
      </c>
      <c r="L25" s="101">
        <v>336</v>
      </c>
      <c r="M25" s="101">
        <v>52</v>
      </c>
      <c r="N25" s="101">
        <v>0</v>
      </c>
    </row>
    <row r="26" spans="1:14" x14ac:dyDescent="0.2">
      <c r="A26" s="29" t="s">
        <v>7</v>
      </c>
      <c r="B26" s="101">
        <v>18684</v>
      </c>
      <c r="C26" s="101">
        <v>15446</v>
      </c>
      <c r="D26" s="101">
        <v>3411</v>
      </c>
      <c r="E26" s="101">
        <v>12035</v>
      </c>
      <c r="F26" s="101">
        <v>0</v>
      </c>
      <c r="G26" s="101"/>
      <c r="H26" s="101">
        <v>3238</v>
      </c>
      <c r="I26" s="101">
        <v>2341</v>
      </c>
      <c r="J26" s="101">
        <v>643</v>
      </c>
      <c r="K26" s="26">
        <v>64</v>
      </c>
      <c r="L26" s="26">
        <v>177</v>
      </c>
      <c r="M26" s="26">
        <v>13</v>
      </c>
      <c r="N26" s="26">
        <v>0</v>
      </c>
    </row>
    <row r="27" spans="1:14" x14ac:dyDescent="0.2">
      <c r="A27" s="29" t="s">
        <v>8</v>
      </c>
      <c r="B27" s="101">
        <v>172</v>
      </c>
      <c r="C27" s="101">
        <v>126</v>
      </c>
      <c r="D27" s="101">
        <v>126</v>
      </c>
      <c r="E27" s="106">
        <v>0</v>
      </c>
      <c r="F27" s="101">
        <v>0</v>
      </c>
      <c r="G27" s="101"/>
      <c r="H27" s="101">
        <v>46</v>
      </c>
      <c r="I27" s="101">
        <v>29</v>
      </c>
      <c r="J27" s="101">
        <v>9</v>
      </c>
      <c r="K27" s="26">
        <v>3</v>
      </c>
      <c r="L27" s="26">
        <v>5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9809</v>
      </c>
      <c r="C28" s="101">
        <v>4524</v>
      </c>
      <c r="D28" s="101">
        <v>0</v>
      </c>
      <c r="E28" s="101">
        <v>4524</v>
      </c>
      <c r="F28" s="101">
        <v>0</v>
      </c>
      <c r="G28" s="101"/>
      <c r="H28" s="101">
        <v>5285</v>
      </c>
      <c r="I28" s="101">
        <v>3318</v>
      </c>
      <c r="J28" s="101">
        <v>1659</v>
      </c>
      <c r="K28" s="26">
        <v>148</v>
      </c>
      <c r="L28" s="26">
        <v>121</v>
      </c>
      <c r="M28" s="26">
        <v>39</v>
      </c>
      <c r="N28" s="26">
        <v>0</v>
      </c>
    </row>
    <row r="29" spans="1:14" x14ac:dyDescent="0.2">
      <c r="A29" s="29" t="s">
        <v>67</v>
      </c>
      <c r="B29" s="101">
        <v>3566</v>
      </c>
      <c r="C29" s="101">
        <v>3533</v>
      </c>
      <c r="D29" s="101">
        <v>3533</v>
      </c>
      <c r="E29" s="101">
        <v>0</v>
      </c>
      <c r="F29" s="101">
        <v>0</v>
      </c>
      <c r="G29" s="101"/>
      <c r="H29" s="101">
        <v>33</v>
      </c>
      <c r="I29" s="101">
        <v>0</v>
      </c>
      <c r="J29" s="101">
        <v>0</v>
      </c>
      <c r="K29" s="26">
        <v>0</v>
      </c>
      <c r="L29" s="26">
        <v>33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28539</v>
      </c>
      <c r="C31" s="101">
        <v>19937</v>
      </c>
      <c r="D31" s="101">
        <v>3533</v>
      </c>
      <c r="E31" s="101">
        <v>16404</v>
      </c>
      <c r="F31" s="101">
        <v>0</v>
      </c>
      <c r="G31" s="101"/>
      <c r="H31" s="101">
        <v>8602</v>
      </c>
      <c r="I31" s="101">
        <v>5688</v>
      </c>
      <c r="J31" s="101">
        <v>2311</v>
      </c>
      <c r="K31" s="101">
        <v>215</v>
      </c>
      <c r="L31" s="101">
        <v>336</v>
      </c>
      <c r="M31" s="101">
        <v>52</v>
      </c>
      <c r="N31" s="101">
        <v>0</v>
      </c>
    </row>
    <row r="32" spans="1:14" x14ac:dyDescent="0.2">
      <c r="A32" s="29" t="s">
        <v>118</v>
      </c>
      <c r="B32" s="101">
        <v>4336</v>
      </c>
      <c r="C32" s="101">
        <v>4285</v>
      </c>
      <c r="D32" s="101">
        <v>3533</v>
      </c>
      <c r="E32" s="101">
        <v>752</v>
      </c>
      <c r="F32" s="101">
        <v>0</v>
      </c>
      <c r="G32" s="101"/>
      <c r="H32" s="101">
        <v>51</v>
      </c>
      <c r="I32" s="101">
        <v>0</v>
      </c>
      <c r="J32" s="101">
        <v>51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22919</v>
      </c>
      <c r="C33" s="101">
        <v>15652</v>
      </c>
      <c r="D33" s="101">
        <v>0</v>
      </c>
      <c r="E33" s="101">
        <v>15652</v>
      </c>
      <c r="F33" s="101">
        <v>0</v>
      </c>
      <c r="G33" s="101"/>
      <c r="H33" s="101">
        <v>7267</v>
      </c>
      <c r="I33" s="101">
        <v>5688</v>
      </c>
      <c r="J33" s="101">
        <v>976</v>
      </c>
      <c r="K33" s="26">
        <v>215</v>
      </c>
      <c r="L33" s="26">
        <v>336</v>
      </c>
      <c r="M33" s="26">
        <v>52</v>
      </c>
      <c r="N33" s="26">
        <v>0</v>
      </c>
    </row>
    <row r="34" spans="1:14" x14ac:dyDescent="0.2">
      <c r="A34" s="29" t="s">
        <v>14</v>
      </c>
      <c r="B34" s="101">
        <v>1284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1284</v>
      </c>
      <c r="I34" s="101">
        <v>0</v>
      </c>
      <c r="J34" s="101">
        <v>1284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28477</v>
      </c>
      <c r="C37" s="101">
        <v>19811</v>
      </c>
      <c r="D37" s="101">
        <v>3407</v>
      </c>
      <c r="E37" s="101">
        <v>16404</v>
      </c>
      <c r="F37" s="101">
        <v>0</v>
      </c>
      <c r="G37" s="101"/>
      <c r="H37" s="101">
        <v>8666</v>
      </c>
      <c r="I37" s="101">
        <v>5741</v>
      </c>
      <c r="J37" s="101">
        <v>2319</v>
      </c>
      <c r="K37" s="101">
        <v>218</v>
      </c>
      <c r="L37" s="101">
        <v>336</v>
      </c>
      <c r="M37" s="101">
        <v>52</v>
      </c>
      <c r="N37" s="101">
        <v>0</v>
      </c>
    </row>
    <row r="38" spans="1:14" x14ac:dyDescent="0.2">
      <c r="A38" s="29" t="s">
        <v>15</v>
      </c>
      <c r="B38" s="101">
        <v>1713</v>
      </c>
      <c r="C38" s="101">
        <v>1100</v>
      </c>
      <c r="D38" s="101">
        <v>2</v>
      </c>
      <c r="E38" s="101">
        <v>1098</v>
      </c>
      <c r="F38" s="101">
        <v>0</v>
      </c>
      <c r="G38" s="101"/>
      <c r="H38" s="101">
        <v>613</v>
      </c>
      <c r="I38" s="101">
        <v>440</v>
      </c>
      <c r="J38" s="101">
        <v>164</v>
      </c>
      <c r="K38" s="26">
        <v>8</v>
      </c>
      <c r="L38" s="26">
        <v>1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26764</v>
      </c>
      <c r="C39" s="101">
        <v>18711</v>
      </c>
      <c r="D39" s="101">
        <v>3405</v>
      </c>
      <c r="E39" s="101">
        <v>15306</v>
      </c>
      <c r="F39" s="101">
        <v>0</v>
      </c>
      <c r="G39" s="101"/>
      <c r="H39" s="101">
        <v>8053</v>
      </c>
      <c r="I39" s="101">
        <v>5301</v>
      </c>
      <c r="J39" s="101">
        <v>2155</v>
      </c>
      <c r="K39" s="26">
        <v>210</v>
      </c>
      <c r="L39" s="26">
        <v>335</v>
      </c>
      <c r="M39" s="26">
        <v>52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28669</v>
      </c>
      <c r="C42" s="101">
        <v>20003</v>
      </c>
      <c r="D42" s="101">
        <v>3599</v>
      </c>
      <c r="E42" s="101">
        <v>16404</v>
      </c>
      <c r="F42" s="101">
        <v>0</v>
      </c>
      <c r="G42" s="101"/>
      <c r="H42" s="101">
        <v>8666</v>
      </c>
      <c r="I42" s="101">
        <v>5741</v>
      </c>
      <c r="J42" s="101">
        <v>2319</v>
      </c>
      <c r="K42" s="101">
        <v>218</v>
      </c>
      <c r="L42" s="101">
        <v>336</v>
      </c>
      <c r="M42" s="101">
        <v>52</v>
      </c>
      <c r="N42" s="101">
        <v>0</v>
      </c>
    </row>
    <row r="43" spans="1:14" x14ac:dyDescent="0.2">
      <c r="A43" s="29" t="s">
        <v>24</v>
      </c>
      <c r="B43" s="101">
        <v>1152</v>
      </c>
      <c r="C43" s="101">
        <v>599</v>
      </c>
      <c r="D43" s="101">
        <v>106</v>
      </c>
      <c r="E43" s="101">
        <v>493</v>
      </c>
      <c r="F43" s="101">
        <v>0</v>
      </c>
      <c r="G43" s="101"/>
      <c r="H43" s="101">
        <v>553</v>
      </c>
      <c r="I43" s="101">
        <v>444</v>
      </c>
      <c r="J43" s="101">
        <v>96</v>
      </c>
      <c r="K43" s="26">
        <v>0</v>
      </c>
      <c r="L43" s="26">
        <v>1</v>
      </c>
      <c r="M43" s="26">
        <v>12</v>
      </c>
      <c r="N43" s="26">
        <v>0</v>
      </c>
    </row>
    <row r="44" spans="1:14" x14ac:dyDescent="0.2">
      <c r="A44" s="29" t="s">
        <v>25</v>
      </c>
      <c r="B44" s="101">
        <v>27319</v>
      </c>
      <c r="C44" s="101">
        <v>19404</v>
      </c>
      <c r="D44" s="101">
        <v>3493</v>
      </c>
      <c r="E44" s="101">
        <v>15911</v>
      </c>
      <c r="F44" s="101">
        <v>0</v>
      </c>
      <c r="G44" s="101"/>
      <c r="H44" s="101">
        <v>7915</v>
      </c>
      <c r="I44" s="101">
        <v>5297</v>
      </c>
      <c r="J44" s="101">
        <v>2223</v>
      </c>
      <c r="K44" s="26">
        <v>20</v>
      </c>
      <c r="L44" s="26">
        <v>335</v>
      </c>
      <c r="M44" s="26">
        <v>40</v>
      </c>
      <c r="N44" s="26">
        <v>0</v>
      </c>
    </row>
    <row r="45" spans="1:14" x14ac:dyDescent="0.2">
      <c r="A45" s="29" t="s">
        <v>67</v>
      </c>
      <c r="B45" s="101">
        <v>198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198</v>
      </c>
      <c r="I45" s="101">
        <v>0</v>
      </c>
      <c r="J45" s="101">
        <v>0</v>
      </c>
      <c r="K45" s="26">
        <v>198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30636</v>
      </c>
      <c r="C48" s="101">
        <v>18111</v>
      </c>
      <c r="D48" s="101">
        <v>0</v>
      </c>
      <c r="E48" s="101">
        <v>18111</v>
      </c>
      <c r="F48" s="101">
        <v>0</v>
      </c>
      <c r="G48" s="101"/>
      <c r="H48" s="101">
        <v>12525</v>
      </c>
      <c r="I48" s="101">
        <v>0</v>
      </c>
      <c r="J48" s="101">
        <v>12124</v>
      </c>
      <c r="K48" s="26">
        <v>0</v>
      </c>
      <c r="L48" s="26">
        <v>349</v>
      </c>
      <c r="M48" s="26">
        <v>52</v>
      </c>
      <c r="N48" s="26">
        <v>0</v>
      </c>
    </row>
    <row r="49" spans="1:16" x14ac:dyDescent="0.2">
      <c r="A49" s="29" t="s">
        <v>74</v>
      </c>
      <c r="B49" s="101">
        <v>32678</v>
      </c>
      <c r="C49" s="101">
        <v>29835</v>
      </c>
      <c r="D49" s="101">
        <v>29835</v>
      </c>
      <c r="E49" s="101">
        <v>0</v>
      </c>
      <c r="F49" s="101">
        <v>0</v>
      </c>
      <c r="G49" s="101"/>
      <c r="H49" s="101">
        <v>2843</v>
      </c>
      <c r="I49" s="101">
        <v>0</v>
      </c>
      <c r="J49" s="101">
        <v>2442</v>
      </c>
      <c r="K49" s="26">
        <v>0</v>
      </c>
      <c r="L49" s="26">
        <v>349</v>
      </c>
      <c r="M49" s="26">
        <v>52</v>
      </c>
      <c r="N49" s="26">
        <v>0</v>
      </c>
    </row>
    <row r="50" spans="1:16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26"/>
      <c r="M50" s="102"/>
      <c r="N50" s="102"/>
    </row>
    <row r="51" spans="1:16" x14ac:dyDescent="0.2">
      <c r="A51" s="30" t="s">
        <v>126</v>
      </c>
      <c r="B51" s="101">
        <v>2604</v>
      </c>
      <c r="C51" s="101">
        <v>1424</v>
      </c>
      <c r="D51" s="101">
        <v>66</v>
      </c>
      <c r="E51" s="101">
        <v>1358</v>
      </c>
      <c r="F51" s="101">
        <v>0</v>
      </c>
      <c r="G51" s="101"/>
      <c r="H51" s="101">
        <v>1180</v>
      </c>
      <c r="I51" s="101">
        <v>762</v>
      </c>
      <c r="J51" s="101">
        <v>396</v>
      </c>
      <c r="K51" s="101">
        <v>16</v>
      </c>
      <c r="L51" s="26">
        <v>6</v>
      </c>
      <c r="M51" s="101">
        <v>0</v>
      </c>
      <c r="N51" s="101">
        <v>0</v>
      </c>
    </row>
    <row r="52" spans="1:16" x14ac:dyDescent="0.2">
      <c r="A52" s="29" t="s">
        <v>120</v>
      </c>
      <c r="B52" s="101">
        <v>2363</v>
      </c>
      <c r="C52" s="101">
        <v>1245</v>
      </c>
      <c r="D52" s="101">
        <v>50</v>
      </c>
      <c r="E52" s="101">
        <v>1195</v>
      </c>
      <c r="F52" s="101">
        <v>0</v>
      </c>
      <c r="G52" s="101"/>
      <c r="H52" s="101">
        <v>1118</v>
      </c>
      <c r="I52" s="101">
        <v>718</v>
      </c>
      <c r="J52" s="101">
        <v>378</v>
      </c>
      <c r="K52" s="26">
        <v>16</v>
      </c>
      <c r="L52" s="26">
        <v>6</v>
      </c>
      <c r="M52" s="26">
        <v>0</v>
      </c>
      <c r="N52" s="26">
        <v>0</v>
      </c>
    </row>
    <row r="53" spans="1:16" x14ac:dyDescent="0.2">
      <c r="A53" s="31" t="s">
        <v>31</v>
      </c>
      <c r="B53" s="101">
        <v>241</v>
      </c>
      <c r="C53" s="101">
        <v>179</v>
      </c>
      <c r="D53" s="101">
        <v>16</v>
      </c>
      <c r="E53" s="101">
        <v>163</v>
      </c>
      <c r="F53" s="101">
        <v>0</v>
      </c>
      <c r="G53" s="101"/>
      <c r="H53" s="101">
        <v>62</v>
      </c>
      <c r="I53" s="101">
        <v>44</v>
      </c>
      <c r="J53" s="101">
        <v>18</v>
      </c>
      <c r="K53" s="101">
        <v>0</v>
      </c>
      <c r="L53" s="101">
        <v>0</v>
      </c>
      <c r="M53" s="101">
        <v>0</v>
      </c>
      <c r="N53" s="101">
        <v>0</v>
      </c>
    </row>
    <row r="54" spans="1:16" x14ac:dyDescent="0.2">
      <c r="A54" s="31" t="s">
        <v>127</v>
      </c>
      <c r="B54" s="101">
        <v>106</v>
      </c>
      <c r="C54" s="101">
        <v>68</v>
      </c>
      <c r="D54" s="101">
        <v>2</v>
      </c>
      <c r="E54" s="101">
        <v>66</v>
      </c>
      <c r="F54" s="101">
        <v>0</v>
      </c>
      <c r="G54" s="101"/>
      <c r="H54" s="101">
        <v>38</v>
      </c>
      <c r="I54" s="101">
        <v>26</v>
      </c>
      <c r="J54" s="101">
        <v>12</v>
      </c>
      <c r="K54" s="26">
        <v>0</v>
      </c>
      <c r="L54" s="26">
        <v>0</v>
      </c>
      <c r="M54" s="26">
        <v>0</v>
      </c>
      <c r="N54" s="26">
        <v>0</v>
      </c>
    </row>
    <row r="55" spans="1:16" x14ac:dyDescent="0.2">
      <c r="A55" s="31" t="s">
        <v>128</v>
      </c>
      <c r="B55" s="101">
        <v>135</v>
      </c>
      <c r="C55" s="101">
        <v>111</v>
      </c>
      <c r="D55" s="101">
        <v>14</v>
      </c>
      <c r="E55" s="101">
        <v>97</v>
      </c>
      <c r="F55" s="101">
        <v>0</v>
      </c>
      <c r="G55" s="101"/>
      <c r="H55" s="101">
        <v>24</v>
      </c>
      <c r="I55" s="101">
        <v>18</v>
      </c>
      <c r="J55" s="101">
        <v>6</v>
      </c>
      <c r="K55" s="26">
        <v>0</v>
      </c>
      <c r="L55" s="26">
        <v>0</v>
      </c>
      <c r="M55" s="26">
        <v>0</v>
      </c>
      <c r="N55" s="26">
        <v>0</v>
      </c>
    </row>
    <row r="56" spans="1:16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6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6" x14ac:dyDescent="0.2">
      <c r="A58" s="28" t="s">
        <v>121</v>
      </c>
      <c r="B58" s="101">
        <v>58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58</v>
      </c>
      <c r="I58" s="101">
        <v>38</v>
      </c>
      <c r="J58" s="101">
        <v>20</v>
      </c>
      <c r="K58" s="26">
        <v>0</v>
      </c>
      <c r="L58" s="26">
        <v>0</v>
      </c>
      <c r="M58" s="26">
        <v>0</v>
      </c>
      <c r="N58" s="26">
        <v>0</v>
      </c>
    </row>
    <row r="59" spans="1:16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6" x14ac:dyDescent="0.2"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9"/>
      <c r="N60" s="49"/>
    </row>
    <row r="61" spans="1:16" ht="6" customHeight="1" x14ac:dyDescent="0.2">
      <c r="A61" s="61"/>
      <c r="B61" s="5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4"/>
      <c r="N61" s="51"/>
      <c r="O61" s="48"/>
      <c r="P61" s="48"/>
    </row>
    <row r="62" spans="1:16" x14ac:dyDescent="0.2">
      <c r="A62" s="11" t="s">
        <v>135</v>
      </c>
      <c r="B62" s="5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1"/>
      <c r="O62" s="48"/>
      <c r="P62" s="48"/>
    </row>
    <row r="63" spans="1:16" x14ac:dyDescent="0.2">
      <c r="A63" s="11" t="s">
        <v>122</v>
      </c>
      <c r="B63" s="50"/>
      <c r="C63" s="51"/>
      <c r="D63" s="51"/>
      <c r="E63" s="51"/>
      <c r="F63" s="51"/>
      <c r="G63" s="51"/>
      <c r="I63" s="51"/>
      <c r="J63" s="51"/>
      <c r="K63" s="51"/>
      <c r="L63" s="51"/>
      <c r="M63" s="51"/>
      <c r="N63" s="51"/>
      <c r="O63" s="48"/>
      <c r="P63" s="48"/>
    </row>
    <row r="64" spans="1:16" x14ac:dyDescent="0.2">
      <c r="A64" s="11" t="s">
        <v>147</v>
      </c>
      <c r="B64" s="50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48"/>
      <c r="P64" s="48"/>
    </row>
    <row r="65" spans="1:15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s="98" customFormat="1" x14ac:dyDescent="0.2">
      <c r="A90" s="99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M5:M6"/>
    <mergeCell ref="N5:N6"/>
    <mergeCell ref="H5:H6"/>
    <mergeCell ref="I5:I6"/>
    <mergeCell ref="J5:J6"/>
    <mergeCell ref="K5:K6"/>
    <mergeCell ref="L5:L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7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8.42578125" style="17" customWidth="1"/>
    <col min="2" max="2" width="7.140625" style="3" customWidth="1"/>
    <col min="3" max="3" width="8.28515625" style="3" customWidth="1"/>
    <col min="4" max="4" width="10" style="3" customWidth="1"/>
    <col min="5" max="5" width="9" style="3" customWidth="1"/>
    <col min="6" max="6" width="8.85546875" style="3" customWidth="1"/>
    <col min="7" max="7" width="0.42578125" style="17" customWidth="1"/>
    <col min="8" max="8" width="7.5703125" style="3" customWidth="1"/>
    <col min="9" max="9" width="6.42578125" style="3" customWidth="1"/>
    <col min="10" max="10" width="7.28515625" style="3" customWidth="1"/>
    <col min="11" max="11" width="6.7109375" style="3" customWidth="1"/>
    <col min="12" max="12" width="7.7109375" style="3" customWidth="1"/>
    <col min="13" max="13" width="7.7109375" style="3" hidden="1" customWidth="1"/>
    <col min="14" max="14" width="7.7109375" style="3" customWidth="1"/>
    <col min="15" max="15" width="7.7109375" customWidth="1"/>
  </cols>
  <sheetData>
    <row r="1" spans="1:15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K1" s="31"/>
      <c r="L1" s="31"/>
      <c r="M1" s="31"/>
      <c r="N1" s="31" t="s">
        <v>152</v>
      </c>
      <c r="O1" s="31"/>
    </row>
    <row r="2" spans="1:15" s="21" customFormat="1" ht="15.95" customHeight="1" x14ac:dyDescent="0.2">
      <c r="A2" s="22" t="s">
        <v>52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66</v>
      </c>
      <c r="D5" s="122" t="s">
        <v>18</v>
      </c>
      <c r="E5" s="141" t="s">
        <v>167</v>
      </c>
      <c r="F5" s="126" t="s">
        <v>21</v>
      </c>
      <c r="G5" s="131"/>
      <c r="H5" s="141" t="s">
        <v>66</v>
      </c>
      <c r="I5" s="141" t="s">
        <v>2</v>
      </c>
      <c r="J5" s="141" t="s">
        <v>0</v>
      </c>
      <c r="K5" s="141" t="s">
        <v>163</v>
      </c>
      <c r="L5" s="141" t="s">
        <v>4</v>
      </c>
      <c r="M5" s="141" t="s">
        <v>10</v>
      </c>
      <c r="N5" s="141" t="s">
        <v>70</v>
      </c>
    </row>
    <row r="6" spans="1:15" x14ac:dyDescent="0.2">
      <c r="A6" s="121"/>
      <c r="B6" s="124"/>
      <c r="C6" s="128"/>
      <c r="D6" s="128"/>
      <c r="E6" s="142"/>
      <c r="F6" s="127"/>
      <c r="G6" s="132"/>
      <c r="H6" s="142"/>
      <c r="I6" s="142"/>
      <c r="J6" s="142"/>
      <c r="K6" s="142"/>
      <c r="L6" s="142"/>
      <c r="M6" s="142"/>
      <c r="N6" s="142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732730</v>
      </c>
      <c r="C9" s="101">
        <v>571286</v>
      </c>
      <c r="D9" s="101">
        <v>429668</v>
      </c>
      <c r="E9" s="101">
        <v>141379</v>
      </c>
      <c r="F9" s="101">
        <v>239</v>
      </c>
      <c r="G9" s="101"/>
      <c r="H9" s="101">
        <v>161444</v>
      </c>
      <c r="I9" s="101">
        <v>137494</v>
      </c>
      <c r="J9" s="101">
        <v>13560</v>
      </c>
      <c r="K9" s="101">
        <v>678</v>
      </c>
      <c r="L9" s="101">
        <v>0</v>
      </c>
      <c r="M9" s="101">
        <v>0</v>
      </c>
      <c r="N9" s="101">
        <v>9712</v>
      </c>
    </row>
    <row r="10" spans="1:15" x14ac:dyDescent="0.2">
      <c r="A10" s="29" t="s">
        <v>23</v>
      </c>
      <c r="B10" s="101">
        <v>126203</v>
      </c>
      <c r="C10" s="101">
        <v>104185</v>
      </c>
      <c r="D10" s="101">
        <v>84825</v>
      </c>
      <c r="E10" s="101">
        <v>19121</v>
      </c>
      <c r="F10" s="101">
        <v>239</v>
      </c>
      <c r="G10" s="101"/>
      <c r="H10" s="101">
        <v>22018</v>
      </c>
      <c r="I10" s="101">
        <v>15703</v>
      </c>
      <c r="J10" s="101">
        <v>4729</v>
      </c>
      <c r="K10" s="101">
        <v>106</v>
      </c>
      <c r="L10" s="101">
        <v>0</v>
      </c>
      <c r="M10" s="101">
        <v>0</v>
      </c>
      <c r="N10" s="101">
        <v>1480</v>
      </c>
    </row>
    <row r="11" spans="1:15" x14ac:dyDescent="0.2">
      <c r="A11" s="29" t="s">
        <v>27</v>
      </c>
      <c r="B11" s="101">
        <v>53299</v>
      </c>
      <c r="C11" s="101">
        <v>41887</v>
      </c>
      <c r="D11" s="101">
        <v>30434</v>
      </c>
      <c r="E11" s="101">
        <v>11287</v>
      </c>
      <c r="F11" s="101">
        <v>166</v>
      </c>
      <c r="G11" s="101"/>
      <c r="H11" s="101">
        <v>11412</v>
      </c>
      <c r="I11" s="101">
        <v>8959</v>
      </c>
      <c r="J11" s="101">
        <v>1334</v>
      </c>
      <c r="K11" s="26">
        <v>51</v>
      </c>
      <c r="L11" s="26">
        <v>0</v>
      </c>
      <c r="M11" s="26">
        <v>0</v>
      </c>
      <c r="N11" s="26">
        <v>1068</v>
      </c>
    </row>
    <row r="12" spans="1:15" x14ac:dyDescent="0.2">
      <c r="A12" s="29" t="s">
        <v>108</v>
      </c>
      <c r="B12" s="101">
        <v>45401</v>
      </c>
      <c r="C12" s="101">
        <v>39009</v>
      </c>
      <c r="D12" s="101">
        <v>33622</v>
      </c>
      <c r="E12" s="101">
        <v>5323</v>
      </c>
      <c r="F12" s="101">
        <v>64</v>
      </c>
      <c r="G12" s="101"/>
      <c r="H12" s="101">
        <v>6392</v>
      </c>
      <c r="I12" s="101">
        <v>4864</v>
      </c>
      <c r="J12" s="101">
        <v>1234</v>
      </c>
      <c r="K12" s="26">
        <v>23</v>
      </c>
      <c r="L12" s="26">
        <v>0</v>
      </c>
      <c r="M12" s="26">
        <v>0</v>
      </c>
      <c r="N12" s="26">
        <v>271</v>
      </c>
    </row>
    <row r="13" spans="1:15" x14ac:dyDescent="0.2">
      <c r="A13" s="29" t="s">
        <v>28</v>
      </c>
      <c r="B13" s="101">
        <v>27503</v>
      </c>
      <c r="C13" s="101">
        <v>23289</v>
      </c>
      <c r="D13" s="101">
        <v>20769</v>
      </c>
      <c r="E13" s="101">
        <v>2511</v>
      </c>
      <c r="F13" s="101">
        <v>9</v>
      </c>
      <c r="G13" s="101"/>
      <c r="H13" s="101">
        <v>4214</v>
      </c>
      <c r="I13" s="101">
        <v>1880</v>
      </c>
      <c r="J13" s="101">
        <v>2161</v>
      </c>
      <c r="K13" s="26">
        <v>32</v>
      </c>
      <c r="L13" s="26">
        <v>0</v>
      </c>
      <c r="M13" s="26">
        <v>0</v>
      </c>
      <c r="N13" s="26">
        <v>141</v>
      </c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606527</v>
      </c>
      <c r="C15" s="101">
        <v>467101</v>
      </c>
      <c r="D15" s="101">
        <v>344843</v>
      </c>
      <c r="E15" s="101">
        <v>122258</v>
      </c>
      <c r="F15" s="101">
        <v>0</v>
      </c>
      <c r="G15" s="101"/>
      <c r="H15" s="101">
        <v>139426</v>
      </c>
      <c r="I15" s="101">
        <v>121791</v>
      </c>
      <c r="J15" s="101">
        <v>8831</v>
      </c>
      <c r="K15" s="26">
        <v>572</v>
      </c>
      <c r="L15" s="26">
        <v>0</v>
      </c>
      <c r="M15" s="26">
        <v>0</v>
      </c>
      <c r="N15" s="26">
        <v>8232</v>
      </c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47591</v>
      </c>
      <c r="C18" s="101">
        <v>45856</v>
      </c>
      <c r="D18" s="101">
        <v>8684</v>
      </c>
      <c r="E18" s="101">
        <v>37168</v>
      </c>
      <c r="F18" s="101">
        <v>4</v>
      </c>
      <c r="G18" s="101"/>
      <c r="H18" s="101">
        <v>1735</v>
      </c>
      <c r="I18" s="106" t="s">
        <v>165</v>
      </c>
      <c r="J18" s="101">
        <v>508</v>
      </c>
      <c r="K18" s="107">
        <v>0</v>
      </c>
      <c r="L18" s="26">
        <v>0</v>
      </c>
      <c r="M18" s="26">
        <v>0</v>
      </c>
      <c r="N18" s="26">
        <v>1227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140187</v>
      </c>
      <c r="C20" s="101">
        <v>123801</v>
      </c>
      <c r="D20" s="101">
        <v>92239</v>
      </c>
      <c r="E20" s="101">
        <v>31362</v>
      </c>
      <c r="F20" s="101">
        <v>200</v>
      </c>
      <c r="G20" s="101"/>
      <c r="H20" s="101">
        <v>16386</v>
      </c>
      <c r="I20" s="101">
        <v>13787</v>
      </c>
      <c r="J20" s="101">
        <v>1027</v>
      </c>
      <c r="K20" s="101">
        <v>0</v>
      </c>
      <c r="L20" s="101">
        <v>0</v>
      </c>
      <c r="M20" s="101">
        <v>0</v>
      </c>
      <c r="N20" s="101">
        <v>1572</v>
      </c>
    </row>
    <row r="21" spans="1:14" x14ac:dyDescent="0.2">
      <c r="A21" s="29" t="s">
        <v>22</v>
      </c>
      <c r="B21" s="101">
        <v>63333</v>
      </c>
      <c r="C21" s="101">
        <v>56709</v>
      </c>
      <c r="D21" s="101">
        <v>45882</v>
      </c>
      <c r="E21" s="101">
        <v>10627</v>
      </c>
      <c r="F21" s="101">
        <v>200</v>
      </c>
      <c r="G21" s="101"/>
      <c r="H21" s="101">
        <v>6624</v>
      </c>
      <c r="I21" s="101">
        <v>5710</v>
      </c>
      <c r="J21" s="101">
        <v>366</v>
      </c>
      <c r="K21" s="107">
        <v>0</v>
      </c>
      <c r="L21" s="26">
        <v>0</v>
      </c>
      <c r="M21" s="26">
        <v>0</v>
      </c>
      <c r="N21" s="26">
        <v>548</v>
      </c>
    </row>
    <row r="22" spans="1:14" ht="12" customHeight="1" x14ac:dyDescent="0.2">
      <c r="A22" s="29" t="s">
        <v>6</v>
      </c>
      <c r="B22" s="101">
        <v>76854</v>
      </c>
      <c r="C22" s="101">
        <v>67092</v>
      </c>
      <c r="D22" s="101">
        <v>46357</v>
      </c>
      <c r="E22" s="101">
        <v>20735</v>
      </c>
      <c r="F22" s="101">
        <v>0</v>
      </c>
      <c r="G22" s="101"/>
      <c r="H22" s="101">
        <v>9762</v>
      </c>
      <c r="I22" s="101">
        <v>8077</v>
      </c>
      <c r="J22" s="101">
        <v>661</v>
      </c>
      <c r="K22" s="107">
        <v>0</v>
      </c>
      <c r="L22" s="26">
        <v>0</v>
      </c>
      <c r="M22" s="26">
        <v>0</v>
      </c>
      <c r="N22" s="26">
        <v>1024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27024</v>
      </c>
      <c r="C25" s="101">
        <v>13272</v>
      </c>
      <c r="D25" s="101">
        <v>2974</v>
      </c>
      <c r="E25" s="101">
        <v>10003</v>
      </c>
      <c r="F25" s="101">
        <v>295</v>
      </c>
      <c r="G25" s="101"/>
      <c r="H25" s="101">
        <v>13752</v>
      </c>
      <c r="I25" s="101">
        <v>11299</v>
      </c>
      <c r="J25" s="101">
        <v>990</v>
      </c>
      <c r="K25" s="101">
        <v>12</v>
      </c>
      <c r="L25" s="101">
        <v>409</v>
      </c>
      <c r="M25" s="101">
        <v>0</v>
      </c>
      <c r="N25" s="101">
        <v>1042</v>
      </c>
    </row>
    <row r="26" spans="1:14" x14ac:dyDescent="0.2">
      <c r="A26" s="29" t="s">
        <v>7</v>
      </c>
      <c r="B26" s="101">
        <v>16162</v>
      </c>
      <c r="C26" s="101">
        <v>8917</v>
      </c>
      <c r="D26" s="101">
        <v>1846</v>
      </c>
      <c r="E26" s="101">
        <v>6970</v>
      </c>
      <c r="F26" s="101">
        <v>101</v>
      </c>
      <c r="G26" s="101"/>
      <c r="H26" s="101">
        <v>7245</v>
      </c>
      <c r="I26" s="101">
        <v>6345</v>
      </c>
      <c r="J26" s="101">
        <v>309</v>
      </c>
      <c r="K26" s="26">
        <v>4</v>
      </c>
      <c r="L26" s="26">
        <v>238</v>
      </c>
      <c r="M26" s="26">
        <v>0</v>
      </c>
      <c r="N26" s="26">
        <v>349</v>
      </c>
    </row>
    <row r="27" spans="1:14" x14ac:dyDescent="0.2">
      <c r="A27" s="29" t="s">
        <v>8</v>
      </c>
      <c r="B27" s="101">
        <v>75</v>
      </c>
      <c r="C27" s="101">
        <v>47</v>
      </c>
      <c r="D27" s="101">
        <v>47</v>
      </c>
      <c r="E27" s="106">
        <v>0</v>
      </c>
      <c r="F27" s="101">
        <v>0</v>
      </c>
      <c r="G27" s="101"/>
      <c r="H27" s="101">
        <v>28</v>
      </c>
      <c r="I27" s="101">
        <v>21</v>
      </c>
      <c r="J27" s="101">
        <v>3</v>
      </c>
      <c r="K27" s="26">
        <v>0</v>
      </c>
      <c r="L27" s="26">
        <v>2</v>
      </c>
      <c r="M27" s="26">
        <v>0</v>
      </c>
      <c r="N27" s="26">
        <v>2</v>
      </c>
    </row>
    <row r="28" spans="1:14" x14ac:dyDescent="0.2">
      <c r="A28" s="29" t="s">
        <v>9</v>
      </c>
      <c r="B28" s="101">
        <v>9692</v>
      </c>
      <c r="C28" s="101">
        <v>3227</v>
      </c>
      <c r="D28" s="101">
        <v>0</v>
      </c>
      <c r="E28" s="101">
        <v>3033</v>
      </c>
      <c r="F28" s="101">
        <v>194</v>
      </c>
      <c r="G28" s="101"/>
      <c r="H28" s="101">
        <v>6465</v>
      </c>
      <c r="I28" s="101">
        <v>4933</v>
      </c>
      <c r="J28" s="101">
        <v>678</v>
      </c>
      <c r="K28" s="26">
        <v>8</v>
      </c>
      <c r="L28" s="26">
        <v>155</v>
      </c>
      <c r="M28" s="26">
        <v>0</v>
      </c>
      <c r="N28" s="26">
        <v>691</v>
      </c>
    </row>
    <row r="29" spans="1:14" x14ac:dyDescent="0.2">
      <c r="A29" s="29" t="s">
        <v>67</v>
      </c>
      <c r="B29" s="101">
        <v>1095</v>
      </c>
      <c r="C29" s="101">
        <v>1081</v>
      </c>
      <c r="D29" s="101">
        <v>1081</v>
      </c>
      <c r="E29" s="101">
        <v>0</v>
      </c>
      <c r="F29" s="101">
        <v>0</v>
      </c>
      <c r="G29" s="101"/>
      <c r="H29" s="101">
        <v>14</v>
      </c>
      <c r="I29" s="101">
        <v>0</v>
      </c>
      <c r="J29" s="101">
        <v>0</v>
      </c>
      <c r="K29" s="26">
        <v>0</v>
      </c>
      <c r="L29" s="26">
        <v>14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25179</v>
      </c>
      <c r="C31" s="101">
        <v>11427</v>
      </c>
      <c r="D31" s="101">
        <v>1081</v>
      </c>
      <c r="E31" s="101">
        <v>10051</v>
      </c>
      <c r="F31" s="101">
        <v>295</v>
      </c>
      <c r="G31" s="101"/>
      <c r="H31" s="101">
        <v>13752</v>
      </c>
      <c r="I31" s="101">
        <v>11299</v>
      </c>
      <c r="J31" s="101">
        <v>990</v>
      </c>
      <c r="K31" s="101">
        <v>12</v>
      </c>
      <c r="L31" s="101">
        <v>409</v>
      </c>
      <c r="M31" s="101">
        <v>0</v>
      </c>
      <c r="N31" s="101">
        <v>1042</v>
      </c>
    </row>
    <row r="32" spans="1:14" x14ac:dyDescent="0.2">
      <c r="A32" s="29" t="s">
        <v>118</v>
      </c>
      <c r="B32" s="101">
        <v>1288</v>
      </c>
      <c r="C32" s="101">
        <v>1237</v>
      </c>
      <c r="D32" s="101">
        <v>1081</v>
      </c>
      <c r="E32" s="101">
        <v>156</v>
      </c>
      <c r="F32" s="101">
        <v>0</v>
      </c>
      <c r="G32" s="101"/>
      <c r="H32" s="101">
        <v>51</v>
      </c>
      <c r="I32" s="101">
        <v>17</v>
      </c>
      <c r="J32" s="101">
        <v>22</v>
      </c>
      <c r="K32" s="26">
        <v>12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22002</v>
      </c>
      <c r="C33" s="101">
        <v>9895</v>
      </c>
      <c r="D33" s="101">
        <v>0</v>
      </c>
      <c r="E33" s="101">
        <v>9895</v>
      </c>
      <c r="F33" s="101">
        <v>0</v>
      </c>
      <c r="G33" s="101"/>
      <c r="H33" s="101">
        <v>12107</v>
      </c>
      <c r="I33" s="101">
        <v>11282</v>
      </c>
      <c r="J33" s="101">
        <v>256</v>
      </c>
      <c r="K33" s="26">
        <v>0</v>
      </c>
      <c r="L33" s="26">
        <v>409</v>
      </c>
      <c r="M33" s="26">
        <v>0</v>
      </c>
      <c r="N33" s="26">
        <v>160</v>
      </c>
    </row>
    <row r="34" spans="1:14" x14ac:dyDescent="0.2">
      <c r="A34" s="29" t="s">
        <v>14</v>
      </c>
      <c r="B34" s="101">
        <v>1889</v>
      </c>
      <c r="C34" s="101">
        <v>295</v>
      </c>
      <c r="D34" s="101">
        <v>0</v>
      </c>
      <c r="E34" s="106">
        <v>0</v>
      </c>
      <c r="F34" s="101">
        <v>295</v>
      </c>
      <c r="G34" s="101"/>
      <c r="H34" s="101">
        <v>1594</v>
      </c>
      <c r="I34" s="101">
        <v>0</v>
      </c>
      <c r="J34" s="101">
        <v>712</v>
      </c>
      <c r="K34" s="26">
        <v>0</v>
      </c>
      <c r="L34" s="26">
        <v>0</v>
      </c>
      <c r="M34" s="26">
        <v>0</v>
      </c>
      <c r="N34" s="26">
        <v>882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25513</v>
      </c>
      <c r="C37" s="101">
        <v>11632</v>
      </c>
      <c r="D37" s="101">
        <v>1281</v>
      </c>
      <c r="E37" s="101">
        <v>10051</v>
      </c>
      <c r="F37" s="101">
        <v>300</v>
      </c>
      <c r="G37" s="101"/>
      <c r="H37" s="101">
        <v>13881</v>
      </c>
      <c r="I37" s="101">
        <v>11417</v>
      </c>
      <c r="J37" s="101">
        <v>989</v>
      </c>
      <c r="K37" s="101">
        <v>12</v>
      </c>
      <c r="L37" s="101">
        <v>409</v>
      </c>
      <c r="M37" s="101">
        <v>0</v>
      </c>
      <c r="N37" s="101">
        <v>1054</v>
      </c>
    </row>
    <row r="38" spans="1:14" x14ac:dyDescent="0.2">
      <c r="A38" s="29" t="s">
        <v>15</v>
      </c>
      <c r="B38" s="101">
        <v>2413</v>
      </c>
      <c r="C38" s="101">
        <v>966</v>
      </c>
      <c r="D38" s="101">
        <v>194</v>
      </c>
      <c r="E38" s="101">
        <v>735</v>
      </c>
      <c r="F38" s="101">
        <v>37</v>
      </c>
      <c r="G38" s="101"/>
      <c r="H38" s="101">
        <v>1447</v>
      </c>
      <c r="I38" s="101">
        <v>1191</v>
      </c>
      <c r="J38" s="101">
        <v>129</v>
      </c>
      <c r="K38" s="26">
        <v>1</v>
      </c>
      <c r="L38" s="26">
        <v>10</v>
      </c>
      <c r="M38" s="26">
        <v>0</v>
      </c>
      <c r="N38" s="26">
        <v>116</v>
      </c>
    </row>
    <row r="39" spans="1:14" x14ac:dyDescent="0.2">
      <c r="A39" s="29" t="s">
        <v>16</v>
      </c>
      <c r="B39" s="101">
        <v>23100</v>
      </c>
      <c r="C39" s="101">
        <v>10666</v>
      </c>
      <c r="D39" s="101">
        <v>1087</v>
      </c>
      <c r="E39" s="101">
        <v>9316</v>
      </c>
      <c r="F39" s="101">
        <v>263</v>
      </c>
      <c r="G39" s="101"/>
      <c r="H39" s="101">
        <v>12434</v>
      </c>
      <c r="I39" s="101">
        <v>10226</v>
      </c>
      <c r="J39" s="101">
        <v>860</v>
      </c>
      <c r="K39" s="26">
        <v>11</v>
      </c>
      <c r="L39" s="26">
        <v>399</v>
      </c>
      <c r="M39" s="26">
        <v>0</v>
      </c>
      <c r="N39" s="26">
        <v>938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25431</v>
      </c>
      <c r="C42" s="101">
        <v>11550</v>
      </c>
      <c r="D42" s="101">
        <v>1199</v>
      </c>
      <c r="E42" s="101">
        <v>10051</v>
      </c>
      <c r="F42" s="101">
        <v>300</v>
      </c>
      <c r="G42" s="101"/>
      <c r="H42" s="101">
        <v>13881</v>
      </c>
      <c r="I42" s="101">
        <v>11417</v>
      </c>
      <c r="J42" s="101">
        <v>989</v>
      </c>
      <c r="K42" s="101">
        <v>12</v>
      </c>
      <c r="L42" s="101">
        <v>409</v>
      </c>
      <c r="M42" s="101">
        <v>0</v>
      </c>
      <c r="N42" s="101">
        <v>1054</v>
      </c>
    </row>
    <row r="43" spans="1:14" x14ac:dyDescent="0.2">
      <c r="A43" s="29" t="s">
        <v>24</v>
      </c>
      <c r="B43" s="101">
        <v>1562</v>
      </c>
      <c r="C43" s="101">
        <v>698</v>
      </c>
      <c r="D43" s="101">
        <v>58</v>
      </c>
      <c r="E43" s="101">
        <v>374</v>
      </c>
      <c r="F43" s="101">
        <v>266</v>
      </c>
      <c r="G43" s="101"/>
      <c r="H43" s="101">
        <v>864</v>
      </c>
      <c r="I43" s="101">
        <v>691</v>
      </c>
      <c r="J43" s="101">
        <v>82</v>
      </c>
      <c r="K43" s="26">
        <v>0</v>
      </c>
      <c r="L43" s="26">
        <v>10</v>
      </c>
      <c r="M43" s="26">
        <v>0</v>
      </c>
      <c r="N43" s="26">
        <v>81</v>
      </c>
    </row>
    <row r="44" spans="1:14" x14ac:dyDescent="0.2">
      <c r="A44" s="29" t="s">
        <v>25</v>
      </c>
      <c r="B44" s="101">
        <v>23858</v>
      </c>
      <c r="C44" s="101">
        <v>10852</v>
      </c>
      <c r="D44" s="101">
        <v>1141</v>
      </c>
      <c r="E44" s="101">
        <v>9677</v>
      </c>
      <c r="F44" s="101">
        <v>34</v>
      </c>
      <c r="G44" s="101"/>
      <c r="H44" s="101">
        <v>13006</v>
      </c>
      <c r="I44" s="101">
        <v>10726</v>
      </c>
      <c r="J44" s="101">
        <v>907</v>
      </c>
      <c r="K44" s="26">
        <v>1</v>
      </c>
      <c r="L44" s="26">
        <v>399</v>
      </c>
      <c r="M44" s="26">
        <v>0</v>
      </c>
      <c r="N44" s="26">
        <v>973</v>
      </c>
    </row>
    <row r="45" spans="1:14" x14ac:dyDescent="0.2">
      <c r="A45" s="29" t="s">
        <v>67</v>
      </c>
      <c r="B45" s="101">
        <v>11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11</v>
      </c>
      <c r="I45" s="101">
        <v>0</v>
      </c>
      <c r="J45" s="101">
        <v>0</v>
      </c>
      <c r="K45" s="26">
        <v>11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23976</v>
      </c>
      <c r="C48" s="101">
        <v>17724</v>
      </c>
      <c r="D48" s="101">
        <v>0</v>
      </c>
      <c r="E48" s="101">
        <v>17724</v>
      </c>
      <c r="F48" s="101">
        <v>0</v>
      </c>
      <c r="G48" s="101"/>
      <c r="H48" s="101">
        <v>6252</v>
      </c>
      <c r="I48" s="101">
        <v>0</v>
      </c>
      <c r="J48" s="101">
        <v>4853</v>
      </c>
      <c r="K48" s="26">
        <v>0</v>
      </c>
      <c r="L48" s="26">
        <v>456</v>
      </c>
      <c r="M48" s="26">
        <v>0</v>
      </c>
      <c r="N48" s="26">
        <v>943</v>
      </c>
    </row>
    <row r="49" spans="1:14" x14ac:dyDescent="0.2">
      <c r="A49" s="29" t="s">
        <v>74</v>
      </c>
      <c r="B49" s="101">
        <v>68599</v>
      </c>
      <c r="C49" s="101">
        <v>66095</v>
      </c>
      <c r="D49" s="101">
        <v>65926</v>
      </c>
      <c r="E49" s="101">
        <v>0</v>
      </c>
      <c r="F49" s="101">
        <v>169</v>
      </c>
      <c r="G49" s="101"/>
      <c r="H49" s="101">
        <v>2504</v>
      </c>
      <c r="I49" s="101">
        <v>0</v>
      </c>
      <c r="J49" s="101">
        <v>1105</v>
      </c>
      <c r="K49" s="26">
        <v>0</v>
      </c>
      <c r="L49" s="26">
        <v>456</v>
      </c>
      <c r="M49" s="26">
        <v>0</v>
      </c>
      <c r="N49" s="26">
        <v>943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26"/>
      <c r="M50" s="102"/>
      <c r="N50" s="102"/>
    </row>
    <row r="51" spans="1:14" x14ac:dyDescent="0.2">
      <c r="A51" s="30" t="s">
        <v>126</v>
      </c>
      <c r="B51" s="101">
        <v>3371</v>
      </c>
      <c r="C51" s="101">
        <v>1050</v>
      </c>
      <c r="D51" s="101">
        <v>137</v>
      </c>
      <c r="E51" s="101">
        <v>826</v>
      </c>
      <c r="F51" s="101">
        <v>87</v>
      </c>
      <c r="G51" s="101"/>
      <c r="H51" s="101">
        <v>2321</v>
      </c>
      <c r="I51" s="101">
        <v>1853</v>
      </c>
      <c r="J51" s="101">
        <v>243</v>
      </c>
      <c r="K51" s="101">
        <v>7</v>
      </c>
      <c r="L51" s="26">
        <v>0</v>
      </c>
      <c r="M51" s="101">
        <v>0</v>
      </c>
      <c r="N51" s="101">
        <v>218</v>
      </c>
    </row>
    <row r="52" spans="1:14" x14ac:dyDescent="0.2">
      <c r="A52" s="29" t="s">
        <v>120</v>
      </c>
      <c r="B52" s="101">
        <v>3057</v>
      </c>
      <c r="C52" s="101">
        <v>929</v>
      </c>
      <c r="D52" s="101">
        <v>128</v>
      </c>
      <c r="E52" s="101">
        <v>715</v>
      </c>
      <c r="F52" s="101">
        <v>86</v>
      </c>
      <c r="G52" s="101"/>
      <c r="H52" s="101">
        <v>2128</v>
      </c>
      <c r="I52" s="101">
        <v>1682</v>
      </c>
      <c r="J52" s="101">
        <v>228</v>
      </c>
      <c r="K52" s="26">
        <v>7</v>
      </c>
      <c r="L52" s="26">
        <v>0</v>
      </c>
      <c r="M52" s="26">
        <v>0</v>
      </c>
      <c r="N52" s="26">
        <v>211</v>
      </c>
    </row>
    <row r="53" spans="1:14" x14ac:dyDescent="0.2">
      <c r="A53" s="31" t="s">
        <v>31</v>
      </c>
      <c r="B53" s="101">
        <v>314</v>
      </c>
      <c r="C53" s="101">
        <v>121</v>
      </c>
      <c r="D53" s="101">
        <v>9</v>
      </c>
      <c r="E53" s="101">
        <v>111</v>
      </c>
      <c r="F53" s="101">
        <v>1</v>
      </c>
      <c r="G53" s="101"/>
      <c r="H53" s="101">
        <v>193</v>
      </c>
      <c r="I53" s="101">
        <v>171</v>
      </c>
      <c r="J53" s="101">
        <v>15</v>
      </c>
      <c r="K53" s="101">
        <v>0</v>
      </c>
      <c r="L53" s="101">
        <v>0</v>
      </c>
      <c r="M53" s="101">
        <v>0</v>
      </c>
      <c r="N53" s="101">
        <v>7</v>
      </c>
    </row>
    <row r="54" spans="1:14" x14ac:dyDescent="0.2">
      <c r="A54" s="31" t="s">
        <v>127</v>
      </c>
      <c r="B54" s="101">
        <v>184</v>
      </c>
      <c r="C54" s="101">
        <v>53</v>
      </c>
      <c r="D54" s="101">
        <v>2</v>
      </c>
      <c r="E54" s="101">
        <v>50</v>
      </c>
      <c r="F54" s="101">
        <v>1</v>
      </c>
      <c r="G54" s="101"/>
      <c r="H54" s="101">
        <v>131</v>
      </c>
      <c r="I54" s="101">
        <v>123</v>
      </c>
      <c r="J54" s="101">
        <v>8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130</v>
      </c>
      <c r="C55" s="101">
        <v>68</v>
      </c>
      <c r="D55" s="101">
        <v>7</v>
      </c>
      <c r="E55" s="101">
        <v>61</v>
      </c>
      <c r="F55" s="101">
        <v>0</v>
      </c>
      <c r="G55" s="101"/>
      <c r="H55" s="101">
        <v>62</v>
      </c>
      <c r="I55" s="101">
        <v>48</v>
      </c>
      <c r="J55" s="101">
        <v>7</v>
      </c>
      <c r="K55" s="26">
        <v>0</v>
      </c>
      <c r="L55" s="26">
        <v>0</v>
      </c>
      <c r="M55" s="26">
        <v>0</v>
      </c>
      <c r="N55" s="26">
        <v>7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26"/>
      <c r="M57" s="102"/>
      <c r="N57" s="102"/>
    </row>
    <row r="58" spans="1:14" x14ac:dyDescent="0.2">
      <c r="A58" s="28" t="s">
        <v>121</v>
      </c>
      <c r="B58" s="101">
        <v>136</v>
      </c>
      <c r="C58" s="101">
        <v>1</v>
      </c>
      <c r="D58" s="101">
        <v>0</v>
      </c>
      <c r="E58" s="101">
        <v>0</v>
      </c>
      <c r="F58" s="101">
        <v>1</v>
      </c>
      <c r="G58" s="101"/>
      <c r="H58" s="101">
        <v>135</v>
      </c>
      <c r="I58" s="101">
        <v>121</v>
      </c>
      <c r="J58" s="101">
        <v>0</v>
      </c>
      <c r="K58" s="26">
        <v>0</v>
      </c>
      <c r="L58" s="26">
        <v>0</v>
      </c>
      <c r="M58" s="26">
        <v>0</v>
      </c>
      <c r="N58" s="26">
        <v>14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67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34"/>
      <c r="N60" s="43"/>
    </row>
    <row r="61" spans="1:14" ht="5.0999999999999996" customHeight="1" x14ac:dyDescent="0.2"/>
    <row r="62" spans="1:14" x14ac:dyDescent="0.2">
      <c r="A62" s="11" t="s">
        <v>135</v>
      </c>
      <c r="B62" s="72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4"/>
      <c r="N62" s="73"/>
    </row>
    <row r="63" spans="1:14" ht="12.75" customHeight="1" x14ac:dyDescent="0.2">
      <c r="A63" s="11" t="s">
        <v>122</v>
      </c>
      <c r="B63" s="46"/>
      <c r="C63" s="47"/>
      <c r="D63" s="47"/>
      <c r="E63" s="47"/>
      <c r="F63" s="47"/>
      <c r="G63" s="45"/>
      <c r="H63" s="47"/>
      <c r="I63" s="47"/>
      <c r="J63" s="47"/>
      <c r="K63" s="47"/>
      <c r="L63" s="47"/>
      <c r="M63" s="47"/>
      <c r="N63" s="47"/>
    </row>
    <row r="64" spans="1:14" x14ac:dyDescent="0.2">
      <c r="A64" s="11" t="s">
        <v>147</v>
      </c>
      <c r="B64" s="46"/>
      <c r="C64" s="47"/>
      <c r="D64" s="47"/>
      <c r="E64" s="47"/>
      <c r="F64" s="47"/>
      <c r="G64" s="45"/>
      <c r="I64" s="47"/>
      <c r="J64" s="47"/>
      <c r="K64" s="47"/>
      <c r="L64" s="47"/>
      <c r="M64" s="47"/>
      <c r="N64" s="47"/>
    </row>
    <row r="65" spans="1:15" x14ac:dyDescent="0.2">
      <c r="A65" s="11" t="s">
        <v>112</v>
      </c>
      <c r="B65" s="14"/>
      <c r="C65" s="15"/>
      <c r="D65" s="15"/>
      <c r="E65" s="15"/>
      <c r="F65" s="15"/>
      <c r="G65" s="11"/>
      <c r="H65" s="15"/>
      <c r="I65" s="60"/>
      <c r="J65" s="15"/>
      <c r="K65" s="15"/>
      <c r="L65" s="15"/>
      <c r="M65" s="15"/>
      <c r="N65" s="15"/>
    </row>
    <row r="66" spans="1:15" x14ac:dyDescent="0.2">
      <c r="A66" s="11" t="s">
        <v>113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s="40" customFormat="1" ht="11.2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s="98" customFormat="1" x14ac:dyDescent="0.2">
      <c r="A90" s="99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3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8"/>
  <dimension ref="A1:O93"/>
  <sheetViews>
    <sheetView zoomScale="85" zoomScaleNormal="85" zoomScaleSheetLayoutView="90" workbookViewId="0"/>
  </sheetViews>
  <sheetFormatPr baseColWidth="10" defaultRowHeight="12.75" x14ac:dyDescent="0.2"/>
  <cols>
    <col min="1" max="1" width="28.7109375" customWidth="1"/>
    <col min="2" max="2" width="9.140625" customWidth="1"/>
    <col min="3" max="3" width="9" customWidth="1"/>
    <col min="5" max="5" width="9" customWidth="1"/>
    <col min="6" max="6" width="11.42578125" hidden="1" customWidth="1"/>
    <col min="7" max="7" width="0.42578125" customWidth="1"/>
    <col min="8" max="8" width="8.28515625" customWidth="1"/>
    <col min="9" max="9" width="7.140625" customWidth="1"/>
    <col min="10" max="10" width="7.85546875" customWidth="1"/>
    <col min="11" max="11" width="11.42578125" hidden="1" customWidth="1"/>
    <col min="12" max="12" width="8.85546875" customWidth="1"/>
    <col min="13" max="14" width="11.42578125" hidden="1" customWidth="1"/>
  </cols>
  <sheetData>
    <row r="1" spans="1:14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31" t="s">
        <v>68</v>
      </c>
      <c r="J1" s="31" t="s">
        <v>96</v>
      </c>
      <c r="K1" s="31"/>
      <c r="M1" s="31"/>
      <c r="N1" s="31"/>
    </row>
    <row r="2" spans="1:14" s="21" customFormat="1" ht="15.95" customHeight="1" x14ac:dyDescent="0.2">
      <c r="A2" s="22" t="s">
        <v>53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4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4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4" ht="12.75" customHeight="1" x14ac:dyDescent="0.2">
      <c r="A5" s="120"/>
      <c r="B5" s="123"/>
      <c r="C5" s="122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4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4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4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4" x14ac:dyDescent="0.2">
      <c r="A9" s="28" t="s">
        <v>26</v>
      </c>
      <c r="B9" s="101">
        <v>272855</v>
      </c>
      <c r="C9" s="101">
        <v>132241</v>
      </c>
      <c r="D9" s="101">
        <v>131656</v>
      </c>
      <c r="E9" s="101">
        <v>585</v>
      </c>
      <c r="F9" s="101">
        <v>0</v>
      </c>
      <c r="G9" s="101"/>
      <c r="H9" s="101">
        <v>140614</v>
      </c>
      <c r="I9" s="101">
        <v>134966</v>
      </c>
      <c r="J9" s="101">
        <v>5648</v>
      </c>
      <c r="K9" s="101"/>
      <c r="L9" s="101">
        <v>0</v>
      </c>
      <c r="M9" s="101">
        <v>0</v>
      </c>
      <c r="N9" s="101">
        <v>0</v>
      </c>
    </row>
    <row r="10" spans="1:14" x14ac:dyDescent="0.2">
      <c r="A10" s="29" t="s">
        <v>23</v>
      </c>
      <c r="B10" s="101">
        <v>46116</v>
      </c>
      <c r="C10" s="101">
        <v>29573</v>
      </c>
      <c r="D10" s="101">
        <v>29508</v>
      </c>
      <c r="E10" s="101">
        <v>65</v>
      </c>
      <c r="F10" s="101">
        <v>0</v>
      </c>
      <c r="G10" s="101"/>
      <c r="H10" s="101">
        <v>16543</v>
      </c>
      <c r="I10" s="101">
        <v>14458</v>
      </c>
      <c r="J10" s="101">
        <v>2085</v>
      </c>
      <c r="K10" s="101">
        <v>0</v>
      </c>
      <c r="L10" s="101">
        <v>0</v>
      </c>
      <c r="M10" s="101">
        <v>0</v>
      </c>
      <c r="N10" s="101">
        <v>0</v>
      </c>
    </row>
    <row r="11" spans="1:14" x14ac:dyDescent="0.2">
      <c r="A11" s="29" t="s">
        <v>27</v>
      </c>
      <c r="B11" s="101">
        <v>20874</v>
      </c>
      <c r="C11" s="101">
        <v>11716</v>
      </c>
      <c r="D11" s="101">
        <v>11659</v>
      </c>
      <c r="E11" s="101">
        <v>57</v>
      </c>
      <c r="F11" s="101">
        <v>0</v>
      </c>
      <c r="G11" s="101"/>
      <c r="H11" s="101">
        <v>9158</v>
      </c>
      <c r="I11" s="101">
        <v>8701</v>
      </c>
      <c r="J11" s="101">
        <v>457</v>
      </c>
      <c r="K11" s="26">
        <v>0</v>
      </c>
      <c r="L11" s="26">
        <v>0</v>
      </c>
      <c r="M11" s="26">
        <v>0</v>
      </c>
      <c r="N11" s="26">
        <v>0</v>
      </c>
    </row>
    <row r="12" spans="1:14" x14ac:dyDescent="0.2">
      <c r="A12" s="29" t="s">
        <v>108</v>
      </c>
      <c r="B12" s="101">
        <v>16498</v>
      </c>
      <c r="C12" s="101">
        <v>11417</v>
      </c>
      <c r="D12" s="101">
        <v>11410</v>
      </c>
      <c r="E12" s="101">
        <v>7</v>
      </c>
      <c r="F12" s="101">
        <v>0</v>
      </c>
      <c r="G12" s="101"/>
      <c r="H12" s="101">
        <v>5081</v>
      </c>
      <c r="I12" s="101">
        <v>4615</v>
      </c>
      <c r="J12" s="101">
        <v>466</v>
      </c>
      <c r="K12" s="26">
        <v>0</v>
      </c>
      <c r="L12" s="26">
        <v>0</v>
      </c>
      <c r="M12" s="26">
        <v>0</v>
      </c>
      <c r="N12" s="26">
        <v>0</v>
      </c>
    </row>
    <row r="13" spans="1:14" x14ac:dyDescent="0.2">
      <c r="A13" s="29" t="s">
        <v>28</v>
      </c>
      <c r="B13" s="101">
        <v>8744</v>
      </c>
      <c r="C13" s="101">
        <v>6440</v>
      </c>
      <c r="D13" s="101">
        <v>6439</v>
      </c>
      <c r="E13" s="101">
        <v>1</v>
      </c>
      <c r="F13" s="101">
        <v>0</v>
      </c>
      <c r="G13" s="101"/>
      <c r="H13" s="101">
        <v>2304</v>
      </c>
      <c r="I13" s="101">
        <v>1142</v>
      </c>
      <c r="J13" s="101">
        <v>1162</v>
      </c>
      <c r="K13" s="26">
        <v>0</v>
      </c>
      <c r="L13" s="26">
        <v>0</v>
      </c>
      <c r="M13" s="26">
        <v>0</v>
      </c>
      <c r="N13" s="26">
        <v>0</v>
      </c>
    </row>
    <row r="14" spans="1:14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4" x14ac:dyDescent="0.2">
      <c r="A15" s="29" t="s">
        <v>6</v>
      </c>
      <c r="B15" s="101">
        <v>226739</v>
      </c>
      <c r="C15" s="101">
        <v>102668</v>
      </c>
      <c r="D15" s="101">
        <v>102148</v>
      </c>
      <c r="E15" s="101">
        <v>520</v>
      </c>
      <c r="F15" s="101">
        <v>0</v>
      </c>
      <c r="G15" s="101"/>
      <c r="H15" s="101">
        <v>124071</v>
      </c>
      <c r="I15" s="101">
        <v>120508</v>
      </c>
      <c r="J15" s="101">
        <v>3563</v>
      </c>
      <c r="K15" s="26">
        <v>0</v>
      </c>
      <c r="L15" s="26">
        <v>0</v>
      </c>
      <c r="M15" s="26">
        <v>0</v>
      </c>
      <c r="N15" s="26">
        <v>0</v>
      </c>
    </row>
    <row r="16" spans="1:14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11355</v>
      </c>
      <c r="C18" s="101">
        <v>10958</v>
      </c>
      <c r="D18" s="101">
        <v>10913</v>
      </c>
      <c r="E18" s="101">
        <v>45</v>
      </c>
      <c r="F18" s="101">
        <v>0</v>
      </c>
      <c r="G18" s="101"/>
      <c r="H18" s="101">
        <v>397</v>
      </c>
      <c r="I18" s="106" t="s">
        <v>165</v>
      </c>
      <c r="J18" s="101">
        <v>397</v>
      </c>
      <c r="K18" s="107">
        <v>0</v>
      </c>
      <c r="L18" s="26">
        <v>0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32137</v>
      </c>
      <c r="C20" s="101">
        <v>23405</v>
      </c>
      <c r="D20" s="101">
        <v>23289</v>
      </c>
      <c r="E20" s="101">
        <v>116</v>
      </c>
      <c r="F20" s="101">
        <v>0</v>
      </c>
      <c r="G20" s="101"/>
      <c r="H20" s="101">
        <v>8732</v>
      </c>
      <c r="I20" s="101">
        <v>8687</v>
      </c>
      <c r="J20" s="101">
        <v>45</v>
      </c>
      <c r="K20" s="101">
        <v>0</v>
      </c>
      <c r="L20" s="101">
        <v>0</v>
      </c>
      <c r="M20" s="101">
        <v>0</v>
      </c>
      <c r="N20" s="101">
        <v>0</v>
      </c>
    </row>
    <row r="21" spans="1:14" x14ac:dyDescent="0.2">
      <c r="A21" s="29" t="s">
        <v>22</v>
      </c>
      <c r="B21" s="101">
        <v>18673</v>
      </c>
      <c r="C21" s="101">
        <v>13149</v>
      </c>
      <c r="D21" s="101">
        <v>13090</v>
      </c>
      <c r="E21" s="101">
        <v>59</v>
      </c>
      <c r="F21" s="101">
        <v>0</v>
      </c>
      <c r="G21" s="101"/>
      <c r="H21" s="101">
        <v>5524</v>
      </c>
      <c r="I21" s="101">
        <v>5487</v>
      </c>
      <c r="J21" s="101">
        <v>37</v>
      </c>
      <c r="K21" s="107">
        <v>0</v>
      </c>
      <c r="L21" s="26">
        <v>0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1">
        <v>13464</v>
      </c>
      <c r="C22" s="101">
        <v>10256</v>
      </c>
      <c r="D22" s="101">
        <v>10199</v>
      </c>
      <c r="E22" s="101">
        <v>57</v>
      </c>
      <c r="F22" s="101">
        <v>0</v>
      </c>
      <c r="G22" s="101"/>
      <c r="H22" s="101">
        <v>3208</v>
      </c>
      <c r="I22" s="101">
        <v>3200</v>
      </c>
      <c r="J22" s="101">
        <v>8</v>
      </c>
      <c r="K22" s="107">
        <v>0</v>
      </c>
      <c r="L22" s="26">
        <v>0</v>
      </c>
      <c r="M22" s="26">
        <v>0</v>
      </c>
      <c r="N22" s="26">
        <v>0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11034</v>
      </c>
      <c r="C25" s="101">
        <v>798</v>
      </c>
      <c r="D25" s="101">
        <v>798</v>
      </c>
      <c r="E25" s="101">
        <v>0</v>
      </c>
      <c r="F25" s="101">
        <v>0</v>
      </c>
      <c r="G25" s="101"/>
      <c r="H25" s="101">
        <v>10236</v>
      </c>
      <c r="I25" s="101">
        <v>9747</v>
      </c>
      <c r="J25" s="101">
        <v>489</v>
      </c>
      <c r="K25" s="101">
        <v>0</v>
      </c>
      <c r="L25" s="101">
        <v>0</v>
      </c>
      <c r="M25" s="101">
        <v>0</v>
      </c>
      <c r="N25" s="101">
        <v>0</v>
      </c>
    </row>
    <row r="26" spans="1:14" x14ac:dyDescent="0.2">
      <c r="A26" s="29" t="s">
        <v>7</v>
      </c>
      <c r="B26" s="101">
        <v>6092</v>
      </c>
      <c r="C26" s="101">
        <v>399</v>
      </c>
      <c r="D26" s="101">
        <v>399</v>
      </c>
      <c r="E26" s="101">
        <v>0</v>
      </c>
      <c r="F26" s="101">
        <v>0</v>
      </c>
      <c r="G26" s="101"/>
      <c r="H26" s="101">
        <v>5693</v>
      </c>
      <c r="I26" s="101">
        <v>5547</v>
      </c>
      <c r="J26" s="101">
        <v>146</v>
      </c>
      <c r="K26" s="26">
        <v>0</v>
      </c>
      <c r="L26" s="26">
        <v>0</v>
      </c>
      <c r="M26" s="26">
        <v>0</v>
      </c>
      <c r="N26" s="26">
        <v>0</v>
      </c>
    </row>
    <row r="27" spans="1:14" x14ac:dyDescent="0.2">
      <c r="A27" s="29" t="s">
        <v>8</v>
      </c>
      <c r="B27" s="101">
        <v>144</v>
      </c>
      <c r="C27" s="101">
        <v>1</v>
      </c>
      <c r="D27" s="101">
        <v>1</v>
      </c>
      <c r="E27" s="106">
        <v>0</v>
      </c>
      <c r="F27" s="101">
        <v>0</v>
      </c>
      <c r="G27" s="101"/>
      <c r="H27" s="101">
        <v>143</v>
      </c>
      <c r="I27" s="101">
        <v>143</v>
      </c>
      <c r="J27" s="101">
        <v>0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4400</v>
      </c>
      <c r="C28" s="101">
        <v>0</v>
      </c>
      <c r="D28" s="101">
        <v>0</v>
      </c>
      <c r="E28" s="101">
        <v>0</v>
      </c>
      <c r="F28" s="101">
        <v>0</v>
      </c>
      <c r="G28" s="101"/>
      <c r="H28" s="101">
        <v>4400</v>
      </c>
      <c r="I28" s="101">
        <v>4057</v>
      </c>
      <c r="J28" s="101">
        <v>343</v>
      </c>
      <c r="K28" s="26">
        <v>0</v>
      </c>
      <c r="L28" s="26">
        <v>0</v>
      </c>
      <c r="M28" s="26">
        <v>0</v>
      </c>
      <c r="N28" s="26">
        <v>0</v>
      </c>
    </row>
    <row r="29" spans="1:14" x14ac:dyDescent="0.2">
      <c r="A29" s="29" t="s">
        <v>67</v>
      </c>
      <c r="B29" s="101">
        <v>398</v>
      </c>
      <c r="C29" s="101">
        <v>398</v>
      </c>
      <c r="D29" s="101">
        <v>398</v>
      </c>
      <c r="E29" s="101">
        <v>0</v>
      </c>
      <c r="F29" s="101">
        <v>0</v>
      </c>
      <c r="G29" s="101"/>
      <c r="H29" s="101">
        <v>0</v>
      </c>
      <c r="I29" s="101">
        <v>0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10634</v>
      </c>
      <c r="C31" s="101">
        <v>398</v>
      </c>
      <c r="D31" s="101">
        <v>398</v>
      </c>
      <c r="E31" s="101">
        <v>0</v>
      </c>
      <c r="F31" s="101">
        <v>0</v>
      </c>
      <c r="G31" s="101"/>
      <c r="H31" s="101">
        <v>10236</v>
      </c>
      <c r="I31" s="101">
        <v>9747</v>
      </c>
      <c r="J31" s="101">
        <v>489</v>
      </c>
      <c r="K31" s="101">
        <v>0</v>
      </c>
      <c r="L31" s="101">
        <v>0</v>
      </c>
      <c r="M31" s="101">
        <v>0</v>
      </c>
      <c r="N31" s="101">
        <v>0</v>
      </c>
    </row>
    <row r="32" spans="1:14" x14ac:dyDescent="0.2">
      <c r="A32" s="29" t="s">
        <v>118</v>
      </c>
      <c r="B32" s="101">
        <v>398</v>
      </c>
      <c r="C32" s="101">
        <v>398</v>
      </c>
      <c r="D32" s="101">
        <v>398</v>
      </c>
      <c r="E32" s="101">
        <v>0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10236</v>
      </c>
      <c r="C33" s="101">
        <v>0</v>
      </c>
      <c r="D33" s="101">
        <v>0</v>
      </c>
      <c r="E33" s="101">
        <v>0</v>
      </c>
      <c r="F33" s="101">
        <v>0</v>
      </c>
      <c r="G33" s="101"/>
      <c r="H33" s="101">
        <v>10236</v>
      </c>
      <c r="I33" s="101">
        <v>9747</v>
      </c>
      <c r="J33" s="101">
        <v>489</v>
      </c>
      <c r="K33" s="26">
        <v>0</v>
      </c>
      <c r="L33" s="26">
        <v>0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0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11012</v>
      </c>
      <c r="C37" s="101">
        <v>499</v>
      </c>
      <c r="D37" s="101">
        <v>499</v>
      </c>
      <c r="E37" s="101">
        <v>0</v>
      </c>
      <c r="F37" s="101">
        <v>0</v>
      </c>
      <c r="G37" s="101"/>
      <c r="H37" s="101">
        <v>10513</v>
      </c>
      <c r="I37" s="101">
        <v>10023</v>
      </c>
      <c r="J37" s="101">
        <v>490</v>
      </c>
      <c r="K37" s="101">
        <v>0</v>
      </c>
      <c r="L37" s="101">
        <v>0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1061</v>
      </c>
      <c r="C38" s="101">
        <v>112</v>
      </c>
      <c r="D38" s="101">
        <v>112</v>
      </c>
      <c r="E38" s="101">
        <v>0</v>
      </c>
      <c r="F38" s="101">
        <v>0</v>
      </c>
      <c r="G38" s="101"/>
      <c r="H38" s="101">
        <v>949</v>
      </c>
      <c r="I38" s="101">
        <v>907</v>
      </c>
      <c r="J38" s="101">
        <v>42</v>
      </c>
      <c r="K38" s="26">
        <v>0</v>
      </c>
      <c r="L38" s="26">
        <v>0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9951</v>
      </c>
      <c r="C39" s="101">
        <v>387</v>
      </c>
      <c r="D39" s="101">
        <v>387</v>
      </c>
      <c r="E39" s="101">
        <v>0</v>
      </c>
      <c r="F39" s="101">
        <v>0</v>
      </c>
      <c r="G39" s="101"/>
      <c r="H39" s="101">
        <v>9564</v>
      </c>
      <c r="I39" s="101">
        <v>9116</v>
      </c>
      <c r="J39" s="101">
        <v>448</v>
      </c>
      <c r="K39" s="26">
        <v>0</v>
      </c>
      <c r="L39" s="26">
        <v>0</v>
      </c>
      <c r="M39" s="26">
        <v>0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10922</v>
      </c>
      <c r="C42" s="101">
        <v>409</v>
      </c>
      <c r="D42" s="101">
        <v>409</v>
      </c>
      <c r="E42" s="101">
        <v>0</v>
      </c>
      <c r="F42" s="101">
        <v>0</v>
      </c>
      <c r="G42" s="101"/>
      <c r="H42" s="101">
        <v>10513</v>
      </c>
      <c r="I42" s="101">
        <v>10023</v>
      </c>
      <c r="J42" s="101">
        <v>490</v>
      </c>
      <c r="K42" s="101">
        <v>0</v>
      </c>
      <c r="L42" s="101">
        <v>0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804</v>
      </c>
      <c r="C43" s="101">
        <v>0</v>
      </c>
      <c r="D43" s="101">
        <v>0</v>
      </c>
      <c r="E43" s="101">
        <v>0</v>
      </c>
      <c r="F43" s="101">
        <v>0</v>
      </c>
      <c r="G43" s="101"/>
      <c r="H43" s="101">
        <v>804</v>
      </c>
      <c r="I43" s="101">
        <v>773</v>
      </c>
      <c r="J43" s="101">
        <v>31</v>
      </c>
      <c r="K43" s="26">
        <v>0</v>
      </c>
      <c r="L43" s="26">
        <v>0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10118</v>
      </c>
      <c r="C44" s="101">
        <v>409</v>
      </c>
      <c r="D44" s="101">
        <v>409</v>
      </c>
      <c r="E44" s="101">
        <v>0</v>
      </c>
      <c r="F44" s="101">
        <v>0</v>
      </c>
      <c r="G44" s="101"/>
      <c r="H44" s="101">
        <v>9709</v>
      </c>
      <c r="I44" s="101">
        <v>9250</v>
      </c>
      <c r="J44" s="101">
        <v>459</v>
      </c>
      <c r="K44" s="26">
        <v>0</v>
      </c>
      <c r="L44" s="26">
        <v>0</v>
      </c>
      <c r="M44" s="26">
        <v>0</v>
      </c>
      <c r="N44" s="26">
        <v>0</v>
      </c>
    </row>
    <row r="45" spans="1:14" x14ac:dyDescent="0.2">
      <c r="A45" s="29" t="s">
        <v>67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2227</v>
      </c>
      <c r="C48" s="101">
        <v>0</v>
      </c>
      <c r="D48" s="101">
        <v>0</v>
      </c>
      <c r="E48" s="101">
        <v>0</v>
      </c>
      <c r="F48" s="101">
        <v>0</v>
      </c>
      <c r="G48" s="101"/>
      <c r="H48" s="101">
        <v>2227</v>
      </c>
      <c r="I48" s="101">
        <v>0</v>
      </c>
      <c r="J48" s="101">
        <v>2227</v>
      </c>
      <c r="K48" s="26">
        <v>0</v>
      </c>
      <c r="L48" s="26">
        <v>0</v>
      </c>
      <c r="M48" s="26">
        <v>0</v>
      </c>
      <c r="N48" s="26">
        <v>0</v>
      </c>
    </row>
    <row r="49" spans="1:14" x14ac:dyDescent="0.2">
      <c r="A49" s="29" t="s">
        <v>74</v>
      </c>
      <c r="B49" s="101">
        <v>24559</v>
      </c>
      <c r="C49" s="101">
        <v>23973</v>
      </c>
      <c r="D49" s="101">
        <v>23973</v>
      </c>
      <c r="E49" s="101">
        <v>0</v>
      </c>
      <c r="F49" s="101">
        <v>0</v>
      </c>
      <c r="G49" s="101"/>
      <c r="H49" s="101">
        <v>586</v>
      </c>
      <c r="I49" s="101">
        <v>0</v>
      </c>
      <c r="J49" s="101">
        <v>586</v>
      </c>
      <c r="K49" s="26">
        <v>0</v>
      </c>
      <c r="L49" s="26">
        <v>0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1773</v>
      </c>
      <c r="C51" s="101">
        <v>0</v>
      </c>
      <c r="D51" s="101">
        <v>0</v>
      </c>
      <c r="E51" s="101">
        <v>0</v>
      </c>
      <c r="F51" s="101">
        <v>0</v>
      </c>
      <c r="G51" s="101"/>
      <c r="H51" s="101">
        <v>1773</v>
      </c>
      <c r="I51" s="101">
        <v>1685</v>
      </c>
      <c r="J51" s="101">
        <v>88</v>
      </c>
      <c r="K51" s="101">
        <v>0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120</v>
      </c>
      <c r="B52" s="101">
        <v>1620</v>
      </c>
      <c r="C52" s="101">
        <v>0</v>
      </c>
      <c r="D52" s="101">
        <v>0</v>
      </c>
      <c r="E52" s="101">
        <v>0</v>
      </c>
      <c r="F52" s="101">
        <v>0</v>
      </c>
      <c r="G52" s="101"/>
      <c r="H52" s="101">
        <v>1620</v>
      </c>
      <c r="I52" s="101">
        <v>1536</v>
      </c>
      <c r="J52" s="101">
        <v>84</v>
      </c>
      <c r="K52" s="26">
        <v>0</v>
      </c>
      <c r="L52" s="26">
        <v>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153</v>
      </c>
      <c r="C53" s="101">
        <v>0</v>
      </c>
      <c r="D53" s="101">
        <v>0</v>
      </c>
      <c r="E53" s="101">
        <v>0</v>
      </c>
      <c r="F53" s="101">
        <v>0</v>
      </c>
      <c r="G53" s="101"/>
      <c r="H53" s="101">
        <v>153</v>
      </c>
      <c r="I53" s="101">
        <v>149</v>
      </c>
      <c r="J53" s="101">
        <v>4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98</v>
      </c>
      <c r="C54" s="101">
        <v>0</v>
      </c>
      <c r="D54" s="101">
        <v>0</v>
      </c>
      <c r="E54" s="101">
        <v>0</v>
      </c>
      <c r="F54" s="101">
        <v>0</v>
      </c>
      <c r="G54" s="101"/>
      <c r="H54" s="101">
        <v>98</v>
      </c>
      <c r="I54" s="101">
        <v>96</v>
      </c>
      <c r="J54" s="101">
        <v>2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55</v>
      </c>
      <c r="C55" s="101">
        <v>0</v>
      </c>
      <c r="D55" s="101">
        <v>0</v>
      </c>
      <c r="E55" s="101">
        <v>0</v>
      </c>
      <c r="F55" s="101">
        <v>0</v>
      </c>
      <c r="G55" s="101"/>
      <c r="H55" s="101">
        <v>55</v>
      </c>
      <c r="I55" s="101">
        <v>53</v>
      </c>
      <c r="J55" s="101">
        <v>2</v>
      </c>
      <c r="K55" s="26">
        <v>0</v>
      </c>
      <c r="L55" s="26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111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111</v>
      </c>
      <c r="I58" s="101">
        <v>104</v>
      </c>
      <c r="J58" s="101">
        <v>7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17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 x14ac:dyDescent="0.2">
      <c r="A61" s="6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x14ac:dyDescent="0.2">
      <c r="A62" s="11" t="s">
        <v>135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 x14ac:dyDescent="0.2">
      <c r="A63" s="11" t="s">
        <v>122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147</v>
      </c>
    </row>
    <row r="65" spans="1:15" x14ac:dyDescent="0.2">
      <c r="A65" s="11" t="s">
        <v>112</v>
      </c>
    </row>
    <row r="66" spans="1:15" s="40" customFormat="1" ht="11.25" x14ac:dyDescent="0.2"/>
    <row r="67" spans="1:15" s="40" customFormat="1" ht="11.25" x14ac:dyDescent="0.2"/>
    <row r="68" spans="1:15" s="40" customFormat="1" ht="11.25" x14ac:dyDescent="0.2"/>
    <row r="69" spans="1:15" s="40" customFormat="1" ht="11.25" x14ac:dyDescent="0.2"/>
    <row r="70" spans="1:15" s="40" customFormat="1" ht="11.25" x14ac:dyDescent="0.2"/>
    <row r="71" spans="1:15" s="40" customFormat="1" ht="11.25" x14ac:dyDescent="0.2"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1" spans="1:14" x14ac:dyDescent="0.2">
      <c r="A81" s="17"/>
      <c r="B81" s="3"/>
      <c r="C81" s="3"/>
      <c r="D81" s="3"/>
      <c r="E81" s="3"/>
      <c r="F81" s="3"/>
      <c r="G81" s="17"/>
      <c r="H81" s="3"/>
      <c r="I81" s="3"/>
      <c r="J81" s="3"/>
      <c r="K81" s="3"/>
      <c r="L81" s="3"/>
      <c r="M81" s="3"/>
      <c r="N81" s="3"/>
    </row>
    <row r="82" spans="1:14" x14ac:dyDescent="0.2">
      <c r="A82" s="17"/>
      <c r="B82" s="3"/>
      <c r="C82" s="3"/>
      <c r="D82" s="3"/>
      <c r="E82" s="3"/>
      <c r="F82" s="3"/>
      <c r="G82" s="17"/>
      <c r="H82" s="3"/>
      <c r="I82" s="3"/>
      <c r="J82" s="3"/>
      <c r="K82" s="3"/>
      <c r="L82" s="3"/>
      <c r="M82" s="3"/>
      <c r="N82" s="3"/>
    </row>
    <row r="83" spans="1:14" x14ac:dyDescent="0.2">
      <c r="A83" s="17"/>
      <c r="B83" s="3"/>
      <c r="C83" s="3"/>
      <c r="D83" s="3"/>
      <c r="E83" s="3"/>
      <c r="F83" s="3"/>
      <c r="G83" s="17"/>
      <c r="H83" s="3"/>
      <c r="I83" s="3"/>
      <c r="J83" s="3"/>
      <c r="K83" s="3"/>
      <c r="L83" s="3"/>
      <c r="M83" s="3"/>
      <c r="N83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x14ac:dyDescent="0.2">
      <c r="A90" s="28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  <row r="92" spans="1:14" x14ac:dyDescent="0.2">
      <c r="A92" s="17"/>
      <c r="B92" s="3"/>
      <c r="C92" s="3"/>
      <c r="D92" s="3"/>
      <c r="E92" s="3"/>
      <c r="F92" s="3"/>
      <c r="G92" s="17"/>
      <c r="H92" s="3"/>
      <c r="I92" s="3"/>
      <c r="J92" s="3"/>
      <c r="K92" s="3"/>
      <c r="L92" s="3"/>
      <c r="M92" s="3"/>
      <c r="N92" s="3"/>
    </row>
    <row r="93" spans="1:14" x14ac:dyDescent="0.2">
      <c r="A93" s="17"/>
      <c r="B93" s="3"/>
      <c r="C93" s="3"/>
      <c r="D93" s="3"/>
      <c r="E93" s="3"/>
      <c r="F93" s="3"/>
      <c r="G93" s="17"/>
      <c r="H93" s="3"/>
      <c r="I93" s="3"/>
      <c r="J93" s="3"/>
      <c r="K93" s="3"/>
      <c r="L93" s="3"/>
      <c r="M93" s="3"/>
      <c r="N93" s="3"/>
    </row>
  </sheetData>
  <mergeCells count="16">
    <mergeCell ref="A4:A6"/>
    <mergeCell ref="B4:B6"/>
    <mergeCell ref="C4:F4"/>
    <mergeCell ref="G4:G6"/>
    <mergeCell ref="C5:C6"/>
    <mergeCell ref="D5:D6"/>
    <mergeCell ref="E5:E6"/>
    <mergeCell ref="F5:F6"/>
    <mergeCell ref="L5:L6"/>
    <mergeCell ref="M5:M6"/>
    <mergeCell ref="N5:N6"/>
    <mergeCell ref="H4:N4"/>
    <mergeCell ref="H5:H6"/>
    <mergeCell ref="I5:I6"/>
    <mergeCell ref="J5:J6"/>
    <mergeCell ref="K5:K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15748031496062992" footer="0"/>
  <pageSetup scale="94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9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9" style="17" customWidth="1"/>
    <col min="2" max="2" width="7.42578125" style="3" customWidth="1"/>
    <col min="3" max="3" width="8.85546875" style="3" customWidth="1"/>
    <col min="4" max="4" width="10.7109375" style="3" customWidth="1"/>
    <col min="5" max="5" width="9.5703125" style="3" hidden="1" customWidth="1"/>
    <col min="6" max="6" width="7.7109375" style="3" hidden="1" customWidth="1"/>
    <col min="7" max="7" width="0.42578125" style="17" customWidth="1"/>
    <col min="8" max="8" width="8.7109375" style="3" customWidth="1"/>
    <col min="9" max="9" width="7.7109375" style="3" customWidth="1"/>
    <col min="10" max="10" width="8.42578125" style="3" customWidth="1"/>
    <col min="11" max="11" width="9.7109375" style="3" hidden="1" customWidth="1"/>
    <col min="12" max="13" width="9.7109375" style="3" customWidth="1"/>
    <col min="14" max="14" width="9.7109375" style="3" hidden="1" customWidth="1"/>
  </cols>
  <sheetData>
    <row r="1" spans="1:15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K1" s="31"/>
      <c r="L1" s="31"/>
      <c r="M1" s="31" t="s">
        <v>97</v>
      </c>
      <c r="N1" s="31"/>
      <c r="O1" s="31"/>
    </row>
    <row r="2" spans="1:15" s="21" customFormat="1" ht="15.95" customHeight="1" x14ac:dyDescent="0.2">
      <c r="A2" s="22" t="s">
        <v>54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111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66</v>
      </c>
      <c r="D5" s="122" t="s">
        <v>18</v>
      </c>
      <c r="E5" s="126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7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190164</v>
      </c>
      <c r="C9" s="101">
        <v>79535</v>
      </c>
      <c r="D9" s="101">
        <v>79535</v>
      </c>
      <c r="E9" s="101">
        <v>0</v>
      </c>
      <c r="F9" s="101">
        <v>0</v>
      </c>
      <c r="G9" s="101"/>
      <c r="H9" s="101">
        <v>110629</v>
      </c>
      <c r="I9" s="101">
        <v>101829</v>
      </c>
      <c r="J9" s="101">
        <v>8565</v>
      </c>
      <c r="K9" s="101">
        <v>0</v>
      </c>
      <c r="L9" s="101">
        <v>129</v>
      </c>
      <c r="M9" s="101">
        <v>106</v>
      </c>
      <c r="N9" s="101">
        <v>0</v>
      </c>
    </row>
    <row r="10" spans="1:15" x14ac:dyDescent="0.2">
      <c r="A10" s="29" t="s">
        <v>23</v>
      </c>
      <c r="B10" s="101">
        <v>32910</v>
      </c>
      <c r="C10" s="101">
        <v>17368</v>
      </c>
      <c r="D10" s="101">
        <v>17368</v>
      </c>
      <c r="E10" s="101">
        <v>0</v>
      </c>
      <c r="F10" s="101">
        <v>0</v>
      </c>
      <c r="G10" s="101"/>
      <c r="H10" s="101">
        <v>15542</v>
      </c>
      <c r="I10" s="101">
        <v>12010</v>
      </c>
      <c r="J10" s="101">
        <v>3493</v>
      </c>
      <c r="K10" s="101">
        <v>0</v>
      </c>
      <c r="L10" s="101">
        <v>17</v>
      </c>
      <c r="M10" s="101">
        <v>22</v>
      </c>
      <c r="N10" s="101">
        <v>0</v>
      </c>
    </row>
    <row r="11" spans="1:15" x14ac:dyDescent="0.2">
      <c r="A11" s="29" t="s">
        <v>27</v>
      </c>
      <c r="B11" s="101">
        <v>14231</v>
      </c>
      <c r="C11" s="101">
        <v>5768</v>
      </c>
      <c r="D11" s="101">
        <v>5768</v>
      </c>
      <c r="E11" s="101">
        <v>0</v>
      </c>
      <c r="F11" s="101">
        <v>0</v>
      </c>
      <c r="G11" s="101"/>
      <c r="H11" s="101">
        <v>8463</v>
      </c>
      <c r="I11" s="101">
        <v>7154</v>
      </c>
      <c r="J11" s="101">
        <v>1288</v>
      </c>
      <c r="K11" s="26">
        <v>0</v>
      </c>
      <c r="L11" s="26">
        <v>11</v>
      </c>
      <c r="M11" s="26">
        <v>10</v>
      </c>
      <c r="N11" s="26">
        <v>0</v>
      </c>
    </row>
    <row r="12" spans="1:15" x14ac:dyDescent="0.2">
      <c r="A12" s="29" t="s">
        <v>108</v>
      </c>
      <c r="B12" s="101">
        <v>11140</v>
      </c>
      <c r="C12" s="101">
        <v>6589</v>
      </c>
      <c r="D12" s="101">
        <v>6589</v>
      </c>
      <c r="E12" s="101">
        <v>0</v>
      </c>
      <c r="F12" s="101">
        <v>0</v>
      </c>
      <c r="G12" s="101"/>
      <c r="H12" s="101">
        <v>4551</v>
      </c>
      <c r="I12" s="101">
        <v>3569</v>
      </c>
      <c r="J12" s="101">
        <v>968</v>
      </c>
      <c r="K12" s="26">
        <v>0</v>
      </c>
      <c r="L12" s="26">
        <v>6</v>
      </c>
      <c r="M12" s="26">
        <v>8</v>
      </c>
      <c r="N12" s="26">
        <v>0</v>
      </c>
    </row>
    <row r="13" spans="1:15" x14ac:dyDescent="0.2">
      <c r="A13" s="29" t="s">
        <v>28</v>
      </c>
      <c r="B13" s="101">
        <v>7539</v>
      </c>
      <c r="C13" s="101">
        <v>5011</v>
      </c>
      <c r="D13" s="101">
        <v>5011</v>
      </c>
      <c r="E13" s="101">
        <v>0</v>
      </c>
      <c r="F13" s="101">
        <v>0</v>
      </c>
      <c r="G13" s="101"/>
      <c r="H13" s="101">
        <v>2528</v>
      </c>
      <c r="I13" s="101">
        <v>1287</v>
      </c>
      <c r="J13" s="101">
        <v>1237</v>
      </c>
      <c r="K13" s="26">
        <v>0</v>
      </c>
      <c r="L13" s="26">
        <v>0</v>
      </c>
      <c r="M13" s="26">
        <v>4</v>
      </c>
      <c r="N13" s="26">
        <v>0</v>
      </c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157254</v>
      </c>
      <c r="C15" s="101">
        <v>62167</v>
      </c>
      <c r="D15" s="101">
        <v>62167</v>
      </c>
      <c r="E15" s="101">
        <v>0</v>
      </c>
      <c r="F15" s="101">
        <v>0</v>
      </c>
      <c r="G15" s="101"/>
      <c r="H15" s="101">
        <v>95087</v>
      </c>
      <c r="I15" s="101">
        <v>89819</v>
      </c>
      <c r="J15" s="101">
        <v>5072</v>
      </c>
      <c r="K15" s="26">
        <v>0</v>
      </c>
      <c r="L15" s="26">
        <v>112</v>
      </c>
      <c r="M15" s="26">
        <v>84</v>
      </c>
      <c r="N15" s="26">
        <v>0</v>
      </c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2431</v>
      </c>
      <c r="C18" s="101">
        <v>2246</v>
      </c>
      <c r="D18" s="101">
        <v>2246</v>
      </c>
      <c r="E18" s="101">
        <v>0</v>
      </c>
      <c r="F18" s="101">
        <v>0</v>
      </c>
      <c r="G18" s="101"/>
      <c r="H18" s="101">
        <v>185</v>
      </c>
      <c r="I18" s="106" t="s">
        <v>165</v>
      </c>
      <c r="J18" s="101">
        <v>165</v>
      </c>
      <c r="K18" s="107">
        <v>0</v>
      </c>
      <c r="L18" s="26">
        <v>3</v>
      </c>
      <c r="M18" s="26">
        <v>17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14107</v>
      </c>
      <c r="C20" s="101">
        <v>6132</v>
      </c>
      <c r="D20" s="101">
        <v>6132</v>
      </c>
      <c r="E20" s="101">
        <v>0</v>
      </c>
      <c r="F20" s="101">
        <v>0</v>
      </c>
      <c r="G20" s="101"/>
      <c r="H20" s="101">
        <v>7975</v>
      </c>
      <c r="I20" s="101">
        <v>7492</v>
      </c>
      <c r="J20" s="101">
        <v>457</v>
      </c>
      <c r="K20" s="101">
        <v>0</v>
      </c>
      <c r="L20" s="101">
        <v>9</v>
      </c>
      <c r="M20" s="101">
        <v>17</v>
      </c>
      <c r="N20" s="101">
        <v>0</v>
      </c>
    </row>
    <row r="21" spans="1:14" x14ac:dyDescent="0.2">
      <c r="A21" s="29" t="s">
        <v>22</v>
      </c>
      <c r="B21" s="101">
        <v>8102</v>
      </c>
      <c r="C21" s="101">
        <v>3228</v>
      </c>
      <c r="D21" s="101">
        <v>3228</v>
      </c>
      <c r="E21" s="101">
        <v>0</v>
      </c>
      <c r="F21" s="101">
        <v>0</v>
      </c>
      <c r="G21" s="101"/>
      <c r="H21" s="101">
        <v>4874</v>
      </c>
      <c r="I21" s="101">
        <v>4587</v>
      </c>
      <c r="J21" s="101">
        <v>273</v>
      </c>
      <c r="K21" s="107">
        <v>0</v>
      </c>
      <c r="L21" s="26">
        <v>0</v>
      </c>
      <c r="M21" s="26">
        <v>14</v>
      </c>
      <c r="N21" s="26">
        <v>0</v>
      </c>
    </row>
    <row r="22" spans="1:14" ht="12" customHeight="1" x14ac:dyDescent="0.2">
      <c r="A22" s="29" t="s">
        <v>6</v>
      </c>
      <c r="B22" s="101">
        <v>6005</v>
      </c>
      <c r="C22" s="101">
        <v>2904</v>
      </c>
      <c r="D22" s="101">
        <v>2904</v>
      </c>
      <c r="E22" s="101">
        <v>0</v>
      </c>
      <c r="F22" s="101">
        <v>0</v>
      </c>
      <c r="G22" s="101"/>
      <c r="H22" s="101">
        <v>3101</v>
      </c>
      <c r="I22" s="101">
        <v>2905</v>
      </c>
      <c r="J22" s="101">
        <v>184</v>
      </c>
      <c r="K22" s="107">
        <v>0</v>
      </c>
      <c r="L22" s="26">
        <v>9</v>
      </c>
      <c r="M22" s="26">
        <v>3</v>
      </c>
      <c r="N22" s="26">
        <v>0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10390</v>
      </c>
      <c r="C25" s="101">
        <v>92</v>
      </c>
      <c r="D25" s="101">
        <v>92</v>
      </c>
      <c r="E25" s="101">
        <v>0</v>
      </c>
      <c r="F25" s="101">
        <v>0</v>
      </c>
      <c r="G25" s="101"/>
      <c r="H25" s="101">
        <v>10298</v>
      </c>
      <c r="I25" s="101">
        <v>9730</v>
      </c>
      <c r="J25" s="101">
        <v>493</v>
      </c>
      <c r="K25" s="101">
        <v>0</v>
      </c>
      <c r="L25" s="101">
        <v>23</v>
      </c>
      <c r="M25" s="101">
        <v>52</v>
      </c>
      <c r="N25" s="101">
        <v>0</v>
      </c>
    </row>
    <row r="26" spans="1:14" x14ac:dyDescent="0.2">
      <c r="A26" s="29" t="s">
        <v>7</v>
      </c>
      <c r="B26" s="101">
        <v>5673</v>
      </c>
      <c r="C26" s="101">
        <v>46</v>
      </c>
      <c r="D26" s="101">
        <v>46</v>
      </c>
      <c r="E26" s="101">
        <v>0</v>
      </c>
      <c r="F26" s="101">
        <v>0</v>
      </c>
      <c r="G26" s="101"/>
      <c r="H26" s="101">
        <v>5627</v>
      </c>
      <c r="I26" s="101">
        <v>5486</v>
      </c>
      <c r="J26" s="101">
        <v>105</v>
      </c>
      <c r="K26" s="26">
        <v>0</v>
      </c>
      <c r="L26" s="26">
        <v>10</v>
      </c>
      <c r="M26" s="26">
        <v>26</v>
      </c>
      <c r="N26" s="26">
        <v>0</v>
      </c>
    </row>
    <row r="27" spans="1:14" x14ac:dyDescent="0.2">
      <c r="A27" s="29" t="s">
        <v>8</v>
      </c>
      <c r="B27" s="101">
        <v>32</v>
      </c>
      <c r="C27" s="101">
        <v>0</v>
      </c>
      <c r="D27" s="101">
        <v>0</v>
      </c>
      <c r="E27" s="106">
        <v>0</v>
      </c>
      <c r="F27" s="101">
        <v>0</v>
      </c>
      <c r="G27" s="101"/>
      <c r="H27" s="101">
        <v>32</v>
      </c>
      <c r="I27" s="101">
        <v>25</v>
      </c>
      <c r="J27" s="101">
        <v>6</v>
      </c>
      <c r="K27" s="26">
        <v>0</v>
      </c>
      <c r="L27" s="26">
        <v>1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4638</v>
      </c>
      <c r="C28" s="101">
        <v>0</v>
      </c>
      <c r="D28" s="101">
        <v>0</v>
      </c>
      <c r="E28" s="101">
        <v>0</v>
      </c>
      <c r="F28" s="101">
        <v>0</v>
      </c>
      <c r="G28" s="101"/>
      <c r="H28" s="101">
        <v>4638</v>
      </c>
      <c r="I28" s="101">
        <v>4219</v>
      </c>
      <c r="J28" s="101">
        <v>382</v>
      </c>
      <c r="K28" s="26">
        <v>0</v>
      </c>
      <c r="L28" s="26">
        <v>11</v>
      </c>
      <c r="M28" s="26">
        <v>26</v>
      </c>
      <c r="N28" s="26">
        <v>0</v>
      </c>
    </row>
    <row r="29" spans="1:14" x14ac:dyDescent="0.2">
      <c r="A29" s="29" t="s">
        <v>67</v>
      </c>
      <c r="B29" s="101">
        <v>47</v>
      </c>
      <c r="C29" s="101">
        <v>46</v>
      </c>
      <c r="D29" s="101">
        <v>46</v>
      </c>
      <c r="E29" s="101">
        <v>0</v>
      </c>
      <c r="F29" s="101">
        <v>0</v>
      </c>
      <c r="G29" s="101"/>
      <c r="H29" s="101">
        <v>1</v>
      </c>
      <c r="I29" s="101">
        <v>0</v>
      </c>
      <c r="J29" s="101">
        <v>0</v>
      </c>
      <c r="K29" s="26">
        <v>0</v>
      </c>
      <c r="L29" s="26">
        <v>1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10344</v>
      </c>
      <c r="C31" s="101">
        <v>46</v>
      </c>
      <c r="D31" s="101">
        <v>46</v>
      </c>
      <c r="E31" s="101">
        <v>0</v>
      </c>
      <c r="F31" s="101">
        <v>0</v>
      </c>
      <c r="G31" s="101"/>
      <c r="H31" s="101">
        <v>10298</v>
      </c>
      <c r="I31" s="101">
        <v>9730</v>
      </c>
      <c r="J31" s="101">
        <v>493</v>
      </c>
      <c r="K31" s="101">
        <v>0</v>
      </c>
      <c r="L31" s="101">
        <v>23</v>
      </c>
      <c r="M31" s="101">
        <v>52</v>
      </c>
      <c r="N31" s="101">
        <v>0</v>
      </c>
    </row>
    <row r="32" spans="1:14" x14ac:dyDescent="0.2">
      <c r="A32" s="29" t="s">
        <v>118</v>
      </c>
      <c r="B32" s="101">
        <v>46</v>
      </c>
      <c r="C32" s="101">
        <v>46</v>
      </c>
      <c r="D32" s="101">
        <v>46</v>
      </c>
      <c r="E32" s="101">
        <v>0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10298</v>
      </c>
      <c r="C33" s="101">
        <v>0</v>
      </c>
      <c r="D33" s="101">
        <v>0</v>
      </c>
      <c r="E33" s="101">
        <v>0</v>
      </c>
      <c r="F33" s="101">
        <v>0</v>
      </c>
      <c r="G33" s="101"/>
      <c r="H33" s="101">
        <v>10298</v>
      </c>
      <c r="I33" s="101">
        <v>9730</v>
      </c>
      <c r="J33" s="101">
        <v>493</v>
      </c>
      <c r="K33" s="26">
        <v>0</v>
      </c>
      <c r="L33" s="26">
        <v>23</v>
      </c>
      <c r="M33" s="26">
        <v>52</v>
      </c>
      <c r="N33" s="26">
        <v>0</v>
      </c>
    </row>
    <row r="34" spans="1:14" x14ac:dyDescent="0.2">
      <c r="A34" s="29" t="s">
        <v>14</v>
      </c>
      <c r="B34" s="101">
        <v>0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10455</v>
      </c>
      <c r="C37" s="101">
        <v>71</v>
      </c>
      <c r="D37" s="101">
        <v>71</v>
      </c>
      <c r="E37" s="101">
        <v>0</v>
      </c>
      <c r="F37" s="101">
        <v>0</v>
      </c>
      <c r="G37" s="101"/>
      <c r="H37" s="101">
        <v>10384</v>
      </c>
      <c r="I37" s="101">
        <v>9815</v>
      </c>
      <c r="J37" s="101">
        <v>494</v>
      </c>
      <c r="K37" s="101">
        <v>0</v>
      </c>
      <c r="L37" s="101">
        <v>23</v>
      </c>
      <c r="M37" s="101">
        <v>52</v>
      </c>
      <c r="N37" s="101">
        <v>0</v>
      </c>
    </row>
    <row r="38" spans="1:14" x14ac:dyDescent="0.2">
      <c r="A38" s="29" t="s">
        <v>15</v>
      </c>
      <c r="B38" s="101">
        <v>786</v>
      </c>
      <c r="C38" s="101">
        <v>22</v>
      </c>
      <c r="D38" s="101">
        <v>22</v>
      </c>
      <c r="E38" s="101">
        <v>0</v>
      </c>
      <c r="F38" s="101">
        <v>0</v>
      </c>
      <c r="G38" s="101"/>
      <c r="H38" s="101">
        <v>764</v>
      </c>
      <c r="I38" s="101">
        <v>730</v>
      </c>
      <c r="J38" s="101">
        <v>32</v>
      </c>
      <c r="K38" s="26">
        <v>0</v>
      </c>
      <c r="L38" s="26">
        <v>2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9669</v>
      </c>
      <c r="C39" s="101">
        <v>49</v>
      </c>
      <c r="D39" s="101">
        <v>49</v>
      </c>
      <c r="E39" s="101">
        <v>0</v>
      </c>
      <c r="F39" s="101">
        <v>0</v>
      </c>
      <c r="G39" s="101"/>
      <c r="H39" s="101">
        <v>9620</v>
      </c>
      <c r="I39" s="101">
        <v>9085</v>
      </c>
      <c r="J39" s="101">
        <v>462</v>
      </c>
      <c r="K39" s="26">
        <v>0</v>
      </c>
      <c r="L39" s="26">
        <v>21</v>
      </c>
      <c r="M39" s="26">
        <v>52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10444</v>
      </c>
      <c r="C42" s="101">
        <v>60</v>
      </c>
      <c r="D42" s="101">
        <v>60</v>
      </c>
      <c r="E42" s="101">
        <v>0</v>
      </c>
      <c r="F42" s="101">
        <v>0</v>
      </c>
      <c r="G42" s="101"/>
      <c r="H42" s="101">
        <v>10384</v>
      </c>
      <c r="I42" s="101">
        <v>9815</v>
      </c>
      <c r="J42" s="101">
        <v>494</v>
      </c>
      <c r="K42" s="101">
        <v>0</v>
      </c>
      <c r="L42" s="101">
        <v>23</v>
      </c>
      <c r="M42" s="101">
        <v>52</v>
      </c>
      <c r="N42" s="101">
        <v>0</v>
      </c>
    </row>
    <row r="43" spans="1:14" x14ac:dyDescent="0.2">
      <c r="A43" s="29" t="s">
        <v>24</v>
      </c>
      <c r="B43" s="101">
        <v>716</v>
      </c>
      <c r="C43" s="101">
        <v>4</v>
      </c>
      <c r="D43" s="101">
        <v>4</v>
      </c>
      <c r="E43" s="101">
        <v>0</v>
      </c>
      <c r="F43" s="101">
        <v>0</v>
      </c>
      <c r="G43" s="101"/>
      <c r="H43" s="101">
        <v>712</v>
      </c>
      <c r="I43" s="101">
        <v>695</v>
      </c>
      <c r="J43" s="101">
        <v>14</v>
      </c>
      <c r="K43" s="26">
        <v>0</v>
      </c>
      <c r="L43" s="26">
        <v>2</v>
      </c>
      <c r="M43" s="26">
        <v>1</v>
      </c>
      <c r="N43" s="26">
        <v>0</v>
      </c>
    </row>
    <row r="44" spans="1:14" x14ac:dyDescent="0.2">
      <c r="A44" s="29" t="s">
        <v>25</v>
      </c>
      <c r="B44" s="101">
        <v>9728</v>
      </c>
      <c r="C44" s="101">
        <v>56</v>
      </c>
      <c r="D44" s="101">
        <v>56</v>
      </c>
      <c r="E44" s="101">
        <v>0</v>
      </c>
      <c r="F44" s="101">
        <v>0</v>
      </c>
      <c r="G44" s="101"/>
      <c r="H44" s="101">
        <v>9672</v>
      </c>
      <c r="I44" s="101">
        <v>9120</v>
      </c>
      <c r="J44" s="101">
        <v>480</v>
      </c>
      <c r="K44" s="26">
        <v>0</v>
      </c>
      <c r="L44" s="26">
        <v>21</v>
      </c>
      <c r="M44" s="26">
        <v>51</v>
      </c>
      <c r="N44" s="26">
        <v>0</v>
      </c>
    </row>
    <row r="45" spans="1:14" x14ac:dyDescent="0.2">
      <c r="A45" s="29" t="s">
        <v>67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2002</v>
      </c>
      <c r="C48" s="101">
        <v>0</v>
      </c>
      <c r="D48" s="101">
        <v>0</v>
      </c>
      <c r="E48" s="101">
        <v>0</v>
      </c>
      <c r="F48" s="101">
        <v>0</v>
      </c>
      <c r="G48" s="101"/>
      <c r="H48" s="101">
        <v>2002</v>
      </c>
      <c r="I48" s="101">
        <v>0</v>
      </c>
      <c r="J48" s="101">
        <v>1850</v>
      </c>
      <c r="K48" s="26">
        <v>0</v>
      </c>
      <c r="L48" s="26">
        <v>100</v>
      </c>
      <c r="M48" s="26">
        <v>52</v>
      </c>
      <c r="N48" s="26">
        <v>0</v>
      </c>
    </row>
    <row r="49" spans="1:14" x14ac:dyDescent="0.2">
      <c r="A49" s="29" t="s">
        <v>74</v>
      </c>
      <c r="B49" s="101">
        <v>16308</v>
      </c>
      <c r="C49" s="101">
        <v>15583</v>
      </c>
      <c r="D49" s="101">
        <v>15583</v>
      </c>
      <c r="E49" s="101">
        <v>0</v>
      </c>
      <c r="F49" s="101">
        <v>0</v>
      </c>
      <c r="G49" s="101"/>
      <c r="H49" s="101">
        <v>725</v>
      </c>
      <c r="I49" s="101">
        <v>0</v>
      </c>
      <c r="J49" s="101">
        <v>573</v>
      </c>
      <c r="K49" s="26">
        <v>0</v>
      </c>
      <c r="L49" s="26">
        <v>100</v>
      </c>
      <c r="M49" s="26">
        <v>52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1476</v>
      </c>
      <c r="C51" s="101">
        <v>5</v>
      </c>
      <c r="D51" s="101">
        <v>5</v>
      </c>
      <c r="E51" s="101">
        <v>0</v>
      </c>
      <c r="F51" s="101">
        <v>0</v>
      </c>
      <c r="G51" s="101"/>
      <c r="H51" s="101">
        <v>1471</v>
      </c>
      <c r="I51" s="101">
        <v>1371</v>
      </c>
      <c r="J51" s="101">
        <v>98</v>
      </c>
      <c r="K51" s="101">
        <v>0</v>
      </c>
      <c r="L51" s="101">
        <v>2</v>
      </c>
      <c r="M51" s="101">
        <v>0</v>
      </c>
      <c r="N51" s="101">
        <v>0</v>
      </c>
    </row>
    <row r="52" spans="1:14" x14ac:dyDescent="0.2">
      <c r="A52" s="29" t="s">
        <v>120</v>
      </c>
      <c r="B52" s="101">
        <v>1357</v>
      </c>
      <c r="C52" s="101">
        <v>3</v>
      </c>
      <c r="D52" s="101">
        <v>3</v>
      </c>
      <c r="E52" s="101">
        <v>0</v>
      </c>
      <c r="F52" s="101">
        <v>0</v>
      </c>
      <c r="G52" s="101"/>
      <c r="H52" s="101">
        <v>1354</v>
      </c>
      <c r="I52" s="101">
        <v>1257</v>
      </c>
      <c r="J52" s="101">
        <v>95</v>
      </c>
      <c r="K52" s="26">
        <v>0</v>
      </c>
      <c r="L52" s="26">
        <v>2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119</v>
      </c>
      <c r="C53" s="101">
        <v>2</v>
      </c>
      <c r="D53" s="101">
        <v>2</v>
      </c>
      <c r="E53" s="101">
        <v>0</v>
      </c>
      <c r="F53" s="101">
        <v>0</v>
      </c>
      <c r="G53" s="101"/>
      <c r="H53" s="101">
        <v>117</v>
      </c>
      <c r="I53" s="101">
        <v>114</v>
      </c>
      <c r="J53" s="101">
        <v>3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72</v>
      </c>
      <c r="C54" s="101">
        <v>1</v>
      </c>
      <c r="D54" s="101">
        <v>1</v>
      </c>
      <c r="E54" s="101">
        <v>0</v>
      </c>
      <c r="F54" s="101">
        <v>0</v>
      </c>
      <c r="G54" s="101"/>
      <c r="H54" s="101">
        <v>71</v>
      </c>
      <c r="I54" s="101">
        <v>70</v>
      </c>
      <c r="J54" s="101">
        <v>1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47</v>
      </c>
      <c r="C55" s="101">
        <v>1</v>
      </c>
      <c r="D55" s="101">
        <v>1</v>
      </c>
      <c r="E55" s="101">
        <v>0</v>
      </c>
      <c r="F55" s="101">
        <v>0</v>
      </c>
      <c r="G55" s="101"/>
      <c r="H55" s="101">
        <v>46</v>
      </c>
      <c r="I55" s="101">
        <v>44</v>
      </c>
      <c r="J55" s="101">
        <v>2</v>
      </c>
      <c r="K55" s="26">
        <v>0</v>
      </c>
      <c r="L55" s="26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84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84</v>
      </c>
      <c r="I58" s="101">
        <v>83</v>
      </c>
      <c r="J58" s="101">
        <v>1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 x14ac:dyDescent="0.2">
      <c r="A61" s="6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x14ac:dyDescent="0.2">
      <c r="A62" s="11" t="s">
        <v>135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 x14ac:dyDescent="0.2">
      <c r="A63" s="11" t="s">
        <v>122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 x14ac:dyDescent="0.2">
      <c r="A64" s="11" t="s">
        <v>147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x14ac:dyDescent="0.2">
      <c r="A90" s="28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H5:H6"/>
    <mergeCell ref="M5:M6"/>
    <mergeCell ref="N5:N6"/>
    <mergeCell ref="I5:I6"/>
    <mergeCell ref="J5:J6"/>
    <mergeCell ref="K5:K6"/>
    <mergeCell ref="L5:L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0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30.42578125" style="17" customWidth="1"/>
    <col min="2" max="2" width="6.85546875" style="3" customWidth="1"/>
    <col min="3" max="3" width="8.570312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42578125" style="3" customWidth="1"/>
    <col min="10" max="11" width="7.7109375" style="3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K1" s="31"/>
      <c r="L1" s="31" t="s">
        <v>98</v>
      </c>
      <c r="M1" s="78"/>
      <c r="N1" s="19"/>
      <c r="O1" s="19"/>
    </row>
    <row r="2" spans="1:15" s="21" customFormat="1" ht="15.95" customHeight="1" x14ac:dyDescent="0.2">
      <c r="A2" s="22" t="s">
        <v>55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349269</v>
      </c>
      <c r="C9" s="101">
        <v>232004</v>
      </c>
      <c r="D9" s="101">
        <v>161913</v>
      </c>
      <c r="E9" s="101">
        <v>70091</v>
      </c>
      <c r="F9" s="101">
        <v>0</v>
      </c>
      <c r="G9" s="101"/>
      <c r="H9" s="101">
        <v>117265</v>
      </c>
      <c r="I9" s="101">
        <v>105316</v>
      </c>
      <c r="J9" s="101">
        <v>11426</v>
      </c>
      <c r="K9" s="101">
        <v>190</v>
      </c>
      <c r="L9" s="101">
        <v>333</v>
      </c>
      <c r="M9" s="101">
        <v>0</v>
      </c>
      <c r="N9" s="101">
        <v>0</v>
      </c>
    </row>
    <row r="10" spans="1:15" x14ac:dyDescent="0.2">
      <c r="A10" s="29" t="s">
        <v>23</v>
      </c>
      <c r="B10" s="101">
        <v>56214</v>
      </c>
      <c r="C10" s="101">
        <v>39641</v>
      </c>
      <c r="D10" s="101">
        <v>31278</v>
      </c>
      <c r="E10" s="101">
        <v>8363</v>
      </c>
      <c r="F10" s="101">
        <v>0</v>
      </c>
      <c r="G10" s="101"/>
      <c r="H10" s="101">
        <v>16573</v>
      </c>
      <c r="I10" s="101">
        <v>12227</v>
      </c>
      <c r="J10" s="101">
        <v>4240</v>
      </c>
      <c r="K10" s="101">
        <v>43</v>
      </c>
      <c r="L10" s="101">
        <v>63</v>
      </c>
      <c r="M10" s="101">
        <v>0</v>
      </c>
      <c r="N10" s="101">
        <v>0</v>
      </c>
    </row>
    <row r="11" spans="1:15" x14ac:dyDescent="0.2">
      <c r="A11" s="29" t="s">
        <v>27</v>
      </c>
      <c r="B11" s="101">
        <v>26194</v>
      </c>
      <c r="C11" s="101">
        <v>17301</v>
      </c>
      <c r="D11" s="101">
        <v>11578</v>
      </c>
      <c r="E11" s="101">
        <v>5723</v>
      </c>
      <c r="F11" s="101">
        <v>0</v>
      </c>
      <c r="G11" s="101"/>
      <c r="H11" s="101">
        <v>8893</v>
      </c>
      <c r="I11" s="101">
        <v>7797</v>
      </c>
      <c r="J11" s="101">
        <v>1037</v>
      </c>
      <c r="K11" s="26">
        <v>15</v>
      </c>
      <c r="L11" s="26">
        <v>44</v>
      </c>
      <c r="M11" s="26">
        <v>0</v>
      </c>
      <c r="N11" s="26">
        <v>0</v>
      </c>
    </row>
    <row r="12" spans="1:15" x14ac:dyDescent="0.2">
      <c r="A12" s="29" t="s">
        <v>108</v>
      </c>
      <c r="B12" s="101">
        <v>19647</v>
      </c>
      <c r="C12" s="101">
        <v>15178</v>
      </c>
      <c r="D12" s="101">
        <v>12802</v>
      </c>
      <c r="E12" s="101">
        <v>2376</v>
      </c>
      <c r="F12" s="101">
        <v>0</v>
      </c>
      <c r="G12" s="101"/>
      <c r="H12" s="101">
        <v>4469</v>
      </c>
      <c r="I12" s="101">
        <v>3357</v>
      </c>
      <c r="J12" s="101">
        <v>1072</v>
      </c>
      <c r="K12" s="26">
        <v>28</v>
      </c>
      <c r="L12" s="26">
        <v>12</v>
      </c>
      <c r="M12" s="26">
        <v>0</v>
      </c>
      <c r="N12" s="26">
        <v>0</v>
      </c>
    </row>
    <row r="13" spans="1:15" x14ac:dyDescent="0.2">
      <c r="A13" s="29" t="s">
        <v>28</v>
      </c>
      <c r="B13" s="101">
        <v>10373</v>
      </c>
      <c r="C13" s="101">
        <v>7162</v>
      </c>
      <c r="D13" s="101">
        <v>6898</v>
      </c>
      <c r="E13" s="101">
        <v>264</v>
      </c>
      <c r="F13" s="101">
        <v>0</v>
      </c>
      <c r="G13" s="101"/>
      <c r="H13" s="101">
        <v>3211</v>
      </c>
      <c r="I13" s="101">
        <v>1073</v>
      </c>
      <c r="J13" s="101">
        <v>2131</v>
      </c>
      <c r="K13" s="26">
        <v>0</v>
      </c>
      <c r="L13" s="26">
        <v>7</v>
      </c>
      <c r="M13" s="26">
        <v>0</v>
      </c>
      <c r="N13" s="26">
        <v>0</v>
      </c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293055</v>
      </c>
      <c r="C15" s="101">
        <v>192363</v>
      </c>
      <c r="D15" s="101">
        <v>130635</v>
      </c>
      <c r="E15" s="101">
        <v>61728</v>
      </c>
      <c r="F15" s="101">
        <v>0</v>
      </c>
      <c r="G15" s="101"/>
      <c r="H15" s="101">
        <v>100692</v>
      </c>
      <c r="I15" s="101">
        <v>93089</v>
      </c>
      <c r="J15" s="101">
        <v>7186</v>
      </c>
      <c r="K15" s="26">
        <v>147</v>
      </c>
      <c r="L15" s="26">
        <v>270</v>
      </c>
      <c r="M15" s="26">
        <v>0</v>
      </c>
      <c r="N15" s="26">
        <v>0</v>
      </c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26487</v>
      </c>
      <c r="C18" s="101">
        <v>26178</v>
      </c>
      <c r="D18" s="101">
        <v>8882</v>
      </c>
      <c r="E18" s="101">
        <v>17296</v>
      </c>
      <c r="F18" s="101">
        <v>0</v>
      </c>
      <c r="G18" s="101"/>
      <c r="H18" s="101">
        <v>309</v>
      </c>
      <c r="I18" s="106" t="s">
        <v>165</v>
      </c>
      <c r="J18" s="101">
        <v>302</v>
      </c>
      <c r="K18" s="107">
        <v>0</v>
      </c>
      <c r="L18" s="26">
        <v>7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58457</v>
      </c>
      <c r="C20" s="101">
        <v>50564</v>
      </c>
      <c r="D20" s="101">
        <v>26598</v>
      </c>
      <c r="E20" s="101">
        <v>23966</v>
      </c>
      <c r="F20" s="101">
        <v>0</v>
      </c>
      <c r="G20" s="101"/>
      <c r="H20" s="101">
        <v>7893</v>
      </c>
      <c r="I20" s="101">
        <v>7257</v>
      </c>
      <c r="J20" s="101">
        <v>595</v>
      </c>
      <c r="K20" s="101">
        <v>0</v>
      </c>
      <c r="L20" s="101">
        <v>41</v>
      </c>
      <c r="M20" s="101">
        <v>0</v>
      </c>
      <c r="N20" s="101">
        <v>0</v>
      </c>
    </row>
    <row r="21" spans="1:14" x14ac:dyDescent="0.2">
      <c r="A21" s="29" t="s">
        <v>22</v>
      </c>
      <c r="B21" s="101">
        <v>27438</v>
      </c>
      <c r="C21" s="101">
        <v>22679</v>
      </c>
      <c r="D21" s="101">
        <v>14991</v>
      </c>
      <c r="E21" s="101">
        <v>7688</v>
      </c>
      <c r="F21" s="101">
        <v>0</v>
      </c>
      <c r="G21" s="101"/>
      <c r="H21" s="101">
        <v>4759</v>
      </c>
      <c r="I21" s="101">
        <v>4530</v>
      </c>
      <c r="J21" s="101">
        <v>202</v>
      </c>
      <c r="K21" s="107">
        <v>0</v>
      </c>
      <c r="L21" s="26">
        <v>27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1">
        <v>31019</v>
      </c>
      <c r="C22" s="101">
        <v>27885</v>
      </c>
      <c r="D22" s="101">
        <v>11607</v>
      </c>
      <c r="E22" s="101">
        <v>16278</v>
      </c>
      <c r="F22" s="101">
        <v>0</v>
      </c>
      <c r="G22" s="101"/>
      <c r="H22" s="101">
        <v>3134</v>
      </c>
      <c r="I22" s="101">
        <v>2727</v>
      </c>
      <c r="J22" s="101">
        <v>393</v>
      </c>
      <c r="K22" s="107">
        <v>0</v>
      </c>
      <c r="L22" s="26">
        <v>14</v>
      </c>
      <c r="M22" s="26">
        <v>0</v>
      </c>
      <c r="N22" s="26">
        <v>0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17854</v>
      </c>
      <c r="C25" s="101">
        <v>8276</v>
      </c>
      <c r="D25" s="101">
        <v>954</v>
      </c>
      <c r="E25" s="101">
        <v>7322</v>
      </c>
      <c r="F25" s="101">
        <v>0</v>
      </c>
      <c r="G25" s="101"/>
      <c r="H25" s="101">
        <v>9578</v>
      </c>
      <c r="I25" s="101">
        <v>8439</v>
      </c>
      <c r="J25" s="101">
        <v>1034</v>
      </c>
      <c r="K25" s="101">
        <v>7</v>
      </c>
      <c r="L25" s="101">
        <v>98</v>
      </c>
      <c r="M25" s="101">
        <v>0</v>
      </c>
      <c r="N25" s="101">
        <v>0</v>
      </c>
    </row>
    <row r="26" spans="1:14" x14ac:dyDescent="0.2">
      <c r="A26" s="29" t="s">
        <v>7</v>
      </c>
      <c r="B26" s="101">
        <v>10905</v>
      </c>
      <c r="C26" s="101">
        <v>5773</v>
      </c>
      <c r="D26" s="101">
        <v>476</v>
      </c>
      <c r="E26" s="101">
        <v>5297</v>
      </c>
      <c r="F26" s="101">
        <v>0</v>
      </c>
      <c r="G26" s="101"/>
      <c r="H26" s="101">
        <v>5132</v>
      </c>
      <c r="I26" s="101">
        <v>4766</v>
      </c>
      <c r="J26" s="101">
        <v>318</v>
      </c>
      <c r="K26" s="26">
        <v>2</v>
      </c>
      <c r="L26" s="26">
        <v>46</v>
      </c>
      <c r="M26" s="26">
        <v>0</v>
      </c>
      <c r="N26" s="26">
        <v>0</v>
      </c>
    </row>
    <row r="27" spans="1:14" x14ac:dyDescent="0.2">
      <c r="A27" s="29" t="s">
        <v>8</v>
      </c>
      <c r="B27" s="101">
        <v>219</v>
      </c>
      <c r="C27" s="101">
        <v>4</v>
      </c>
      <c r="D27" s="101">
        <v>4</v>
      </c>
      <c r="E27" s="106">
        <v>0</v>
      </c>
      <c r="F27" s="101">
        <v>0</v>
      </c>
      <c r="G27" s="101"/>
      <c r="H27" s="101">
        <v>215</v>
      </c>
      <c r="I27" s="101">
        <v>209</v>
      </c>
      <c r="J27" s="101">
        <v>6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6252</v>
      </c>
      <c r="C28" s="101">
        <v>2025</v>
      </c>
      <c r="D28" s="101">
        <v>0</v>
      </c>
      <c r="E28" s="101">
        <v>2025</v>
      </c>
      <c r="F28" s="101">
        <v>0</v>
      </c>
      <c r="G28" s="101"/>
      <c r="H28" s="101">
        <v>4227</v>
      </c>
      <c r="I28" s="101">
        <v>3464</v>
      </c>
      <c r="J28" s="101">
        <v>710</v>
      </c>
      <c r="K28" s="26">
        <v>5</v>
      </c>
      <c r="L28" s="26">
        <v>48</v>
      </c>
      <c r="M28" s="26">
        <v>0</v>
      </c>
      <c r="N28" s="26">
        <v>0</v>
      </c>
    </row>
    <row r="29" spans="1:14" x14ac:dyDescent="0.2">
      <c r="A29" s="29" t="s">
        <v>67</v>
      </c>
      <c r="B29" s="101">
        <v>478</v>
      </c>
      <c r="C29" s="101">
        <v>474</v>
      </c>
      <c r="D29" s="101">
        <v>474</v>
      </c>
      <c r="E29" s="101">
        <v>0</v>
      </c>
      <c r="F29" s="101">
        <v>0</v>
      </c>
      <c r="G29" s="101"/>
      <c r="H29" s="101">
        <v>4</v>
      </c>
      <c r="I29" s="101">
        <v>0</v>
      </c>
      <c r="J29" s="101">
        <v>0</v>
      </c>
      <c r="K29" s="26">
        <v>0</v>
      </c>
      <c r="L29" s="26">
        <v>4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17365</v>
      </c>
      <c r="C31" s="101">
        <v>7787</v>
      </c>
      <c r="D31" s="101">
        <v>474</v>
      </c>
      <c r="E31" s="101">
        <v>7313</v>
      </c>
      <c r="F31" s="101">
        <v>0</v>
      </c>
      <c r="G31" s="101"/>
      <c r="H31" s="101">
        <v>9578</v>
      </c>
      <c r="I31" s="101">
        <v>8439</v>
      </c>
      <c r="J31" s="101">
        <v>1034</v>
      </c>
      <c r="K31" s="101">
        <v>7</v>
      </c>
      <c r="L31" s="101">
        <v>98</v>
      </c>
      <c r="M31" s="101">
        <v>0</v>
      </c>
      <c r="N31" s="101">
        <v>0</v>
      </c>
    </row>
    <row r="32" spans="1:14" x14ac:dyDescent="0.2">
      <c r="A32" s="29" t="s">
        <v>118</v>
      </c>
      <c r="B32" s="101">
        <v>494</v>
      </c>
      <c r="C32" s="101">
        <v>494</v>
      </c>
      <c r="D32" s="101">
        <v>474</v>
      </c>
      <c r="E32" s="101">
        <v>20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16871</v>
      </c>
      <c r="C33" s="101">
        <v>7293</v>
      </c>
      <c r="D33" s="101">
        <v>0</v>
      </c>
      <c r="E33" s="101">
        <v>7293</v>
      </c>
      <c r="F33" s="101">
        <v>0</v>
      </c>
      <c r="G33" s="101"/>
      <c r="H33" s="101">
        <v>9578</v>
      </c>
      <c r="I33" s="101">
        <v>8439</v>
      </c>
      <c r="J33" s="101">
        <v>1034</v>
      </c>
      <c r="K33" s="26">
        <v>7</v>
      </c>
      <c r="L33" s="26">
        <v>98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0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17471</v>
      </c>
      <c r="C37" s="101">
        <v>7755</v>
      </c>
      <c r="D37" s="101">
        <v>442</v>
      </c>
      <c r="E37" s="101">
        <v>7313</v>
      </c>
      <c r="F37" s="101">
        <v>0</v>
      </c>
      <c r="G37" s="101"/>
      <c r="H37" s="101">
        <v>9716</v>
      </c>
      <c r="I37" s="101">
        <v>8580</v>
      </c>
      <c r="J37" s="101">
        <v>1030</v>
      </c>
      <c r="K37" s="101">
        <v>8</v>
      </c>
      <c r="L37" s="101">
        <v>98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1396</v>
      </c>
      <c r="C38" s="101">
        <v>445</v>
      </c>
      <c r="D38" s="101">
        <v>11</v>
      </c>
      <c r="E38" s="101">
        <v>434</v>
      </c>
      <c r="F38" s="101">
        <v>0</v>
      </c>
      <c r="G38" s="101"/>
      <c r="H38" s="101">
        <v>951</v>
      </c>
      <c r="I38" s="101">
        <v>870</v>
      </c>
      <c r="J38" s="101">
        <v>67</v>
      </c>
      <c r="K38" s="26">
        <v>7</v>
      </c>
      <c r="L38" s="26">
        <v>7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16075</v>
      </c>
      <c r="C39" s="101">
        <v>7310</v>
      </c>
      <c r="D39" s="101">
        <v>431</v>
      </c>
      <c r="E39" s="101">
        <v>6879</v>
      </c>
      <c r="F39" s="101">
        <v>0</v>
      </c>
      <c r="G39" s="101"/>
      <c r="H39" s="101">
        <v>8765</v>
      </c>
      <c r="I39" s="101">
        <v>7710</v>
      </c>
      <c r="J39" s="101">
        <v>963</v>
      </c>
      <c r="K39" s="26">
        <v>1</v>
      </c>
      <c r="L39" s="26">
        <v>91</v>
      </c>
      <c r="M39" s="26">
        <v>0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17556</v>
      </c>
      <c r="C42" s="101">
        <v>7840</v>
      </c>
      <c r="D42" s="101">
        <v>527</v>
      </c>
      <c r="E42" s="101">
        <v>7313</v>
      </c>
      <c r="F42" s="101">
        <v>0</v>
      </c>
      <c r="G42" s="101"/>
      <c r="H42" s="101">
        <v>9716</v>
      </c>
      <c r="I42" s="101">
        <v>8580</v>
      </c>
      <c r="J42" s="101">
        <v>1030</v>
      </c>
      <c r="K42" s="101">
        <v>8</v>
      </c>
      <c r="L42" s="101">
        <v>98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1297</v>
      </c>
      <c r="C43" s="101">
        <v>313</v>
      </c>
      <c r="D43" s="101">
        <v>86</v>
      </c>
      <c r="E43" s="101">
        <v>227</v>
      </c>
      <c r="F43" s="101">
        <v>0</v>
      </c>
      <c r="G43" s="101"/>
      <c r="H43" s="101">
        <v>984</v>
      </c>
      <c r="I43" s="101">
        <v>945</v>
      </c>
      <c r="J43" s="101">
        <v>32</v>
      </c>
      <c r="K43" s="26">
        <v>0</v>
      </c>
      <c r="L43" s="26">
        <v>7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16252</v>
      </c>
      <c r="C44" s="101">
        <v>7527</v>
      </c>
      <c r="D44" s="101">
        <v>441</v>
      </c>
      <c r="E44" s="101">
        <v>7086</v>
      </c>
      <c r="F44" s="101">
        <v>0</v>
      </c>
      <c r="G44" s="101"/>
      <c r="H44" s="101">
        <v>8725</v>
      </c>
      <c r="I44" s="101">
        <v>7635</v>
      </c>
      <c r="J44" s="101">
        <v>998</v>
      </c>
      <c r="K44" s="26">
        <v>1</v>
      </c>
      <c r="L44" s="26">
        <v>91</v>
      </c>
      <c r="M44" s="26">
        <v>0</v>
      </c>
      <c r="N44" s="26">
        <v>0</v>
      </c>
    </row>
    <row r="45" spans="1:14" x14ac:dyDescent="0.2">
      <c r="A45" s="29" t="s">
        <v>67</v>
      </c>
      <c r="B45" s="101">
        <v>7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7</v>
      </c>
      <c r="I45" s="101">
        <v>0</v>
      </c>
      <c r="J45" s="101">
        <v>0</v>
      </c>
      <c r="K45" s="26">
        <v>7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14695</v>
      </c>
      <c r="C48" s="101">
        <v>10215</v>
      </c>
      <c r="D48" s="101">
        <v>0</v>
      </c>
      <c r="E48" s="101">
        <v>10215</v>
      </c>
      <c r="F48" s="101">
        <v>0</v>
      </c>
      <c r="G48" s="101"/>
      <c r="H48" s="101">
        <v>4480</v>
      </c>
      <c r="I48" s="101">
        <v>0</v>
      </c>
      <c r="J48" s="101">
        <v>4383</v>
      </c>
      <c r="K48" s="26">
        <v>0</v>
      </c>
      <c r="L48" s="26">
        <v>97</v>
      </c>
      <c r="M48" s="26">
        <v>0</v>
      </c>
      <c r="N48" s="26">
        <v>0</v>
      </c>
    </row>
    <row r="49" spans="1:14" x14ac:dyDescent="0.2">
      <c r="A49" s="29" t="s">
        <v>74</v>
      </c>
      <c r="B49" s="101">
        <v>26850</v>
      </c>
      <c r="C49" s="101">
        <v>25735</v>
      </c>
      <c r="D49" s="101">
        <v>25735</v>
      </c>
      <c r="E49" s="101">
        <v>0</v>
      </c>
      <c r="F49" s="101">
        <v>0</v>
      </c>
      <c r="G49" s="101"/>
      <c r="H49" s="101">
        <v>1115</v>
      </c>
      <c r="I49" s="101">
        <v>0</v>
      </c>
      <c r="J49" s="101">
        <v>1018</v>
      </c>
      <c r="K49" s="26">
        <v>0</v>
      </c>
      <c r="L49" s="26">
        <v>97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2177</v>
      </c>
      <c r="C51" s="101">
        <v>762</v>
      </c>
      <c r="D51" s="101">
        <v>7</v>
      </c>
      <c r="E51" s="101">
        <v>755</v>
      </c>
      <c r="F51" s="101">
        <v>0</v>
      </c>
      <c r="G51" s="101"/>
      <c r="H51" s="101">
        <v>1415</v>
      </c>
      <c r="I51" s="101">
        <v>1196</v>
      </c>
      <c r="J51" s="101">
        <v>214</v>
      </c>
      <c r="K51" s="101">
        <v>2</v>
      </c>
      <c r="L51" s="101">
        <v>3</v>
      </c>
      <c r="M51" s="101">
        <v>0</v>
      </c>
      <c r="N51" s="101">
        <v>0</v>
      </c>
    </row>
    <row r="52" spans="1:14" x14ac:dyDescent="0.2">
      <c r="A52" s="29" t="s">
        <v>120</v>
      </c>
      <c r="B52" s="101">
        <v>2034</v>
      </c>
      <c r="C52" s="101">
        <v>708</v>
      </c>
      <c r="D52" s="101">
        <v>5</v>
      </c>
      <c r="E52" s="101">
        <v>703</v>
      </c>
      <c r="F52" s="101">
        <v>0</v>
      </c>
      <c r="G52" s="101"/>
      <c r="H52" s="101">
        <v>1326</v>
      </c>
      <c r="I52" s="101">
        <v>1113</v>
      </c>
      <c r="J52" s="101">
        <v>208</v>
      </c>
      <c r="K52" s="26">
        <v>2</v>
      </c>
      <c r="L52" s="26">
        <v>3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143</v>
      </c>
      <c r="C53" s="101">
        <v>54</v>
      </c>
      <c r="D53" s="101">
        <v>2</v>
      </c>
      <c r="E53" s="101">
        <v>52</v>
      </c>
      <c r="F53" s="101">
        <v>0</v>
      </c>
      <c r="G53" s="101"/>
      <c r="H53" s="101">
        <v>89</v>
      </c>
      <c r="I53" s="101">
        <v>83</v>
      </c>
      <c r="J53" s="101">
        <v>6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76</v>
      </c>
      <c r="C54" s="101">
        <v>18</v>
      </c>
      <c r="D54" s="101">
        <v>0</v>
      </c>
      <c r="E54" s="101">
        <v>18</v>
      </c>
      <c r="F54" s="101">
        <v>0</v>
      </c>
      <c r="G54" s="101"/>
      <c r="H54" s="101">
        <v>58</v>
      </c>
      <c r="I54" s="101">
        <v>56</v>
      </c>
      <c r="J54" s="101">
        <v>2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67</v>
      </c>
      <c r="C55" s="101">
        <v>36</v>
      </c>
      <c r="D55" s="101">
        <v>2</v>
      </c>
      <c r="E55" s="101">
        <v>34</v>
      </c>
      <c r="F55" s="101">
        <v>0</v>
      </c>
      <c r="G55" s="101"/>
      <c r="H55" s="101">
        <v>31</v>
      </c>
      <c r="I55" s="101">
        <v>27</v>
      </c>
      <c r="J55" s="101">
        <v>4</v>
      </c>
      <c r="K55" s="26">
        <v>0</v>
      </c>
      <c r="L55" s="26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69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69</v>
      </c>
      <c r="I58" s="101">
        <v>64</v>
      </c>
      <c r="J58" s="101">
        <v>5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67"/>
      <c r="B60" s="37"/>
      <c r="C60" s="38"/>
      <c r="D60" s="38"/>
      <c r="E60" s="38"/>
      <c r="F60" s="38"/>
      <c r="G60" s="38"/>
      <c r="H60" s="38"/>
      <c r="I60" s="38"/>
      <c r="J60" s="38"/>
      <c r="K60" s="38"/>
    </row>
    <row r="61" spans="1:14" ht="5.0999999999999996" customHeight="1" x14ac:dyDescent="0.2">
      <c r="L61" s="38"/>
      <c r="M61" s="39"/>
      <c r="N61" s="38"/>
    </row>
    <row r="62" spans="1:14" x14ac:dyDescent="0.2">
      <c r="A62" s="11" t="s">
        <v>135</v>
      </c>
      <c r="B62" s="75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7"/>
      <c r="N62" s="76"/>
    </row>
    <row r="63" spans="1:14" ht="12.75" customHeight="1" x14ac:dyDescent="0.2">
      <c r="A63" s="11" t="s">
        <v>122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147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s="98" customFormat="1" x14ac:dyDescent="0.2">
      <c r="A90" s="99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N5:N6"/>
    <mergeCell ref="H4:N4"/>
    <mergeCell ref="C5:C6"/>
    <mergeCell ref="D5:D6"/>
    <mergeCell ref="L5:L6"/>
    <mergeCell ref="M5:M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  <colBreaks count="1" manualBreakCount="1">
    <brk id="12" max="59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1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8.28515625" style="17" customWidth="1"/>
    <col min="2" max="2" width="7.42578125" style="3" customWidth="1"/>
    <col min="3" max="3" width="8.42578125" style="3" customWidth="1"/>
    <col min="4" max="4" width="10.28515625" style="3" customWidth="1"/>
    <col min="5" max="5" width="9" style="3" customWidth="1"/>
    <col min="6" max="6" width="8.42578125" style="3" customWidth="1"/>
    <col min="7" max="7" width="0.42578125" style="17" customWidth="1"/>
    <col min="8" max="8" width="8.28515625" style="3" customWidth="1"/>
    <col min="9" max="9" width="7.5703125" style="3" customWidth="1"/>
    <col min="10" max="10" width="7.42578125" style="3" customWidth="1"/>
    <col min="11" max="11" width="7.7109375" style="3" customWidth="1"/>
    <col min="12" max="12" width="8.85546875" style="3" customWidth="1"/>
    <col min="13" max="13" width="7.7109375" style="3" customWidth="1"/>
    <col min="14" max="14" width="9.7109375" style="3" hidden="1" customWidth="1"/>
  </cols>
  <sheetData>
    <row r="1" spans="1:15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J1" s="19"/>
      <c r="L1" s="31"/>
      <c r="M1" s="31" t="s">
        <v>99</v>
      </c>
      <c r="N1" s="31"/>
      <c r="O1" s="31"/>
    </row>
    <row r="2" spans="1:15" s="21" customFormat="1" ht="15.95" customHeight="1" x14ac:dyDescent="0.2">
      <c r="A2" s="22" t="s">
        <v>56</v>
      </c>
      <c r="B2" s="19"/>
      <c r="C2" s="23"/>
      <c r="D2" s="23"/>
      <c r="E2" s="23"/>
      <c r="F2" s="23"/>
      <c r="G2" s="20"/>
      <c r="H2" s="19"/>
      <c r="I2" s="23"/>
      <c r="J2" s="23"/>
      <c r="K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299814</v>
      </c>
      <c r="C9" s="101">
        <v>139856</v>
      </c>
      <c r="D9" s="101">
        <v>119545</v>
      </c>
      <c r="E9" s="101">
        <v>20311</v>
      </c>
      <c r="F9" s="101">
        <v>0</v>
      </c>
      <c r="G9" s="101"/>
      <c r="H9" s="101">
        <v>159958</v>
      </c>
      <c r="I9" s="101">
        <v>144525</v>
      </c>
      <c r="J9" s="101">
        <v>14126</v>
      </c>
      <c r="K9" s="101">
        <v>50</v>
      </c>
      <c r="L9" s="101">
        <v>0</v>
      </c>
      <c r="M9" s="101">
        <v>1257</v>
      </c>
      <c r="N9" s="101">
        <v>0</v>
      </c>
    </row>
    <row r="10" spans="1:15" x14ac:dyDescent="0.2">
      <c r="A10" s="29" t="s">
        <v>23</v>
      </c>
      <c r="B10" s="101">
        <v>63114</v>
      </c>
      <c r="C10" s="101">
        <v>40387</v>
      </c>
      <c r="D10" s="101">
        <v>37744</v>
      </c>
      <c r="E10" s="101">
        <v>2643</v>
      </c>
      <c r="F10" s="101">
        <v>0</v>
      </c>
      <c r="G10" s="101"/>
      <c r="H10" s="101">
        <v>22727</v>
      </c>
      <c r="I10" s="101">
        <v>17550</v>
      </c>
      <c r="J10" s="101">
        <v>4569</v>
      </c>
      <c r="K10" s="101">
        <v>8</v>
      </c>
      <c r="L10" s="101">
        <v>0</v>
      </c>
      <c r="M10" s="101">
        <v>600</v>
      </c>
      <c r="N10" s="101">
        <v>0</v>
      </c>
    </row>
    <row r="11" spans="1:15" x14ac:dyDescent="0.2">
      <c r="A11" s="29" t="s">
        <v>27</v>
      </c>
      <c r="B11" s="101">
        <v>27333</v>
      </c>
      <c r="C11" s="101">
        <v>14111</v>
      </c>
      <c r="D11" s="101">
        <v>12057</v>
      </c>
      <c r="E11" s="101">
        <v>2054</v>
      </c>
      <c r="F11" s="101">
        <v>0</v>
      </c>
      <c r="G11" s="101"/>
      <c r="H11" s="101">
        <v>13222</v>
      </c>
      <c r="I11" s="101">
        <v>10933</v>
      </c>
      <c r="J11" s="101">
        <v>2118</v>
      </c>
      <c r="K11" s="26">
        <v>5</v>
      </c>
      <c r="L11" s="26">
        <v>0</v>
      </c>
      <c r="M11" s="26">
        <v>166</v>
      </c>
      <c r="N11" s="26">
        <v>0</v>
      </c>
    </row>
    <row r="12" spans="1:15" x14ac:dyDescent="0.2">
      <c r="A12" s="29" t="s">
        <v>108</v>
      </c>
      <c r="B12" s="101">
        <v>18651</v>
      </c>
      <c r="C12" s="101">
        <v>12817</v>
      </c>
      <c r="D12" s="101">
        <v>12364</v>
      </c>
      <c r="E12" s="101">
        <v>453</v>
      </c>
      <c r="F12" s="101">
        <v>0</v>
      </c>
      <c r="G12" s="101"/>
      <c r="H12" s="101">
        <v>5834</v>
      </c>
      <c r="I12" s="101">
        <v>4610</v>
      </c>
      <c r="J12" s="101">
        <v>1017</v>
      </c>
      <c r="K12" s="26">
        <v>1</v>
      </c>
      <c r="L12" s="26">
        <v>0</v>
      </c>
      <c r="M12" s="26">
        <v>206</v>
      </c>
      <c r="N12" s="26">
        <v>0</v>
      </c>
    </row>
    <row r="13" spans="1:15" x14ac:dyDescent="0.2">
      <c r="A13" s="29" t="s">
        <v>28</v>
      </c>
      <c r="B13" s="101">
        <v>17130</v>
      </c>
      <c r="C13" s="101">
        <v>13459</v>
      </c>
      <c r="D13" s="101">
        <v>13323</v>
      </c>
      <c r="E13" s="101">
        <v>136</v>
      </c>
      <c r="F13" s="101">
        <v>0</v>
      </c>
      <c r="G13" s="101"/>
      <c r="H13" s="101">
        <v>3671</v>
      </c>
      <c r="I13" s="101">
        <v>2007</v>
      </c>
      <c r="J13" s="101">
        <v>1434</v>
      </c>
      <c r="K13" s="26">
        <v>2</v>
      </c>
      <c r="L13" s="26">
        <v>0</v>
      </c>
      <c r="M13" s="26">
        <v>228</v>
      </c>
      <c r="N13" s="26">
        <v>0</v>
      </c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236700</v>
      </c>
      <c r="C15" s="101">
        <v>99469</v>
      </c>
      <c r="D15" s="101">
        <v>81801</v>
      </c>
      <c r="E15" s="101">
        <v>17668</v>
      </c>
      <c r="F15" s="101">
        <v>0</v>
      </c>
      <c r="G15" s="101"/>
      <c r="H15" s="101">
        <v>137231</v>
      </c>
      <c r="I15" s="101">
        <v>126975</v>
      </c>
      <c r="J15" s="101">
        <v>9557</v>
      </c>
      <c r="K15" s="26">
        <v>42</v>
      </c>
      <c r="L15" s="26">
        <v>0</v>
      </c>
      <c r="M15" s="26">
        <v>657</v>
      </c>
      <c r="N15" s="26">
        <v>0</v>
      </c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14638</v>
      </c>
      <c r="C18" s="101">
        <v>13997</v>
      </c>
      <c r="D18" s="101">
        <v>8736</v>
      </c>
      <c r="E18" s="101">
        <v>5261</v>
      </c>
      <c r="F18" s="101">
        <v>0</v>
      </c>
      <c r="G18" s="101"/>
      <c r="H18" s="101">
        <v>641</v>
      </c>
      <c r="I18" s="106" t="s">
        <v>165</v>
      </c>
      <c r="J18" s="101">
        <v>224</v>
      </c>
      <c r="K18" s="107">
        <v>0</v>
      </c>
      <c r="L18" s="26">
        <v>3</v>
      </c>
      <c r="M18" s="26">
        <v>414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21585</v>
      </c>
      <c r="C20" s="101">
        <v>11803</v>
      </c>
      <c r="D20" s="101">
        <v>9382</v>
      </c>
      <c r="E20" s="101">
        <v>2255</v>
      </c>
      <c r="F20" s="101">
        <v>166</v>
      </c>
      <c r="G20" s="101"/>
      <c r="H20" s="101">
        <v>9782</v>
      </c>
      <c r="I20" s="101">
        <v>7879</v>
      </c>
      <c r="J20" s="101">
        <v>1859</v>
      </c>
      <c r="K20" s="101">
        <v>0</v>
      </c>
      <c r="L20" s="101">
        <v>0</v>
      </c>
      <c r="M20" s="101">
        <v>44</v>
      </c>
      <c r="N20" s="101">
        <v>0</v>
      </c>
    </row>
    <row r="21" spans="1:14" x14ac:dyDescent="0.2">
      <c r="A21" s="29" t="s">
        <v>22</v>
      </c>
      <c r="B21" s="101">
        <v>13002</v>
      </c>
      <c r="C21" s="101">
        <v>6495</v>
      </c>
      <c r="D21" s="101">
        <v>5401</v>
      </c>
      <c r="E21" s="101">
        <v>1005</v>
      </c>
      <c r="F21" s="101">
        <v>89</v>
      </c>
      <c r="G21" s="101"/>
      <c r="H21" s="101">
        <v>6507</v>
      </c>
      <c r="I21" s="101">
        <v>4860</v>
      </c>
      <c r="J21" s="101">
        <v>1647</v>
      </c>
      <c r="K21" s="107">
        <v>0</v>
      </c>
      <c r="L21" s="26">
        <v>0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1">
        <v>8583</v>
      </c>
      <c r="C22" s="101">
        <v>5308</v>
      </c>
      <c r="D22" s="101">
        <v>3981</v>
      </c>
      <c r="E22" s="101">
        <v>1250</v>
      </c>
      <c r="F22" s="101">
        <v>77</v>
      </c>
      <c r="G22" s="101"/>
      <c r="H22" s="101">
        <v>3275</v>
      </c>
      <c r="I22" s="101">
        <v>3019</v>
      </c>
      <c r="J22" s="101">
        <v>212</v>
      </c>
      <c r="K22" s="107">
        <v>0</v>
      </c>
      <c r="L22" s="26">
        <v>0</v>
      </c>
      <c r="M22" s="26">
        <v>44</v>
      </c>
      <c r="N22" s="26">
        <v>0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17016</v>
      </c>
      <c r="C25" s="101">
        <v>1016</v>
      </c>
      <c r="D25" s="101">
        <v>4</v>
      </c>
      <c r="E25" s="101">
        <v>935</v>
      </c>
      <c r="F25" s="101">
        <v>77</v>
      </c>
      <c r="G25" s="101"/>
      <c r="H25" s="101">
        <v>16000</v>
      </c>
      <c r="I25" s="101">
        <v>14075</v>
      </c>
      <c r="J25" s="101">
        <v>1710</v>
      </c>
      <c r="K25" s="101">
        <v>0</v>
      </c>
      <c r="L25" s="101">
        <v>137</v>
      </c>
      <c r="M25" s="101">
        <v>78</v>
      </c>
      <c r="N25" s="101">
        <v>0</v>
      </c>
    </row>
    <row r="26" spans="1:14" x14ac:dyDescent="0.2">
      <c r="A26" s="29" t="s">
        <v>7</v>
      </c>
      <c r="B26" s="101">
        <v>7773</v>
      </c>
      <c r="C26" s="101">
        <v>689</v>
      </c>
      <c r="D26" s="101">
        <v>1</v>
      </c>
      <c r="E26" s="101">
        <v>663</v>
      </c>
      <c r="F26" s="101">
        <v>25</v>
      </c>
      <c r="G26" s="101"/>
      <c r="H26" s="101">
        <v>7084</v>
      </c>
      <c r="I26" s="101">
        <v>6626</v>
      </c>
      <c r="J26" s="101">
        <v>378</v>
      </c>
      <c r="K26" s="26">
        <v>0</v>
      </c>
      <c r="L26" s="26">
        <v>65</v>
      </c>
      <c r="M26" s="26">
        <v>15</v>
      </c>
      <c r="N26" s="26">
        <v>0</v>
      </c>
    </row>
    <row r="27" spans="1:14" x14ac:dyDescent="0.2">
      <c r="A27" s="29" t="s">
        <v>8</v>
      </c>
      <c r="B27" s="101">
        <v>22</v>
      </c>
      <c r="C27" s="101">
        <v>1</v>
      </c>
      <c r="D27" s="101">
        <v>1</v>
      </c>
      <c r="E27" s="106">
        <v>0</v>
      </c>
      <c r="F27" s="101">
        <v>0</v>
      </c>
      <c r="G27" s="101"/>
      <c r="H27" s="101">
        <v>21</v>
      </c>
      <c r="I27" s="101">
        <v>15</v>
      </c>
      <c r="J27" s="101">
        <v>4</v>
      </c>
      <c r="K27" s="26">
        <v>0</v>
      </c>
      <c r="L27" s="26">
        <v>2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9199</v>
      </c>
      <c r="C28" s="101">
        <v>324</v>
      </c>
      <c r="D28" s="101">
        <v>0</v>
      </c>
      <c r="E28" s="101">
        <v>272</v>
      </c>
      <c r="F28" s="101">
        <v>52</v>
      </c>
      <c r="G28" s="101"/>
      <c r="H28" s="101">
        <v>8875</v>
      </c>
      <c r="I28" s="101">
        <v>7434</v>
      </c>
      <c r="J28" s="101">
        <v>1328</v>
      </c>
      <c r="K28" s="26">
        <v>0</v>
      </c>
      <c r="L28" s="26">
        <v>50</v>
      </c>
      <c r="M28" s="26">
        <v>63</v>
      </c>
      <c r="N28" s="26">
        <v>0</v>
      </c>
    </row>
    <row r="29" spans="1:14" x14ac:dyDescent="0.2">
      <c r="A29" s="29" t="s">
        <v>67</v>
      </c>
      <c r="B29" s="101">
        <v>22</v>
      </c>
      <c r="C29" s="101">
        <v>2</v>
      </c>
      <c r="D29" s="101">
        <v>2</v>
      </c>
      <c r="E29" s="101">
        <v>0</v>
      </c>
      <c r="F29" s="101">
        <v>0</v>
      </c>
      <c r="G29" s="101"/>
      <c r="H29" s="101">
        <v>20</v>
      </c>
      <c r="I29" s="101">
        <v>0</v>
      </c>
      <c r="J29" s="101">
        <v>0</v>
      </c>
      <c r="K29" s="26">
        <v>0</v>
      </c>
      <c r="L29" s="26">
        <v>20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17011</v>
      </c>
      <c r="C31" s="101">
        <v>1011</v>
      </c>
      <c r="D31" s="101">
        <v>2</v>
      </c>
      <c r="E31" s="101">
        <v>932</v>
      </c>
      <c r="F31" s="101">
        <v>77</v>
      </c>
      <c r="G31" s="101"/>
      <c r="H31" s="101">
        <v>16000</v>
      </c>
      <c r="I31" s="101">
        <v>14075</v>
      </c>
      <c r="J31" s="101">
        <v>1710</v>
      </c>
      <c r="K31" s="101">
        <v>0</v>
      </c>
      <c r="L31" s="101">
        <v>137</v>
      </c>
      <c r="M31" s="101">
        <v>78</v>
      </c>
      <c r="N31" s="101">
        <v>0</v>
      </c>
    </row>
    <row r="32" spans="1:14" x14ac:dyDescent="0.2">
      <c r="A32" s="29" t="s">
        <v>118</v>
      </c>
      <c r="B32" s="101">
        <v>28</v>
      </c>
      <c r="C32" s="101">
        <v>12</v>
      </c>
      <c r="D32" s="101">
        <v>2</v>
      </c>
      <c r="E32" s="101">
        <v>10</v>
      </c>
      <c r="F32" s="101">
        <v>0</v>
      </c>
      <c r="G32" s="101"/>
      <c r="H32" s="101">
        <v>16</v>
      </c>
      <c r="I32" s="101">
        <v>16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15936</v>
      </c>
      <c r="C33" s="101">
        <v>922</v>
      </c>
      <c r="D33" s="101">
        <v>0</v>
      </c>
      <c r="E33" s="101">
        <v>922</v>
      </c>
      <c r="F33" s="101">
        <v>0</v>
      </c>
      <c r="G33" s="101"/>
      <c r="H33" s="101">
        <v>15014</v>
      </c>
      <c r="I33" s="101">
        <v>14059</v>
      </c>
      <c r="J33" s="101">
        <v>740</v>
      </c>
      <c r="K33" s="26">
        <v>0</v>
      </c>
      <c r="L33" s="26">
        <v>137</v>
      </c>
      <c r="M33" s="26">
        <v>78</v>
      </c>
      <c r="N33" s="26">
        <v>0</v>
      </c>
    </row>
    <row r="34" spans="1:14" x14ac:dyDescent="0.2">
      <c r="A34" s="29" t="s">
        <v>14</v>
      </c>
      <c r="B34" s="101">
        <v>970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970</v>
      </c>
      <c r="I34" s="101">
        <v>0</v>
      </c>
      <c r="J34" s="101">
        <v>970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77</v>
      </c>
      <c r="C35" s="101">
        <v>77</v>
      </c>
      <c r="D35" s="101">
        <v>0</v>
      </c>
      <c r="E35" s="101">
        <v>0</v>
      </c>
      <c r="F35" s="101">
        <v>77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17400</v>
      </c>
      <c r="C37" s="101">
        <v>1133</v>
      </c>
      <c r="D37" s="101">
        <v>124</v>
      </c>
      <c r="E37" s="101">
        <v>932</v>
      </c>
      <c r="F37" s="101">
        <v>77</v>
      </c>
      <c r="G37" s="101"/>
      <c r="H37" s="101">
        <v>16267</v>
      </c>
      <c r="I37" s="101">
        <v>14317</v>
      </c>
      <c r="J37" s="101">
        <v>1735</v>
      </c>
      <c r="K37" s="101">
        <v>0</v>
      </c>
      <c r="L37" s="101">
        <v>137</v>
      </c>
      <c r="M37" s="101">
        <v>78</v>
      </c>
      <c r="N37" s="101">
        <v>0</v>
      </c>
    </row>
    <row r="38" spans="1:14" x14ac:dyDescent="0.2">
      <c r="A38" s="29" t="s">
        <v>15</v>
      </c>
      <c r="B38" s="101">
        <v>1297</v>
      </c>
      <c r="C38" s="101">
        <v>123</v>
      </c>
      <c r="D38" s="101">
        <v>96</v>
      </c>
      <c r="E38" s="101">
        <v>23</v>
      </c>
      <c r="F38" s="101">
        <v>4</v>
      </c>
      <c r="G38" s="101"/>
      <c r="H38" s="101">
        <v>1174</v>
      </c>
      <c r="I38" s="101">
        <v>1039</v>
      </c>
      <c r="J38" s="101">
        <v>133</v>
      </c>
      <c r="K38" s="26">
        <v>0</v>
      </c>
      <c r="L38" s="26">
        <v>1</v>
      </c>
      <c r="M38" s="26">
        <v>1</v>
      </c>
      <c r="N38" s="26">
        <v>0</v>
      </c>
    </row>
    <row r="39" spans="1:14" x14ac:dyDescent="0.2">
      <c r="A39" s="29" t="s">
        <v>16</v>
      </c>
      <c r="B39" s="101">
        <v>16103</v>
      </c>
      <c r="C39" s="101">
        <v>1010</v>
      </c>
      <c r="D39" s="101">
        <v>28</v>
      </c>
      <c r="E39" s="101">
        <v>909</v>
      </c>
      <c r="F39" s="101">
        <v>73</v>
      </c>
      <c r="G39" s="101"/>
      <c r="H39" s="101">
        <v>15093</v>
      </c>
      <c r="I39" s="101">
        <v>13278</v>
      </c>
      <c r="J39" s="101">
        <v>1602</v>
      </c>
      <c r="K39" s="26">
        <v>0</v>
      </c>
      <c r="L39" s="26">
        <v>136</v>
      </c>
      <c r="M39" s="26">
        <v>77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17424</v>
      </c>
      <c r="C42" s="101">
        <v>1157</v>
      </c>
      <c r="D42" s="101">
        <v>148</v>
      </c>
      <c r="E42" s="101">
        <v>932</v>
      </c>
      <c r="F42" s="101">
        <v>77</v>
      </c>
      <c r="G42" s="101"/>
      <c r="H42" s="101">
        <v>16267</v>
      </c>
      <c r="I42" s="101">
        <v>14317</v>
      </c>
      <c r="J42" s="101">
        <v>1735</v>
      </c>
      <c r="K42" s="101">
        <v>0</v>
      </c>
      <c r="L42" s="101">
        <v>137</v>
      </c>
      <c r="M42" s="101">
        <v>78</v>
      </c>
      <c r="N42" s="101">
        <v>0</v>
      </c>
    </row>
    <row r="43" spans="1:14" x14ac:dyDescent="0.2">
      <c r="A43" s="29" t="s">
        <v>24</v>
      </c>
      <c r="B43" s="101">
        <v>1673</v>
      </c>
      <c r="C43" s="101">
        <v>148</v>
      </c>
      <c r="D43" s="101">
        <v>117</v>
      </c>
      <c r="E43" s="101">
        <v>28</v>
      </c>
      <c r="F43" s="101">
        <v>3</v>
      </c>
      <c r="G43" s="101"/>
      <c r="H43" s="101">
        <v>1525</v>
      </c>
      <c r="I43" s="101">
        <v>1446</v>
      </c>
      <c r="J43" s="101">
        <v>78</v>
      </c>
      <c r="K43" s="26">
        <v>0</v>
      </c>
      <c r="L43" s="26">
        <v>1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15751</v>
      </c>
      <c r="C44" s="101">
        <v>1009</v>
      </c>
      <c r="D44" s="101">
        <v>31</v>
      </c>
      <c r="E44" s="101">
        <v>904</v>
      </c>
      <c r="F44" s="101">
        <v>74</v>
      </c>
      <c r="G44" s="101"/>
      <c r="H44" s="101">
        <v>14742</v>
      </c>
      <c r="I44" s="101">
        <v>12871</v>
      </c>
      <c r="J44" s="101">
        <v>1657</v>
      </c>
      <c r="K44" s="26">
        <v>0</v>
      </c>
      <c r="L44" s="26">
        <v>136</v>
      </c>
      <c r="M44" s="26">
        <v>78</v>
      </c>
      <c r="N44" s="26">
        <v>0</v>
      </c>
    </row>
    <row r="45" spans="1:14" x14ac:dyDescent="0.2">
      <c r="A45" s="29" t="s">
        <v>67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12296</v>
      </c>
      <c r="C48" s="101">
        <v>2123</v>
      </c>
      <c r="D48" s="101">
        <v>0</v>
      </c>
      <c r="E48" s="101">
        <v>2123</v>
      </c>
      <c r="F48" s="101">
        <v>0</v>
      </c>
      <c r="G48" s="101"/>
      <c r="H48" s="101">
        <v>10173</v>
      </c>
      <c r="I48" s="101">
        <v>0</v>
      </c>
      <c r="J48" s="101">
        <v>10004</v>
      </c>
      <c r="K48" s="26">
        <v>0</v>
      </c>
      <c r="L48" s="26">
        <v>91</v>
      </c>
      <c r="M48" s="26">
        <v>78</v>
      </c>
      <c r="N48" s="26">
        <v>0</v>
      </c>
    </row>
    <row r="49" spans="1:14" x14ac:dyDescent="0.2">
      <c r="A49" s="29" t="s">
        <v>74</v>
      </c>
      <c r="B49" s="101">
        <v>27714</v>
      </c>
      <c r="C49" s="101">
        <v>25744</v>
      </c>
      <c r="D49" s="101">
        <v>25744</v>
      </c>
      <c r="E49" s="101">
        <v>0</v>
      </c>
      <c r="F49" s="101">
        <v>0</v>
      </c>
      <c r="G49" s="101"/>
      <c r="H49" s="101">
        <v>1970</v>
      </c>
      <c r="I49" s="101">
        <v>0</v>
      </c>
      <c r="J49" s="101">
        <v>1801</v>
      </c>
      <c r="K49" s="26">
        <v>0</v>
      </c>
      <c r="L49" s="26">
        <v>91</v>
      </c>
      <c r="M49" s="26">
        <v>78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2636</v>
      </c>
      <c r="C51" s="101">
        <v>80</v>
      </c>
      <c r="D51" s="101">
        <v>0</v>
      </c>
      <c r="E51" s="101">
        <v>80</v>
      </c>
      <c r="F51" s="101">
        <v>0</v>
      </c>
      <c r="G51" s="101"/>
      <c r="H51" s="101">
        <v>2556</v>
      </c>
      <c r="I51" s="101">
        <v>2232</v>
      </c>
      <c r="J51" s="101">
        <v>323</v>
      </c>
      <c r="K51" s="101">
        <v>0</v>
      </c>
      <c r="L51" s="101">
        <v>0</v>
      </c>
      <c r="M51" s="101">
        <v>1</v>
      </c>
      <c r="N51" s="101">
        <v>0</v>
      </c>
    </row>
    <row r="52" spans="1:14" x14ac:dyDescent="0.2">
      <c r="A52" s="29" t="s">
        <v>120</v>
      </c>
      <c r="B52" s="101">
        <v>2451</v>
      </c>
      <c r="C52" s="101">
        <v>74</v>
      </c>
      <c r="D52" s="101">
        <v>0</v>
      </c>
      <c r="E52" s="101">
        <v>74</v>
      </c>
      <c r="F52" s="101">
        <v>0</v>
      </c>
      <c r="G52" s="101"/>
      <c r="H52" s="101">
        <v>2377</v>
      </c>
      <c r="I52" s="101">
        <v>2061</v>
      </c>
      <c r="J52" s="101">
        <v>315</v>
      </c>
      <c r="K52" s="26">
        <v>0</v>
      </c>
      <c r="L52" s="26">
        <v>0</v>
      </c>
      <c r="M52" s="26">
        <v>1</v>
      </c>
      <c r="N52" s="26">
        <v>0</v>
      </c>
    </row>
    <row r="53" spans="1:14" x14ac:dyDescent="0.2">
      <c r="A53" s="31" t="s">
        <v>31</v>
      </c>
      <c r="B53" s="101">
        <v>185</v>
      </c>
      <c r="C53" s="101">
        <v>6</v>
      </c>
      <c r="D53" s="101">
        <v>0</v>
      </c>
      <c r="E53" s="101">
        <v>6</v>
      </c>
      <c r="F53" s="101">
        <v>0</v>
      </c>
      <c r="G53" s="101"/>
      <c r="H53" s="101">
        <v>179</v>
      </c>
      <c r="I53" s="101">
        <v>171</v>
      </c>
      <c r="J53" s="101">
        <v>8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130</v>
      </c>
      <c r="C54" s="101">
        <v>2</v>
      </c>
      <c r="D54" s="101">
        <v>0</v>
      </c>
      <c r="E54" s="101">
        <v>2</v>
      </c>
      <c r="F54" s="101">
        <v>0</v>
      </c>
      <c r="G54" s="101"/>
      <c r="H54" s="101">
        <v>128</v>
      </c>
      <c r="I54" s="101">
        <v>124</v>
      </c>
      <c r="J54" s="101">
        <v>4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55</v>
      </c>
      <c r="C55" s="101">
        <v>4</v>
      </c>
      <c r="D55" s="101">
        <v>0</v>
      </c>
      <c r="E55" s="101">
        <v>4</v>
      </c>
      <c r="F55" s="101">
        <v>0</v>
      </c>
      <c r="G55" s="101"/>
      <c r="H55" s="101">
        <v>51</v>
      </c>
      <c r="I55" s="101">
        <v>47</v>
      </c>
      <c r="J55" s="101">
        <v>4</v>
      </c>
      <c r="K55" s="26">
        <v>0</v>
      </c>
      <c r="L55" s="26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120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120</v>
      </c>
      <c r="I58" s="101">
        <v>111</v>
      </c>
      <c r="J58" s="101">
        <v>9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2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9"/>
      <c r="N60" s="38"/>
    </row>
    <row r="61" spans="1:14" ht="6" customHeight="1" x14ac:dyDescent="0.2">
      <c r="B61" s="5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4"/>
      <c r="N61" s="53"/>
    </row>
    <row r="62" spans="1:14" x14ac:dyDescent="0.2">
      <c r="A62" s="11" t="s">
        <v>135</v>
      </c>
      <c r="B62" s="5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</row>
    <row r="63" spans="1:14" x14ac:dyDescent="0.2">
      <c r="A63" s="11" t="s">
        <v>122</v>
      </c>
      <c r="B63" s="52"/>
      <c r="C63" s="53"/>
      <c r="D63" s="53"/>
      <c r="E63" s="53"/>
      <c r="F63" s="53"/>
      <c r="G63" s="53"/>
      <c r="I63" s="53"/>
      <c r="J63" s="53"/>
      <c r="K63" s="53"/>
      <c r="L63" s="53"/>
      <c r="M63" s="53"/>
      <c r="N63" s="53"/>
    </row>
    <row r="64" spans="1:14" x14ac:dyDescent="0.2">
      <c r="A64" s="11" t="s">
        <v>147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x14ac:dyDescent="0.2">
      <c r="A90" s="28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H5:H6"/>
    <mergeCell ref="M5:M6"/>
    <mergeCell ref="N5:N6"/>
    <mergeCell ref="I5:I6"/>
    <mergeCell ref="J5:J6"/>
    <mergeCell ref="K5:K6"/>
    <mergeCell ref="L5:L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0" orientation="portrait" r:id="rId1"/>
  <headerFooter alignWithMargins="0"/>
  <colBreaks count="1" manualBreakCount="1">
    <brk id="13" max="59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2"/>
  <dimension ref="A1:O90"/>
  <sheetViews>
    <sheetView zoomScale="85" zoomScaleNormal="85" zoomScaleSheetLayoutView="90" workbookViewId="0"/>
  </sheetViews>
  <sheetFormatPr baseColWidth="10" defaultRowHeight="12.75" x14ac:dyDescent="0.2"/>
  <cols>
    <col min="1" max="1" width="29" style="17" customWidth="1"/>
    <col min="2" max="2" width="8.5703125" style="3" customWidth="1"/>
    <col min="3" max="3" width="8.8554687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7109375" style="3" customWidth="1"/>
    <col min="10" max="10" width="7.7109375" style="3" customWidth="1"/>
    <col min="11" max="11" width="8.7109375" style="3" hidden="1" customWidth="1"/>
    <col min="12" max="12" width="8.7109375" style="3" customWidth="1"/>
    <col min="13" max="14" width="7.7109375" style="3" customWidth="1"/>
  </cols>
  <sheetData>
    <row r="1" spans="1:15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J1" s="19"/>
      <c r="K1" s="19"/>
      <c r="L1" s="19"/>
      <c r="N1" s="31" t="s">
        <v>100</v>
      </c>
      <c r="O1" s="31"/>
    </row>
    <row r="2" spans="1:15" s="21" customFormat="1" ht="15.95" customHeight="1" x14ac:dyDescent="0.2">
      <c r="A2" s="22" t="s">
        <v>57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111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151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265138</v>
      </c>
      <c r="C9" s="101">
        <v>131592</v>
      </c>
      <c r="D9" s="101">
        <v>130728</v>
      </c>
      <c r="E9" s="101">
        <v>864</v>
      </c>
      <c r="F9" s="101">
        <v>0</v>
      </c>
      <c r="G9" s="101"/>
      <c r="H9" s="101">
        <v>133546</v>
      </c>
      <c r="I9" s="101">
        <v>124291</v>
      </c>
      <c r="J9" s="101">
        <v>8239</v>
      </c>
      <c r="K9" s="101">
        <v>0</v>
      </c>
      <c r="L9" s="101">
        <v>475</v>
      </c>
      <c r="M9" s="101">
        <v>541</v>
      </c>
      <c r="N9" s="101">
        <v>0</v>
      </c>
    </row>
    <row r="10" spans="1:15" x14ac:dyDescent="0.2">
      <c r="A10" s="29" t="s">
        <v>23</v>
      </c>
      <c r="B10" s="101">
        <v>48052</v>
      </c>
      <c r="C10" s="101">
        <v>29019</v>
      </c>
      <c r="D10" s="101">
        <v>28869</v>
      </c>
      <c r="E10" s="101">
        <v>150</v>
      </c>
      <c r="F10" s="101">
        <v>0</v>
      </c>
      <c r="G10" s="101"/>
      <c r="H10" s="101">
        <v>19033</v>
      </c>
      <c r="I10" s="101">
        <v>16151</v>
      </c>
      <c r="J10" s="101">
        <v>2489</v>
      </c>
      <c r="K10" s="101">
        <v>0</v>
      </c>
      <c r="L10" s="101">
        <v>228</v>
      </c>
      <c r="M10" s="101">
        <v>165</v>
      </c>
      <c r="N10" s="101">
        <v>0</v>
      </c>
    </row>
    <row r="11" spans="1:15" x14ac:dyDescent="0.2">
      <c r="A11" s="29" t="s">
        <v>27</v>
      </c>
      <c r="B11" s="101">
        <v>23268</v>
      </c>
      <c r="C11" s="101">
        <v>11681</v>
      </c>
      <c r="D11" s="101">
        <v>11592</v>
      </c>
      <c r="E11" s="101">
        <v>89</v>
      </c>
      <c r="F11" s="101">
        <v>0</v>
      </c>
      <c r="G11" s="101"/>
      <c r="H11" s="101">
        <v>11587</v>
      </c>
      <c r="I11" s="101">
        <v>10072</v>
      </c>
      <c r="J11" s="101">
        <v>1386</v>
      </c>
      <c r="K11" s="26">
        <v>0</v>
      </c>
      <c r="L11" s="26">
        <v>73</v>
      </c>
      <c r="M11" s="26">
        <v>56</v>
      </c>
      <c r="N11" s="26">
        <v>0</v>
      </c>
    </row>
    <row r="12" spans="1:15" x14ac:dyDescent="0.2">
      <c r="A12" s="29" t="s">
        <v>108</v>
      </c>
      <c r="B12" s="101">
        <v>15303</v>
      </c>
      <c r="C12" s="101">
        <v>9978</v>
      </c>
      <c r="D12" s="101">
        <v>9921</v>
      </c>
      <c r="E12" s="101">
        <v>57</v>
      </c>
      <c r="F12" s="101">
        <v>0</v>
      </c>
      <c r="G12" s="101"/>
      <c r="H12" s="101">
        <v>5325</v>
      </c>
      <c r="I12" s="101">
        <v>4529</v>
      </c>
      <c r="J12" s="101">
        <v>663</v>
      </c>
      <c r="K12" s="26">
        <v>0</v>
      </c>
      <c r="L12" s="26">
        <v>82</v>
      </c>
      <c r="M12" s="26">
        <v>51</v>
      </c>
      <c r="N12" s="26">
        <v>0</v>
      </c>
    </row>
    <row r="13" spans="1:15" x14ac:dyDescent="0.2">
      <c r="A13" s="29" t="s">
        <v>28</v>
      </c>
      <c r="B13" s="101">
        <v>9481</v>
      </c>
      <c r="C13" s="101">
        <v>7360</v>
      </c>
      <c r="D13" s="101">
        <v>7356</v>
      </c>
      <c r="E13" s="101">
        <v>4</v>
      </c>
      <c r="F13" s="101">
        <v>0</v>
      </c>
      <c r="G13" s="101"/>
      <c r="H13" s="101">
        <v>2121</v>
      </c>
      <c r="I13" s="101">
        <v>1550</v>
      </c>
      <c r="J13" s="101">
        <v>440</v>
      </c>
      <c r="K13" s="26">
        <v>0</v>
      </c>
      <c r="L13" s="26">
        <v>73</v>
      </c>
      <c r="M13" s="26">
        <v>58</v>
      </c>
      <c r="N13" s="26">
        <v>0</v>
      </c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217086</v>
      </c>
      <c r="C15" s="101">
        <v>102573</v>
      </c>
      <c r="D15" s="101">
        <v>101859</v>
      </c>
      <c r="E15" s="101">
        <v>714</v>
      </c>
      <c r="F15" s="101">
        <v>0</v>
      </c>
      <c r="G15" s="101"/>
      <c r="H15" s="101">
        <v>114513</v>
      </c>
      <c r="I15" s="101">
        <v>108140</v>
      </c>
      <c r="J15" s="101">
        <v>5750</v>
      </c>
      <c r="K15" s="26">
        <v>0</v>
      </c>
      <c r="L15" s="26">
        <v>247</v>
      </c>
      <c r="M15" s="26">
        <v>376</v>
      </c>
      <c r="N15" s="26">
        <v>0</v>
      </c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6768</v>
      </c>
      <c r="C18" s="101">
        <v>6653</v>
      </c>
      <c r="D18" s="101">
        <v>6432</v>
      </c>
      <c r="E18" s="101">
        <v>221</v>
      </c>
      <c r="F18" s="101">
        <v>0</v>
      </c>
      <c r="G18" s="101"/>
      <c r="H18" s="101">
        <v>115</v>
      </c>
      <c r="I18" s="106" t="s">
        <v>165</v>
      </c>
      <c r="J18" s="101">
        <v>107</v>
      </c>
      <c r="K18" s="107">
        <v>0</v>
      </c>
      <c r="L18" s="26">
        <v>1</v>
      </c>
      <c r="M18" s="26">
        <v>7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26822</v>
      </c>
      <c r="C20" s="101">
        <v>15888</v>
      </c>
      <c r="D20" s="101">
        <v>15767</v>
      </c>
      <c r="E20" s="101">
        <v>121</v>
      </c>
      <c r="F20" s="101">
        <v>0</v>
      </c>
      <c r="G20" s="101"/>
      <c r="H20" s="101">
        <v>10934</v>
      </c>
      <c r="I20" s="101">
        <v>9338</v>
      </c>
      <c r="J20" s="101">
        <v>1242</v>
      </c>
      <c r="K20" s="101">
        <v>0</v>
      </c>
      <c r="L20" s="101">
        <v>341</v>
      </c>
      <c r="M20" s="101">
        <v>13</v>
      </c>
      <c r="N20" s="101">
        <v>0</v>
      </c>
    </row>
    <row r="21" spans="1:14" x14ac:dyDescent="0.2">
      <c r="A21" s="29" t="s">
        <v>22</v>
      </c>
      <c r="B21" s="101">
        <v>18531</v>
      </c>
      <c r="C21" s="101">
        <v>11596</v>
      </c>
      <c r="D21" s="101">
        <v>11482</v>
      </c>
      <c r="E21" s="101">
        <v>114</v>
      </c>
      <c r="F21" s="101">
        <v>0</v>
      </c>
      <c r="G21" s="101"/>
      <c r="H21" s="101">
        <v>6935</v>
      </c>
      <c r="I21" s="101">
        <v>6204</v>
      </c>
      <c r="J21" s="101">
        <v>530</v>
      </c>
      <c r="K21" s="107">
        <v>0</v>
      </c>
      <c r="L21" s="26">
        <v>197</v>
      </c>
      <c r="M21" s="26">
        <v>4</v>
      </c>
      <c r="N21" s="26">
        <v>0</v>
      </c>
    </row>
    <row r="22" spans="1:14" ht="12" customHeight="1" x14ac:dyDescent="0.2">
      <c r="A22" s="29" t="s">
        <v>6</v>
      </c>
      <c r="B22" s="101">
        <v>8291</v>
      </c>
      <c r="C22" s="101">
        <v>4292</v>
      </c>
      <c r="D22" s="101">
        <v>4285</v>
      </c>
      <c r="E22" s="101">
        <v>7</v>
      </c>
      <c r="F22" s="101">
        <v>0</v>
      </c>
      <c r="G22" s="101"/>
      <c r="H22" s="101">
        <v>3999</v>
      </c>
      <c r="I22" s="101">
        <v>3134</v>
      </c>
      <c r="J22" s="101">
        <v>712</v>
      </c>
      <c r="K22" s="107">
        <v>0</v>
      </c>
      <c r="L22" s="26">
        <v>144</v>
      </c>
      <c r="M22" s="26">
        <v>9</v>
      </c>
      <c r="N22" s="26">
        <v>0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15769</v>
      </c>
      <c r="C25" s="101">
        <v>166</v>
      </c>
      <c r="D25" s="101">
        <v>166</v>
      </c>
      <c r="E25" s="101">
        <v>0</v>
      </c>
      <c r="F25" s="101">
        <v>0</v>
      </c>
      <c r="G25" s="101"/>
      <c r="H25" s="101">
        <v>15603</v>
      </c>
      <c r="I25" s="101">
        <v>14771</v>
      </c>
      <c r="J25" s="101">
        <v>638</v>
      </c>
      <c r="K25" s="101">
        <v>0</v>
      </c>
      <c r="L25" s="101">
        <v>118</v>
      </c>
      <c r="M25" s="101">
        <v>76</v>
      </c>
      <c r="N25" s="101">
        <v>0</v>
      </c>
    </row>
    <row r="26" spans="1:14" x14ac:dyDescent="0.2">
      <c r="A26" s="29" t="s">
        <v>7</v>
      </c>
      <c r="B26" s="101">
        <v>7784</v>
      </c>
      <c r="C26" s="101">
        <v>81</v>
      </c>
      <c r="D26" s="101">
        <v>81</v>
      </c>
      <c r="E26" s="101">
        <v>0</v>
      </c>
      <c r="F26" s="101">
        <v>0</v>
      </c>
      <c r="G26" s="101"/>
      <c r="H26" s="101">
        <v>7703</v>
      </c>
      <c r="I26" s="101">
        <v>7444</v>
      </c>
      <c r="J26" s="101">
        <v>183</v>
      </c>
      <c r="K26" s="26">
        <v>0</v>
      </c>
      <c r="L26" s="26">
        <v>49</v>
      </c>
      <c r="M26" s="26">
        <v>27</v>
      </c>
      <c r="N26" s="26">
        <v>0</v>
      </c>
    </row>
    <row r="27" spans="1:14" x14ac:dyDescent="0.2">
      <c r="A27" s="29" t="s">
        <v>8</v>
      </c>
      <c r="B27" s="101">
        <v>202</v>
      </c>
      <c r="C27" s="101">
        <v>3</v>
      </c>
      <c r="D27" s="101">
        <v>3</v>
      </c>
      <c r="E27" s="106">
        <v>0</v>
      </c>
      <c r="F27" s="101">
        <v>0</v>
      </c>
      <c r="G27" s="101"/>
      <c r="H27" s="101">
        <v>199</v>
      </c>
      <c r="I27" s="101">
        <v>187</v>
      </c>
      <c r="J27" s="101">
        <v>12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7677</v>
      </c>
      <c r="C28" s="101">
        <v>0</v>
      </c>
      <c r="D28" s="101">
        <v>0</v>
      </c>
      <c r="E28" s="101">
        <v>0</v>
      </c>
      <c r="F28" s="101">
        <v>0</v>
      </c>
      <c r="G28" s="101"/>
      <c r="H28" s="101">
        <v>7677</v>
      </c>
      <c r="I28" s="101">
        <v>7140</v>
      </c>
      <c r="J28" s="101">
        <v>443</v>
      </c>
      <c r="K28" s="26">
        <v>0</v>
      </c>
      <c r="L28" s="26">
        <v>45</v>
      </c>
      <c r="M28" s="26">
        <v>49</v>
      </c>
      <c r="N28" s="26">
        <v>0</v>
      </c>
    </row>
    <row r="29" spans="1:14" x14ac:dyDescent="0.2">
      <c r="A29" s="29" t="s">
        <v>67</v>
      </c>
      <c r="B29" s="101">
        <v>106</v>
      </c>
      <c r="C29" s="101">
        <v>82</v>
      </c>
      <c r="D29" s="101">
        <v>82</v>
      </c>
      <c r="E29" s="101">
        <v>0</v>
      </c>
      <c r="F29" s="101">
        <v>0</v>
      </c>
      <c r="G29" s="101"/>
      <c r="H29" s="101">
        <v>24</v>
      </c>
      <c r="I29" s="101">
        <v>0</v>
      </c>
      <c r="J29" s="101">
        <v>0</v>
      </c>
      <c r="K29" s="26">
        <v>0</v>
      </c>
      <c r="L29" s="26">
        <v>24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15685</v>
      </c>
      <c r="C31" s="101">
        <v>82</v>
      </c>
      <c r="D31" s="101">
        <v>82</v>
      </c>
      <c r="E31" s="101">
        <v>0</v>
      </c>
      <c r="F31" s="101">
        <v>0</v>
      </c>
      <c r="G31" s="101"/>
      <c r="H31" s="101">
        <v>15603</v>
      </c>
      <c r="I31" s="101">
        <v>14771</v>
      </c>
      <c r="J31" s="101">
        <v>638</v>
      </c>
      <c r="K31" s="101">
        <v>0</v>
      </c>
      <c r="L31" s="101">
        <v>118</v>
      </c>
      <c r="M31" s="101">
        <v>76</v>
      </c>
      <c r="N31" s="101">
        <v>0</v>
      </c>
    </row>
    <row r="32" spans="1:14" x14ac:dyDescent="0.2">
      <c r="A32" s="29" t="s">
        <v>118</v>
      </c>
      <c r="B32" s="101">
        <v>99</v>
      </c>
      <c r="C32" s="101">
        <v>82</v>
      </c>
      <c r="D32" s="101">
        <v>82</v>
      </c>
      <c r="E32" s="101">
        <v>0</v>
      </c>
      <c r="F32" s="101">
        <v>0</v>
      </c>
      <c r="G32" s="101"/>
      <c r="H32" s="101">
        <v>17</v>
      </c>
      <c r="I32" s="101">
        <v>0</v>
      </c>
      <c r="J32" s="101">
        <v>0</v>
      </c>
      <c r="K32" s="26">
        <v>0</v>
      </c>
      <c r="L32" s="26">
        <v>0</v>
      </c>
      <c r="M32" s="26">
        <v>17</v>
      </c>
      <c r="N32" s="26">
        <v>0</v>
      </c>
    </row>
    <row r="33" spans="1:14" x14ac:dyDescent="0.2">
      <c r="A33" s="29" t="s">
        <v>13</v>
      </c>
      <c r="B33" s="101">
        <v>15586</v>
      </c>
      <c r="C33" s="101">
        <v>0</v>
      </c>
      <c r="D33" s="101">
        <v>0</v>
      </c>
      <c r="E33" s="101">
        <v>0</v>
      </c>
      <c r="F33" s="101">
        <v>0</v>
      </c>
      <c r="G33" s="101"/>
      <c r="H33" s="101">
        <v>15586</v>
      </c>
      <c r="I33" s="101">
        <v>14771</v>
      </c>
      <c r="J33" s="101">
        <v>638</v>
      </c>
      <c r="K33" s="26">
        <v>0</v>
      </c>
      <c r="L33" s="26">
        <v>118</v>
      </c>
      <c r="M33" s="26">
        <v>59</v>
      </c>
      <c r="N33" s="26">
        <v>0</v>
      </c>
    </row>
    <row r="34" spans="1:14" x14ac:dyDescent="0.2">
      <c r="A34" s="29" t="s">
        <v>14</v>
      </c>
      <c r="B34" s="101">
        <v>0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15980</v>
      </c>
      <c r="C37" s="101">
        <v>209</v>
      </c>
      <c r="D37" s="101">
        <v>209</v>
      </c>
      <c r="E37" s="101">
        <v>0</v>
      </c>
      <c r="F37" s="101">
        <v>0</v>
      </c>
      <c r="G37" s="101"/>
      <c r="H37" s="101">
        <v>15771</v>
      </c>
      <c r="I37" s="101">
        <v>14940</v>
      </c>
      <c r="J37" s="101">
        <v>637</v>
      </c>
      <c r="K37" s="101">
        <v>0</v>
      </c>
      <c r="L37" s="101">
        <v>118</v>
      </c>
      <c r="M37" s="101">
        <v>76</v>
      </c>
      <c r="N37" s="101">
        <v>0</v>
      </c>
    </row>
    <row r="38" spans="1:14" x14ac:dyDescent="0.2">
      <c r="A38" s="29" t="s">
        <v>15</v>
      </c>
      <c r="B38" s="101">
        <v>1221</v>
      </c>
      <c r="C38" s="101">
        <v>120</v>
      </c>
      <c r="D38" s="101">
        <v>120</v>
      </c>
      <c r="E38" s="101">
        <v>0</v>
      </c>
      <c r="F38" s="101">
        <v>0</v>
      </c>
      <c r="G38" s="101"/>
      <c r="H38" s="101">
        <v>1101</v>
      </c>
      <c r="I38" s="101">
        <v>1066</v>
      </c>
      <c r="J38" s="101">
        <v>28</v>
      </c>
      <c r="K38" s="26">
        <v>0</v>
      </c>
      <c r="L38" s="26">
        <v>7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14759</v>
      </c>
      <c r="C39" s="101">
        <v>89</v>
      </c>
      <c r="D39" s="101">
        <v>89</v>
      </c>
      <c r="E39" s="101">
        <v>0</v>
      </c>
      <c r="F39" s="101">
        <v>0</v>
      </c>
      <c r="G39" s="101"/>
      <c r="H39" s="101">
        <v>14670</v>
      </c>
      <c r="I39" s="101">
        <v>13874</v>
      </c>
      <c r="J39" s="101">
        <v>609</v>
      </c>
      <c r="K39" s="26">
        <v>0</v>
      </c>
      <c r="L39" s="26">
        <v>111</v>
      </c>
      <c r="M39" s="26">
        <v>76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15862</v>
      </c>
      <c r="C42" s="101">
        <v>91</v>
      </c>
      <c r="D42" s="101">
        <v>91</v>
      </c>
      <c r="E42" s="101">
        <v>0</v>
      </c>
      <c r="F42" s="101">
        <v>0</v>
      </c>
      <c r="G42" s="101"/>
      <c r="H42" s="101">
        <v>15771</v>
      </c>
      <c r="I42" s="101">
        <v>14940</v>
      </c>
      <c r="J42" s="101">
        <v>637</v>
      </c>
      <c r="K42" s="101">
        <v>0</v>
      </c>
      <c r="L42" s="101">
        <v>118</v>
      </c>
      <c r="M42" s="101">
        <v>76</v>
      </c>
      <c r="N42" s="101">
        <v>0</v>
      </c>
    </row>
    <row r="43" spans="1:14" x14ac:dyDescent="0.2">
      <c r="A43" s="29" t="s">
        <v>24</v>
      </c>
      <c r="B43" s="101">
        <v>1455</v>
      </c>
      <c r="C43" s="101">
        <v>3</v>
      </c>
      <c r="D43" s="101">
        <v>3</v>
      </c>
      <c r="E43" s="101">
        <v>0</v>
      </c>
      <c r="F43" s="101">
        <v>0</v>
      </c>
      <c r="G43" s="101"/>
      <c r="H43" s="101">
        <v>1452</v>
      </c>
      <c r="I43" s="101">
        <v>1422</v>
      </c>
      <c r="J43" s="101">
        <v>20</v>
      </c>
      <c r="K43" s="26">
        <v>0</v>
      </c>
      <c r="L43" s="26">
        <v>7</v>
      </c>
      <c r="M43" s="26">
        <v>3</v>
      </c>
      <c r="N43" s="26">
        <v>0</v>
      </c>
    </row>
    <row r="44" spans="1:14" x14ac:dyDescent="0.2">
      <c r="A44" s="29" t="s">
        <v>25</v>
      </c>
      <c r="B44" s="101">
        <v>14407</v>
      </c>
      <c r="C44" s="101">
        <v>88</v>
      </c>
      <c r="D44" s="101">
        <v>88</v>
      </c>
      <c r="E44" s="101">
        <v>0</v>
      </c>
      <c r="F44" s="101">
        <v>0</v>
      </c>
      <c r="G44" s="101"/>
      <c r="H44" s="101">
        <v>14319</v>
      </c>
      <c r="I44" s="101">
        <v>13518</v>
      </c>
      <c r="J44" s="101">
        <v>617</v>
      </c>
      <c r="K44" s="26">
        <v>0</v>
      </c>
      <c r="L44" s="26">
        <v>111</v>
      </c>
      <c r="M44" s="26">
        <v>73</v>
      </c>
      <c r="N44" s="26">
        <v>0</v>
      </c>
    </row>
    <row r="45" spans="1:14" x14ac:dyDescent="0.2">
      <c r="A45" s="29" t="s">
        <v>67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1342</v>
      </c>
      <c r="C48" s="101">
        <v>0</v>
      </c>
      <c r="D48" s="101">
        <v>0</v>
      </c>
      <c r="E48" s="101">
        <v>0</v>
      </c>
      <c r="F48" s="101">
        <v>0</v>
      </c>
      <c r="G48" s="101"/>
      <c r="H48" s="101">
        <v>1342</v>
      </c>
      <c r="I48" s="101">
        <v>0</v>
      </c>
      <c r="J48" s="101">
        <v>1095</v>
      </c>
      <c r="K48" s="26">
        <v>0</v>
      </c>
      <c r="L48" s="26">
        <v>171</v>
      </c>
      <c r="M48" s="26">
        <v>76</v>
      </c>
      <c r="N48" s="26">
        <v>0</v>
      </c>
    </row>
    <row r="49" spans="1:14" x14ac:dyDescent="0.2">
      <c r="A49" s="29" t="s">
        <v>74</v>
      </c>
      <c r="B49" s="101">
        <v>21132</v>
      </c>
      <c r="C49" s="101">
        <v>20229</v>
      </c>
      <c r="D49" s="101">
        <v>20229</v>
      </c>
      <c r="E49" s="101">
        <v>0</v>
      </c>
      <c r="F49" s="101">
        <v>0</v>
      </c>
      <c r="G49" s="101"/>
      <c r="H49" s="101">
        <v>903</v>
      </c>
      <c r="I49" s="101">
        <v>0</v>
      </c>
      <c r="J49" s="101">
        <v>656</v>
      </c>
      <c r="K49" s="26">
        <v>0</v>
      </c>
      <c r="L49" s="26">
        <v>171</v>
      </c>
      <c r="M49" s="26">
        <v>76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2359</v>
      </c>
      <c r="C51" s="101">
        <v>16</v>
      </c>
      <c r="D51" s="101">
        <v>16</v>
      </c>
      <c r="E51" s="101">
        <v>0</v>
      </c>
      <c r="F51" s="101">
        <v>0</v>
      </c>
      <c r="G51" s="101"/>
      <c r="H51" s="101">
        <v>2343</v>
      </c>
      <c r="I51" s="101">
        <v>2233</v>
      </c>
      <c r="J51" s="101">
        <v>109</v>
      </c>
      <c r="K51" s="101">
        <v>0</v>
      </c>
      <c r="L51" s="101">
        <v>0</v>
      </c>
      <c r="M51" s="101">
        <v>1</v>
      </c>
      <c r="N51" s="101">
        <v>0</v>
      </c>
    </row>
    <row r="52" spans="1:14" x14ac:dyDescent="0.2">
      <c r="A52" s="29" t="s">
        <v>120</v>
      </c>
      <c r="B52" s="101">
        <v>2137</v>
      </c>
      <c r="C52" s="101">
        <v>1</v>
      </c>
      <c r="D52" s="101">
        <v>1</v>
      </c>
      <c r="E52" s="101">
        <v>0</v>
      </c>
      <c r="F52" s="101">
        <v>0</v>
      </c>
      <c r="G52" s="101"/>
      <c r="H52" s="101">
        <v>2136</v>
      </c>
      <c r="I52" s="101">
        <v>2029</v>
      </c>
      <c r="J52" s="101">
        <v>106</v>
      </c>
      <c r="K52" s="26">
        <v>0</v>
      </c>
      <c r="L52" s="26">
        <v>0</v>
      </c>
      <c r="M52" s="26">
        <v>1</v>
      </c>
      <c r="N52" s="26">
        <v>0</v>
      </c>
    </row>
    <row r="53" spans="1:14" x14ac:dyDescent="0.2">
      <c r="A53" s="31" t="s">
        <v>31</v>
      </c>
      <c r="B53" s="101">
        <v>222</v>
      </c>
      <c r="C53" s="101">
        <v>15</v>
      </c>
      <c r="D53" s="101">
        <v>15</v>
      </c>
      <c r="E53" s="101">
        <v>0</v>
      </c>
      <c r="F53" s="101">
        <v>0</v>
      </c>
      <c r="G53" s="101"/>
      <c r="H53" s="101">
        <v>207</v>
      </c>
      <c r="I53" s="101">
        <v>204</v>
      </c>
      <c r="J53" s="101">
        <v>3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149</v>
      </c>
      <c r="C54" s="101">
        <v>1</v>
      </c>
      <c r="D54" s="101">
        <v>1</v>
      </c>
      <c r="E54" s="101">
        <v>0</v>
      </c>
      <c r="F54" s="101">
        <v>0</v>
      </c>
      <c r="G54" s="101"/>
      <c r="H54" s="101">
        <v>148</v>
      </c>
      <c r="I54" s="101">
        <v>146</v>
      </c>
      <c r="J54" s="101">
        <v>2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73</v>
      </c>
      <c r="C55" s="101">
        <v>14</v>
      </c>
      <c r="D55" s="101">
        <v>14</v>
      </c>
      <c r="E55" s="101">
        <v>0</v>
      </c>
      <c r="F55" s="101">
        <v>0</v>
      </c>
      <c r="G55" s="101"/>
      <c r="H55" s="101">
        <v>59</v>
      </c>
      <c r="I55" s="101">
        <v>58</v>
      </c>
      <c r="J55" s="101">
        <v>1</v>
      </c>
      <c r="K55" s="26">
        <v>0</v>
      </c>
      <c r="L55" s="26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158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158</v>
      </c>
      <c r="I58" s="101">
        <v>157</v>
      </c>
      <c r="J58" s="101">
        <v>1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 x14ac:dyDescent="0.2">
      <c r="A61" s="6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x14ac:dyDescent="0.2">
      <c r="A62" s="11" t="s">
        <v>135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 x14ac:dyDescent="0.2">
      <c r="A63" s="11" t="s">
        <v>122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 x14ac:dyDescent="0.2">
      <c r="A64" s="11" t="s">
        <v>147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s="40" customFormat="1" ht="11.25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113</v>
      </c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s="92" customFormat="1" ht="12" x14ac:dyDescent="0.2">
      <c r="A73" s="24"/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</row>
    <row r="74" spans="1:15" s="96" customFormat="1" ht="12" x14ac:dyDescent="0.2">
      <c r="A74" s="94"/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</row>
    <row r="75" spans="1:15" s="92" customFormat="1" ht="12" x14ac:dyDescent="0.2">
      <c r="A75" s="24"/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6" customFormat="1" ht="12" x14ac:dyDescent="0.2"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7"/>
      <c r="N77" s="97"/>
    </row>
    <row r="78" spans="1:15" s="40" customFormat="1" ht="11.25" x14ac:dyDescent="0.2">
      <c r="A78" s="1"/>
      <c r="B78" s="41"/>
      <c r="C78" s="41"/>
      <c r="D78" s="41"/>
      <c r="E78" s="41"/>
      <c r="F78" s="41"/>
      <c r="G78" s="1"/>
      <c r="H78" s="41"/>
      <c r="I78" s="41"/>
      <c r="J78" s="41"/>
      <c r="K78" s="41"/>
      <c r="L78" s="41"/>
      <c r="M78" s="41"/>
      <c r="N78" s="41"/>
    </row>
    <row r="79" spans="1:15" s="40" customFormat="1" x14ac:dyDescent="0.2">
      <c r="A79" s="1"/>
      <c r="B79" s="3"/>
      <c r="C79" s="3"/>
      <c r="D79" s="3"/>
      <c r="E79" s="3"/>
      <c r="F79" s="3"/>
      <c r="G79" s="17"/>
      <c r="H79" s="3"/>
      <c r="I79" s="3"/>
      <c r="J79" s="3"/>
      <c r="K79" s="3"/>
      <c r="L79" s="3"/>
      <c r="M79" s="3"/>
      <c r="N79" s="3"/>
    </row>
    <row r="83" spans="1:14" x14ac:dyDescent="0.2">
      <c r="A83" s="28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</row>
    <row r="84" spans="1:14" x14ac:dyDescent="0.2">
      <c r="A84" s="29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8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x14ac:dyDescent="0.2">
      <c r="A90" s="30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</sheetData>
  <mergeCells count="16">
    <mergeCell ref="N5:N6"/>
    <mergeCell ref="A4:A6"/>
    <mergeCell ref="B4:B6"/>
    <mergeCell ref="C4:F4"/>
    <mergeCell ref="G4:G6"/>
    <mergeCell ref="E5:E6"/>
    <mergeCell ref="F5:F6"/>
    <mergeCell ref="H4:N4"/>
    <mergeCell ref="J5:J6"/>
    <mergeCell ref="K5:K6"/>
    <mergeCell ref="L5:L6"/>
    <mergeCell ref="M5:M6"/>
    <mergeCell ref="C5:C6"/>
    <mergeCell ref="D5:D6"/>
    <mergeCell ref="H5:H6"/>
    <mergeCell ref="I5:I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3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30" style="17" customWidth="1"/>
    <col min="2" max="2" width="6.7109375" style="3" customWidth="1"/>
    <col min="3" max="3" width="8.5703125" style="3" customWidth="1"/>
    <col min="4" max="4" width="10.5703125" style="3" customWidth="1"/>
    <col min="5" max="6" width="11.28515625" style="3" hidden="1" customWidth="1"/>
    <col min="7" max="7" width="0.42578125" style="17" customWidth="1"/>
    <col min="8" max="8" width="8.42578125" style="3" customWidth="1"/>
    <col min="9" max="9" width="6.42578125" style="3" customWidth="1"/>
    <col min="10" max="10" width="7.85546875" style="3" customWidth="1"/>
    <col min="11" max="11" width="8" style="3" customWidth="1"/>
    <col min="12" max="12" width="8.7109375" style="3" customWidth="1"/>
    <col min="13" max="13" width="8.42578125" style="3" customWidth="1"/>
    <col min="14" max="14" width="7" style="3" customWidth="1"/>
  </cols>
  <sheetData>
    <row r="1" spans="1:15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J1" s="19"/>
      <c r="K1" s="19"/>
      <c r="L1" s="19"/>
      <c r="N1" s="31" t="s">
        <v>101</v>
      </c>
      <c r="O1" s="31"/>
    </row>
    <row r="2" spans="1:15" s="21" customFormat="1" ht="15.95" customHeight="1" x14ac:dyDescent="0.2">
      <c r="A2" s="22" t="s">
        <v>58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111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66</v>
      </c>
      <c r="D5" s="122" t="s">
        <v>18</v>
      </c>
      <c r="E5" s="126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71</v>
      </c>
    </row>
    <row r="6" spans="1:15" x14ac:dyDescent="0.2">
      <c r="A6" s="121"/>
      <c r="B6" s="124"/>
      <c r="C6" s="128"/>
      <c r="D6" s="128"/>
      <c r="E6" s="127"/>
      <c r="F6" s="127"/>
      <c r="G6" s="132"/>
      <c r="H6" s="128"/>
      <c r="I6" s="128"/>
      <c r="J6" s="128"/>
      <c r="K6" s="128"/>
      <c r="L6" s="128"/>
      <c r="M6" s="128"/>
      <c r="N6" s="143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272205</v>
      </c>
      <c r="C9" s="101">
        <v>194956</v>
      </c>
      <c r="D9" s="101">
        <v>194956</v>
      </c>
      <c r="E9" s="101">
        <v>0</v>
      </c>
      <c r="F9" s="101">
        <v>0</v>
      </c>
      <c r="G9" s="101"/>
      <c r="H9" s="101">
        <v>77249</v>
      </c>
      <c r="I9" s="101">
        <v>54765</v>
      </c>
      <c r="J9" s="101">
        <v>6608</v>
      </c>
      <c r="K9" s="101">
        <v>6520</v>
      </c>
      <c r="L9" s="101">
        <v>314</v>
      </c>
      <c r="M9" s="101">
        <v>187</v>
      </c>
      <c r="N9" s="101">
        <v>8855</v>
      </c>
    </row>
    <row r="10" spans="1:15" x14ac:dyDescent="0.2">
      <c r="A10" s="29" t="s">
        <v>23</v>
      </c>
      <c r="B10" s="101">
        <v>59447</v>
      </c>
      <c r="C10" s="101">
        <v>42645</v>
      </c>
      <c r="D10" s="101">
        <v>42645</v>
      </c>
      <c r="E10" s="101">
        <v>0</v>
      </c>
      <c r="F10" s="101">
        <v>0</v>
      </c>
      <c r="G10" s="101"/>
      <c r="H10" s="101">
        <v>16802</v>
      </c>
      <c r="I10" s="101">
        <v>8033</v>
      </c>
      <c r="J10" s="101">
        <v>1828</v>
      </c>
      <c r="K10" s="101">
        <v>958</v>
      </c>
      <c r="L10" s="101">
        <v>82</v>
      </c>
      <c r="M10" s="101">
        <v>33</v>
      </c>
      <c r="N10" s="101">
        <v>5868</v>
      </c>
    </row>
    <row r="11" spans="1:15" x14ac:dyDescent="0.2">
      <c r="A11" s="29" t="s">
        <v>27</v>
      </c>
      <c r="B11" s="101">
        <v>25094</v>
      </c>
      <c r="C11" s="101">
        <v>18268</v>
      </c>
      <c r="D11" s="101">
        <v>18268</v>
      </c>
      <c r="E11" s="101">
        <v>0</v>
      </c>
      <c r="F11" s="101">
        <v>0</v>
      </c>
      <c r="G11" s="101"/>
      <c r="H11" s="101">
        <v>6826</v>
      </c>
      <c r="I11" s="101">
        <v>4247</v>
      </c>
      <c r="J11" s="101">
        <v>772</v>
      </c>
      <c r="K11" s="26">
        <v>474</v>
      </c>
      <c r="L11" s="26">
        <v>17</v>
      </c>
      <c r="M11" s="26">
        <v>6</v>
      </c>
      <c r="N11" s="26">
        <v>1310</v>
      </c>
    </row>
    <row r="12" spans="1:15" x14ac:dyDescent="0.2">
      <c r="A12" s="29" t="s">
        <v>108</v>
      </c>
      <c r="B12" s="101">
        <v>20649</v>
      </c>
      <c r="C12" s="101">
        <v>15853</v>
      </c>
      <c r="D12" s="101">
        <v>15853</v>
      </c>
      <c r="E12" s="101">
        <v>0</v>
      </c>
      <c r="F12" s="101">
        <v>0</v>
      </c>
      <c r="G12" s="101"/>
      <c r="H12" s="101">
        <v>4796</v>
      </c>
      <c r="I12" s="101">
        <v>2553</v>
      </c>
      <c r="J12" s="101">
        <v>483</v>
      </c>
      <c r="K12" s="26">
        <v>104</v>
      </c>
      <c r="L12" s="26">
        <v>16</v>
      </c>
      <c r="M12" s="26">
        <v>13</v>
      </c>
      <c r="N12" s="26">
        <v>1627</v>
      </c>
    </row>
    <row r="13" spans="1:15" x14ac:dyDescent="0.2">
      <c r="A13" s="29" t="s">
        <v>28</v>
      </c>
      <c r="B13" s="101">
        <v>13704</v>
      </c>
      <c r="C13" s="101">
        <v>8524</v>
      </c>
      <c r="D13" s="101">
        <v>8524</v>
      </c>
      <c r="E13" s="101">
        <v>0</v>
      </c>
      <c r="F13" s="101">
        <v>0</v>
      </c>
      <c r="G13" s="101"/>
      <c r="H13" s="101">
        <v>5180</v>
      </c>
      <c r="I13" s="101">
        <v>1233</v>
      </c>
      <c r="J13" s="101">
        <v>573</v>
      </c>
      <c r="K13" s="26">
        <v>380</v>
      </c>
      <c r="L13" s="26">
        <v>49</v>
      </c>
      <c r="M13" s="26">
        <v>14</v>
      </c>
      <c r="N13" s="26">
        <v>2931</v>
      </c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212758</v>
      </c>
      <c r="C15" s="101">
        <v>152311</v>
      </c>
      <c r="D15" s="101">
        <v>152311</v>
      </c>
      <c r="E15" s="101">
        <v>0</v>
      </c>
      <c r="F15" s="101">
        <v>0</v>
      </c>
      <c r="G15" s="101"/>
      <c r="H15" s="101">
        <v>60447</v>
      </c>
      <c r="I15" s="101">
        <v>46732</v>
      </c>
      <c r="J15" s="101">
        <v>4780</v>
      </c>
      <c r="K15" s="26">
        <v>5562</v>
      </c>
      <c r="L15" s="26">
        <v>232</v>
      </c>
      <c r="M15" s="26">
        <v>154</v>
      </c>
      <c r="N15" s="26">
        <v>2987</v>
      </c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8210</v>
      </c>
      <c r="C18" s="101">
        <v>7559</v>
      </c>
      <c r="D18" s="101">
        <v>7559</v>
      </c>
      <c r="E18" s="101">
        <v>0</v>
      </c>
      <c r="F18" s="101">
        <v>0</v>
      </c>
      <c r="G18" s="101"/>
      <c r="H18" s="101">
        <v>651</v>
      </c>
      <c r="I18" s="106" t="s">
        <v>165</v>
      </c>
      <c r="J18" s="101">
        <v>150</v>
      </c>
      <c r="K18" s="107">
        <v>0</v>
      </c>
      <c r="L18" s="26">
        <v>20</v>
      </c>
      <c r="M18" s="26">
        <v>10</v>
      </c>
      <c r="N18" s="26">
        <v>471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38129</v>
      </c>
      <c r="C20" s="101">
        <v>33816</v>
      </c>
      <c r="D20" s="101">
        <v>33816</v>
      </c>
      <c r="E20" s="101">
        <v>0</v>
      </c>
      <c r="F20" s="101">
        <v>0</v>
      </c>
      <c r="G20" s="101"/>
      <c r="H20" s="101">
        <v>4313</v>
      </c>
      <c r="I20" s="101">
        <v>3290</v>
      </c>
      <c r="J20" s="101">
        <v>202</v>
      </c>
      <c r="K20" s="101">
        <v>0</v>
      </c>
      <c r="L20" s="101">
        <v>153</v>
      </c>
      <c r="M20" s="101">
        <v>54</v>
      </c>
      <c r="N20" s="101">
        <v>614</v>
      </c>
    </row>
    <row r="21" spans="1:14" x14ac:dyDescent="0.2">
      <c r="A21" s="29" t="s">
        <v>22</v>
      </c>
      <c r="B21" s="101">
        <v>22176</v>
      </c>
      <c r="C21" s="101">
        <v>19587</v>
      </c>
      <c r="D21" s="101">
        <v>19587</v>
      </c>
      <c r="E21" s="101">
        <v>0</v>
      </c>
      <c r="F21" s="101">
        <v>0</v>
      </c>
      <c r="G21" s="101"/>
      <c r="H21" s="101">
        <v>2589</v>
      </c>
      <c r="I21" s="101">
        <v>1970</v>
      </c>
      <c r="J21" s="101">
        <v>122</v>
      </c>
      <c r="K21" s="107">
        <v>0</v>
      </c>
      <c r="L21" s="26">
        <v>83</v>
      </c>
      <c r="M21" s="26">
        <v>18</v>
      </c>
      <c r="N21" s="26">
        <v>396</v>
      </c>
    </row>
    <row r="22" spans="1:14" ht="12" customHeight="1" x14ac:dyDescent="0.2">
      <c r="A22" s="29" t="s">
        <v>6</v>
      </c>
      <c r="B22" s="101">
        <v>15953</v>
      </c>
      <c r="C22" s="101">
        <v>14229</v>
      </c>
      <c r="D22" s="101">
        <v>14229</v>
      </c>
      <c r="E22" s="101">
        <v>0</v>
      </c>
      <c r="F22" s="101">
        <v>0</v>
      </c>
      <c r="G22" s="101"/>
      <c r="H22" s="101">
        <v>1724</v>
      </c>
      <c r="I22" s="101">
        <v>1320</v>
      </c>
      <c r="J22" s="101">
        <v>80</v>
      </c>
      <c r="K22" s="107">
        <v>0</v>
      </c>
      <c r="L22" s="26">
        <v>70</v>
      </c>
      <c r="M22" s="26">
        <v>36</v>
      </c>
      <c r="N22" s="26">
        <v>218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9493</v>
      </c>
      <c r="C25" s="101">
        <v>338</v>
      </c>
      <c r="D25" s="101">
        <v>338</v>
      </c>
      <c r="E25" s="101">
        <v>0</v>
      </c>
      <c r="F25" s="101">
        <v>0</v>
      </c>
      <c r="G25" s="101"/>
      <c r="H25" s="101">
        <v>9155</v>
      </c>
      <c r="I25" s="101">
        <v>6589</v>
      </c>
      <c r="J25" s="101">
        <v>546</v>
      </c>
      <c r="K25" s="101">
        <v>861</v>
      </c>
      <c r="L25" s="101">
        <v>225</v>
      </c>
      <c r="M25" s="101">
        <v>48</v>
      </c>
      <c r="N25" s="101">
        <v>886</v>
      </c>
    </row>
    <row r="26" spans="1:14" x14ac:dyDescent="0.2">
      <c r="A26" s="29" t="s">
        <v>7</v>
      </c>
      <c r="B26" s="101">
        <v>4042</v>
      </c>
      <c r="C26" s="101">
        <v>161</v>
      </c>
      <c r="D26" s="101">
        <v>161</v>
      </c>
      <c r="E26" s="101">
        <v>0</v>
      </c>
      <c r="F26" s="101">
        <v>0</v>
      </c>
      <c r="G26" s="101"/>
      <c r="H26" s="101">
        <v>3881</v>
      </c>
      <c r="I26" s="101">
        <v>3126</v>
      </c>
      <c r="J26" s="101">
        <v>115</v>
      </c>
      <c r="K26" s="26">
        <v>256</v>
      </c>
      <c r="L26" s="26">
        <v>137</v>
      </c>
      <c r="M26" s="26">
        <v>25</v>
      </c>
      <c r="N26" s="26">
        <v>222</v>
      </c>
    </row>
    <row r="27" spans="1:14" x14ac:dyDescent="0.2">
      <c r="A27" s="29" t="s">
        <v>8</v>
      </c>
      <c r="B27" s="101">
        <v>50</v>
      </c>
      <c r="C27" s="101">
        <v>8</v>
      </c>
      <c r="D27" s="101">
        <v>8</v>
      </c>
      <c r="E27" s="106">
        <v>0</v>
      </c>
      <c r="F27" s="101">
        <v>0</v>
      </c>
      <c r="G27" s="101"/>
      <c r="H27" s="101">
        <v>42</v>
      </c>
      <c r="I27" s="101">
        <v>4</v>
      </c>
      <c r="J27" s="101">
        <v>11</v>
      </c>
      <c r="K27" s="26">
        <v>13</v>
      </c>
      <c r="L27" s="26">
        <v>10</v>
      </c>
      <c r="M27" s="26">
        <v>4</v>
      </c>
      <c r="N27" s="26">
        <v>0</v>
      </c>
    </row>
    <row r="28" spans="1:14" x14ac:dyDescent="0.2">
      <c r="A28" s="29" t="s">
        <v>9</v>
      </c>
      <c r="B28" s="101">
        <v>5215</v>
      </c>
      <c r="C28" s="101">
        <v>0</v>
      </c>
      <c r="D28" s="101">
        <v>0</v>
      </c>
      <c r="E28" s="101">
        <v>0</v>
      </c>
      <c r="F28" s="101">
        <v>0</v>
      </c>
      <c r="G28" s="101"/>
      <c r="H28" s="101">
        <v>5215</v>
      </c>
      <c r="I28" s="101">
        <v>3459</v>
      </c>
      <c r="J28" s="101">
        <v>420</v>
      </c>
      <c r="K28" s="26">
        <v>592</v>
      </c>
      <c r="L28" s="26">
        <v>61</v>
      </c>
      <c r="M28" s="26">
        <v>19</v>
      </c>
      <c r="N28" s="26">
        <v>664</v>
      </c>
    </row>
    <row r="29" spans="1:14" x14ac:dyDescent="0.2">
      <c r="A29" s="29" t="s">
        <v>67</v>
      </c>
      <c r="B29" s="101">
        <v>186</v>
      </c>
      <c r="C29" s="101">
        <v>169</v>
      </c>
      <c r="D29" s="101">
        <v>169</v>
      </c>
      <c r="E29" s="101">
        <v>0</v>
      </c>
      <c r="F29" s="101">
        <v>0</v>
      </c>
      <c r="G29" s="101"/>
      <c r="H29" s="101">
        <v>17</v>
      </c>
      <c r="I29" s="101">
        <v>0</v>
      </c>
      <c r="J29" s="101">
        <v>0</v>
      </c>
      <c r="K29" s="26">
        <v>0</v>
      </c>
      <c r="L29" s="26">
        <v>17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9324</v>
      </c>
      <c r="C31" s="101">
        <v>169</v>
      </c>
      <c r="D31" s="101">
        <v>169</v>
      </c>
      <c r="E31" s="101">
        <v>0</v>
      </c>
      <c r="F31" s="101">
        <v>0</v>
      </c>
      <c r="G31" s="101"/>
      <c r="H31" s="101">
        <v>9155</v>
      </c>
      <c r="I31" s="101">
        <v>6589</v>
      </c>
      <c r="J31" s="101">
        <v>546</v>
      </c>
      <c r="K31" s="101">
        <v>861</v>
      </c>
      <c r="L31" s="101">
        <v>225</v>
      </c>
      <c r="M31" s="101">
        <v>48</v>
      </c>
      <c r="N31" s="101">
        <v>886</v>
      </c>
    </row>
    <row r="32" spans="1:14" x14ac:dyDescent="0.2">
      <c r="A32" s="29" t="s">
        <v>118</v>
      </c>
      <c r="B32" s="101">
        <v>169</v>
      </c>
      <c r="C32" s="101">
        <v>169</v>
      </c>
      <c r="D32" s="101">
        <v>169</v>
      </c>
      <c r="E32" s="101">
        <v>0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7792</v>
      </c>
      <c r="C33" s="101">
        <v>0</v>
      </c>
      <c r="D33" s="101">
        <v>0</v>
      </c>
      <c r="E33" s="101">
        <v>0</v>
      </c>
      <c r="F33" s="101">
        <v>0</v>
      </c>
      <c r="G33" s="101"/>
      <c r="H33" s="101">
        <v>7792</v>
      </c>
      <c r="I33" s="101">
        <v>6589</v>
      </c>
      <c r="J33" s="101">
        <v>546</v>
      </c>
      <c r="K33" s="26">
        <v>384</v>
      </c>
      <c r="L33" s="26">
        <v>225</v>
      </c>
      <c r="M33" s="26">
        <v>48</v>
      </c>
      <c r="N33" s="26">
        <v>0</v>
      </c>
    </row>
    <row r="34" spans="1:14" x14ac:dyDescent="0.2">
      <c r="A34" s="29" t="s">
        <v>14</v>
      </c>
      <c r="B34" s="101">
        <v>1363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1363</v>
      </c>
      <c r="I34" s="101">
        <v>0</v>
      </c>
      <c r="J34" s="101">
        <v>0</v>
      </c>
      <c r="K34" s="26">
        <v>477</v>
      </c>
      <c r="L34" s="26">
        <v>0</v>
      </c>
      <c r="M34" s="26">
        <v>0</v>
      </c>
      <c r="N34" s="26">
        <v>886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9533</v>
      </c>
      <c r="C37" s="101">
        <v>306</v>
      </c>
      <c r="D37" s="101">
        <v>306</v>
      </c>
      <c r="E37" s="101">
        <v>0</v>
      </c>
      <c r="F37" s="101">
        <v>0</v>
      </c>
      <c r="G37" s="101"/>
      <c r="H37" s="101">
        <v>9227</v>
      </c>
      <c r="I37" s="101">
        <v>6642</v>
      </c>
      <c r="J37" s="101">
        <v>549</v>
      </c>
      <c r="K37" s="101">
        <v>870</v>
      </c>
      <c r="L37" s="101">
        <v>225</v>
      </c>
      <c r="M37" s="101">
        <v>48</v>
      </c>
      <c r="N37" s="101">
        <v>893</v>
      </c>
    </row>
    <row r="38" spans="1:14" x14ac:dyDescent="0.2">
      <c r="A38" s="29" t="s">
        <v>15</v>
      </c>
      <c r="B38" s="101">
        <v>669</v>
      </c>
      <c r="C38" s="101">
        <v>2</v>
      </c>
      <c r="D38" s="101">
        <v>2</v>
      </c>
      <c r="E38" s="101">
        <v>0</v>
      </c>
      <c r="F38" s="101">
        <v>0</v>
      </c>
      <c r="G38" s="101"/>
      <c r="H38" s="101">
        <v>667</v>
      </c>
      <c r="I38" s="101">
        <v>500</v>
      </c>
      <c r="J38" s="101">
        <v>39</v>
      </c>
      <c r="K38" s="26">
        <v>93</v>
      </c>
      <c r="L38" s="26">
        <v>5</v>
      </c>
      <c r="M38" s="26">
        <v>1</v>
      </c>
      <c r="N38" s="26">
        <v>29</v>
      </c>
    </row>
    <row r="39" spans="1:14" x14ac:dyDescent="0.2">
      <c r="A39" s="29" t="s">
        <v>16</v>
      </c>
      <c r="B39" s="101">
        <v>8864</v>
      </c>
      <c r="C39" s="101">
        <v>304</v>
      </c>
      <c r="D39" s="101">
        <v>304</v>
      </c>
      <c r="E39" s="101">
        <v>0</v>
      </c>
      <c r="F39" s="101">
        <v>0</v>
      </c>
      <c r="G39" s="101"/>
      <c r="H39" s="101">
        <v>8560</v>
      </c>
      <c r="I39" s="101">
        <v>6142</v>
      </c>
      <c r="J39" s="101">
        <v>510</v>
      </c>
      <c r="K39" s="26">
        <v>777</v>
      </c>
      <c r="L39" s="26">
        <v>220</v>
      </c>
      <c r="M39" s="26">
        <v>47</v>
      </c>
      <c r="N39" s="26">
        <v>864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9540</v>
      </c>
      <c r="C42" s="101">
        <v>313</v>
      </c>
      <c r="D42" s="101">
        <v>313</v>
      </c>
      <c r="E42" s="101">
        <v>0</v>
      </c>
      <c r="F42" s="101">
        <v>0</v>
      </c>
      <c r="G42" s="101"/>
      <c r="H42" s="101">
        <v>9227</v>
      </c>
      <c r="I42" s="101">
        <v>6642</v>
      </c>
      <c r="J42" s="101">
        <v>549</v>
      </c>
      <c r="K42" s="101">
        <v>870</v>
      </c>
      <c r="L42" s="101">
        <v>225</v>
      </c>
      <c r="M42" s="101">
        <v>48</v>
      </c>
      <c r="N42" s="101">
        <v>893</v>
      </c>
    </row>
    <row r="43" spans="1:14" x14ac:dyDescent="0.2">
      <c r="A43" s="29" t="s">
        <v>24</v>
      </c>
      <c r="B43" s="101">
        <v>646</v>
      </c>
      <c r="C43" s="101">
        <v>16</v>
      </c>
      <c r="D43" s="101">
        <v>16</v>
      </c>
      <c r="E43" s="101">
        <v>0</v>
      </c>
      <c r="F43" s="101">
        <v>0</v>
      </c>
      <c r="G43" s="101"/>
      <c r="H43" s="101">
        <v>630</v>
      </c>
      <c r="I43" s="101">
        <v>490</v>
      </c>
      <c r="J43" s="101">
        <v>40</v>
      </c>
      <c r="K43" s="26">
        <v>0</v>
      </c>
      <c r="L43" s="26">
        <v>5</v>
      </c>
      <c r="M43" s="26">
        <v>4</v>
      </c>
      <c r="N43" s="26">
        <v>91</v>
      </c>
    </row>
    <row r="44" spans="1:14" x14ac:dyDescent="0.2">
      <c r="A44" s="29" t="s">
        <v>25</v>
      </c>
      <c r="B44" s="101">
        <v>8102</v>
      </c>
      <c r="C44" s="101">
        <v>297</v>
      </c>
      <c r="D44" s="101">
        <v>297</v>
      </c>
      <c r="E44" s="101">
        <v>0</v>
      </c>
      <c r="F44" s="101">
        <v>0</v>
      </c>
      <c r="G44" s="101"/>
      <c r="H44" s="101">
        <v>7805</v>
      </c>
      <c r="I44" s="101">
        <v>6152</v>
      </c>
      <c r="J44" s="101">
        <v>509</v>
      </c>
      <c r="K44" s="26">
        <v>78</v>
      </c>
      <c r="L44" s="26">
        <v>220</v>
      </c>
      <c r="M44" s="26">
        <v>44</v>
      </c>
      <c r="N44" s="26">
        <v>802</v>
      </c>
    </row>
    <row r="45" spans="1:14" x14ac:dyDescent="0.2">
      <c r="A45" s="29" t="s">
        <v>67</v>
      </c>
      <c r="B45" s="101">
        <v>792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792</v>
      </c>
      <c r="I45" s="101">
        <v>0</v>
      </c>
      <c r="J45" s="101">
        <v>0</v>
      </c>
      <c r="K45" s="26">
        <v>792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4058</v>
      </c>
      <c r="C48" s="101">
        <v>0</v>
      </c>
      <c r="D48" s="101">
        <v>0</v>
      </c>
      <c r="E48" s="101">
        <v>0</v>
      </c>
      <c r="F48" s="101">
        <v>0</v>
      </c>
      <c r="G48" s="101"/>
      <c r="H48" s="101">
        <v>4058</v>
      </c>
      <c r="I48" s="101">
        <v>0</v>
      </c>
      <c r="J48" s="101">
        <v>2359</v>
      </c>
      <c r="K48" s="26">
        <v>0</v>
      </c>
      <c r="L48" s="26">
        <v>241</v>
      </c>
      <c r="M48" s="26">
        <v>48</v>
      </c>
      <c r="N48" s="26">
        <v>1410</v>
      </c>
    </row>
    <row r="49" spans="1:14" x14ac:dyDescent="0.2">
      <c r="A49" s="29" t="s">
        <v>74</v>
      </c>
      <c r="B49" s="101">
        <v>34536</v>
      </c>
      <c r="C49" s="101">
        <v>32927</v>
      </c>
      <c r="D49" s="101">
        <v>32927</v>
      </c>
      <c r="E49" s="101">
        <v>0</v>
      </c>
      <c r="F49" s="101">
        <v>0</v>
      </c>
      <c r="G49" s="101"/>
      <c r="H49" s="101">
        <v>1609</v>
      </c>
      <c r="I49" s="101">
        <v>0</v>
      </c>
      <c r="J49" s="101">
        <v>539</v>
      </c>
      <c r="K49" s="26">
        <v>0</v>
      </c>
      <c r="L49" s="26">
        <v>241</v>
      </c>
      <c r="M49" s="26">
        <v>48</v>
      </c>
      <c r="N49" s="26">
        <v>781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1291</v>
      </c>
      <c r="C51" s="101">
        <v>18</v>
      </c>
      <c r="D51" s="101">
        <v>18</v>
      </c>
      <c r="E51" s="101">
        <v>0</v>
      </c>
      <c r="F51" s="101">
        <v>0</v>
      </c>
      <c r="G51" s="101"/>
      <c r="H51" s="101">
        <v>1273</v>
      </c>
      <c r="I51" s="101">
        <v>895</v>
      </c>
      <c r="J51" s="101">
        <v>111</v>
      </c>
      <c r="K51" s="101">
        <v>84</v>
      </c>
      <c r="L51" s="102">
        <v>16</v>
      </c>
      <c r="M51" s="101">
        <v>7</v>
      </c>
      <c r="N51" s="101">
        <v>160</v>
      </c>
    </row>
    <row r="52" spans="1:14" x14ac:dyDescent="0.2">
      <c r="A52" s="29" t="s">
        <v>120</v>
      </c>
      <c r="B52" s="101">
        <v>1167</v>
      </c>
      <c r="C52" s="101">
        <v>0</v>
      </c>
      <c r="D52" s="101">
        <v>0</v>
      </c>
      <c r="E52" s="101">
        <v>0</v>
      </c>
      <c r="F52" s="101">
        <v>0</v>
      </c>
      <c r="G52" s="101"/>
      <c r="H52" s="101">
        <v>1167</v>
      </c>
      <c r="I52" s="101">
        <v>814</v>
      </c>
      <c r="J52" s="101">
        <v>107</v>
      </c>
      <c r="K52" s="26">
        <v>81</v>
      </c>
      <c r="L52" s="102">
        <v>16</v>
      </c>
      <c r="M52" s="26">
        <v>7</v>
      </c>
      <c r="N52" s="26">
        <v>142</v>
      </c>
    </row>
    <row r="53" spans="1:14" x14ac:dyDescent="0.2">
      <c r="A53" s="31" t="s">
        <v>31</v>
      </c>
      <c r="B53" s="101">
        <v>124</v>
      </c>
      <c r="C53" s="101">
        <v>18</v>
      </c>
      <c r="D53" s="101">
        <v>18</v>
      </c>
      <c r="E53" s="101">
        <v>0</v>
      </c>
      <c r="F53" s="101">
        <v>0</v>
      </c>
      <c r="G53" s="101"/>
      <c r="H53" s="101">
        <v>106</v>
      </c>
      <c r="I53" s="101">
        <v>81</v>
      </c>
      <c r="J53" s="101">
        <v>4</v>
      </c>
      <c r="K53" s="101">
        <v>3</v>
      </c>
      <c r="L53" s="101">
        <v>0</v>
      </c>
      <c r="M53" s="101">
        <v>0</v>
      </c>
      <c r="N53" s="101">
        <v>18</v>
      </c>
    </row>
    <row r="54" spans="1:14" x14ac:dyDescent="0.2">
      <c r="A54" s="31" t="s">
        <v>127</v>
      </c>
      <c r="B54" s="101">
        <v>74</v>
      </c>
      <c r="C54" s="101">
        <v>17</v>
      </c>
      <c r="D54" s="101">
        <v>17</v>
      </c>
      <c r="E54" s="101">
        <v>0</v>
      </c>
      <c r="F54" s="101">
        <v>0</v>
      </c>
      <c r="G54" s="101"/>
      <c r="H54" s="101">
        <v>57</v>
      </c>
      <c r="I54" s="101">
        <v>52</v>
      </c>
      <c r="J54" s="101">
        <v>2</v>
      </c>
      <c r="K54" s="26">
        <v>3</v>
      </c>
      <c r="L54" s="102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50</v>
      </c>
      <c r="C55" s="101">
        <v>1</v>
      </c>
      <c r="D55" s="101">
        <v>1</v>
      </c>
      <c r="E55" s="101">
        <v>0</v>
      </c>
      <c r="F55" s="101">
        <v>0</v>
      </c>
      <c r="G55" s="101"/>
      <c r="H55" s="101">
        <v>49</v>
      </c>
      <c r="I55" s="101">
        <v>29</v>
      </c>
      <c r="J55" s="101">
        <v>2</v>
      </c>
      <c r="K55" s="26">
        <v>0</v>
      </c>
      <c r="L55" s="102">
        <v>0</v>
      </c>
      <c r="M55" s="26">
        <v>0</v>
      </c>
      <c r="N55" s="26">
        <v>18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102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57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57</v>
      </c>
      <c r="I58" s="101">
        <v>57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9"/>
      <c r="N60" s="38"/>
    </row>
    <row r="61" spans="1:14" ht="6" customHeight="1" x14ac:dyDescent="0.2">
      <c r="A61" s="61"/>
      <c r="B61" s="5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4"/>
      <c r="N61" s="53"/>
    </row>
    <row r="62" spans="1:14" x14ac:dyDescent="0.2">
      <c r="A62" s="11" t="s">
        <v>135</v>
      </c>
      <c r="B62" s="5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</row>
    <row r="63" spans="1:14" x14ac:dyDescent="0.2">
      <c r="A63" s="11" t="s">
        <v>122</v>
      </c>
      <c r="B63" s="52"/>
      <c r="C63" s="53"/>
      <c r="D63" s="53"/>
      <c r="E63" s="53"/>
      <c r="F63" s="53"/>
      <c r="G63" s="53"/>
      <c r="I63" s="53"/>
      <c r="J63" s="53"/>
      <c r="K63" s="53"/>
      <c r="L63" s="53"/>
      <c r="M63" s="53"/>
      <c r="N63" s="53"/>
    </row>
    <row r="64" spans="1:14" x14ac:dyDescent="0.2">
      <c r="A64" s="11" t="s">
        <v>147</v>
      </c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</row>
    <row r="65" spans="1:15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s="98" customFormat="1" x14ac:dyDescent="0.2">
      <c r="A90" s="99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7"/>
  <dimension ref="A1:O91"/>
  <sheetViews>
    <sheetView zoomScale="95" zoomScaleNormal="85" zoomScaleSheetLayoutView="90" workbookViewId="0"/>
  </sheetViews>
  <sheetFormatPr baseColWidth="10" defaultRowHeight="12.75" x14ac:dyDescent="0.2"/>
  <cols>
    <col min="1" max="1" width="30.42578125" style="17" customWidth="1"/>
    <col min="2" max="2" width="11" style="3" customWidth="1"/>
    <col min="3" max="3" width="9.140625" style="3" customWidth="1"/>
    <col min="4" max="4" width="10.7109375" style="3" customWidth="1"/>
    <col min="5" max="6" width="11.28515625" style="3" hidden="1" customWidth="1"/>
    <col min="7" max="7" width="0.42578125" style="17" customWidth="1"/>
    <col min="8" max="8" width="8.85546875" style="3" customWidth="1"/>
    <col min="9" max="9" width="9.7109375" style="3" customWidth="1"/>
    <col min="10" max="10" width="9.140625" style="3" customWidth="1"/>
    <col min="11" max="11" width="11.28515625" style="3" hidden="1" customWidth="1"/>
    <col min="12" max="12" width="10.42578125" style="3" hidden="1" customWidth="1"/>
    <col min="13" max="14" width="11.28515625" style="3" hidden="1" customWidth="1"/>
  </cols>
  <sheetData>
    <row r="1" spans="1:14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J1" s="78" t="s">
        <v>77</v>
      </c>
      <c r="K1" s="19"/>
      <c r="M1" s="19"/>
      <c r="N1" s="19"/>
    </row>
    <row r="2" spans="1:14" s="21" customFormat="1" ht="15.95" customHeight="1" x14ac:dyDescent="0.2">
      <c r="A2" s="22" t="s">
        <v>32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4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4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4" ht="12.75" customHeight="1" x14ac:dyDescent="0.2">
      <c r="A5" s="120"/>
      <c r="B5" s="123"/>
      <c r="C5" s="122" t="s">
        <v>66</v>
      </c>
      <c r="D5" s="122" t="s">
        <v>119</v>
      </c>
      <c r="E5" s="133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143</v>
      </c>
    </row>
    <row r="6" spans="1:14" x14ac:dyDescent="0.2">
      <c r="A6" s="121"/>
      <c r="B6" s="124"/>
      <c r="C6" s="128"/>
      <c r="D6" s="128"/>
      <c r="E6" s="134"/>
      <c r="F6" s="127"/>
      <c r="G6" s="132"/>
      <c r="H6" s="128"/>
      <c r="I6" s="128"/>
      <c r="J6" s="128"/>
      <c r="K6" s="128"/>
      <c r="L6" s="128"/>
      <c r="M6" s="128"/>
      <c r="N6" s="128"/>
    </row>
    <row r="7" spans="1:14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4" s="21" customFormat="1" ht="17.25" customHeight="1" x14ac:dyDescent="0.2">
      <c r="A8" s="24" t="s">
        <v>5</v>
      </c>
      <c r="B8" s="6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4" x14ac:dyDescent="0.2">
      <c r="A9" s="28" t="s">
        <v>26</v>
      </c>
      <c r="B9" s="101">
        <v>180031</v>
      </c>
      <c r="C9" s="101">
        <v>87128</v>
      </c>
      <c r="D9" s="101">
        <v>87128</v>
      </c>
      <c r="E9" s="101">
        <v>0</v>
      </c>
      <c r="F9" s="101">
        <v>0</v>
      </c>
      <c r="G9" s="101"/>
      <c r="H9" s="101">
        <v>92903</v>
      </c>
      <c r="I9" s="101">
        <v>89499</v>
      </c>
      <c r="J9" s="101">
        <v>3404</v>
      </c>
      <c r="K9" s="101">
        <v>0</v>
      </c>
      <c r="L9" s="101">
        <v>0</v>
      </c>
      <c r="M9" s="101">
        <v>0</v>
      </c>
      <c r="N9" s="101">
        <v>0</v>
      </c>
    </row>
    <row r="10" spans="1:14" x14ac:dyDescent="0.2">
      <c r="A10" s="29" t="s">
        <v>23</v>
      </c>
      <c r="B10" s="101">
        <v>28438</v>
      </c>
      <c r="C10" s="101">
        <v>16623</v>
      </c>
      <c r="D10" s="101">
        <v>16623</v>
      </c>
      <c r="E10" s="101">
        <v>0</v>
      </c>
      <c r="F10" s="101">
        <v>0</v>
      </c>
      <c r="G10" s="101"/>
      <c r="H10" s="101">
        <v>11815</v>
      </c>
      <c r="I10" s="101">
        <v>10547</v>
      </c>
      <c r="J10" s="101">
        <v>1268</v>
      </c>
      <c r="K10" s="101">
        <v>0</v>
      </c>
      <c r="L10" s="101">
        <v>0</v>
      </c>
      <c r="M10" s="101">
        <v>0</v>
      </c>
      <c r="N10" s="101">
        <v>0</v>
      </c>
    </row>
    <row r="11" spans="1:14" x14ac:dyDescent="0.2">
      <c r="A11" s="29" t="s">
        <v>27</v>
      </c>
      <c r="B11" s="101">
        <v>13284</v>
      </c>
      <c r="C11" s="101">
        <v>5832</v>
      </c>
      <c r="D11" s="101">
        <v>5832</v>
      </c>
      <c r="E11" s="101">
        <v>0</v>
      </c>
      <c r="F11" s="101">
        <v>0</v>
      </c>
      <c r="G11" s="101"/>
      <c r="H11" s="101">
        <v>7452</v>
      </c>
      <c r="I11" s="101">
        <v>7073</v>
      </c>
      <c r="J11" s="101">
        <v>379</v>
      </c>
      <c r="K11" s="26">
        <v>0</v>
      </c>
      <c r="L11" s="26">
        <v>0</v>
      </c>
      <c r="M11" s="26">
        <v>0</v>
      </c>
      <c r="N11" s="26">
        <v>0</v>
      </c>
    </row>
    <row r="12" spans="1:14" x14ac:dyDescent="0.2">
      <c r="A12" s="29" t="s">
        <v>108</v>
      </c>
      <c r="B12" s="101">
        <v>9204</v>
      </c>
      <c r="C12" s="101">
        <v>6032</v>
      </c>
      <c r="D12" s="101">
        <v>6032</v>
      </c>
      <c r="E12" s="101">
        <v>0</v>
      </c>
      <c r="F12" s="101">
        <v>0</v>
      </c>
      <c r="G12" s="101"/>
      <c r="H12" s="101">
        <v>3172</v>
      </c>
      <c r="I12" s="101">
        <v>2700</v>
      </c>
      <c r="J12" s="101">
        <v>472</v>
      </c>
      <c r="K12" s="26">
        <v>0</v>
      </c>
      <c r="L12" s="26">
        <v>0</v>
      </c>
      <c r="M12" s="26">
        <v>0</v>
      </c>
      <c r="N12" s="26">
        <v>0</v>
      </c>
    </row>
    <row r="13" spans="1:14" x14ac:dyDescent="0.2">
      <c r="A13" s="29" t="s">
        <v>28</v>
      </c>
      <c r="B13" s="101">
        <v>5950</v>
      </c>
      <c r="C13" s="101">
        <v>4759</v>
      </c>
      <c r="D13" s="101">
        <v>4759</v>
      </c>
      <c r="E13" s="101">
        <v>0</v>
      </c>
      <c r="F13" s="101">
        <v>0</v>
      </c>
      <c r="G13" s="101"/>
      <c r="H13" s="101">
        <v>1191</v>
      </c>
      <c r="I13" s="101">
        <v>774</v>
      </c>
      <c r="J13" s="101">
        <v>417</v>
      </c>
      <c r="K13" s="26">
        <v>0</v>
      </c>
      <c r="L13" s="26">
        <v>0</v>
      </c>
      <c r="M13" s="26">
        <v>0</v>
      </c>
      <c r="N13" s="26">
        <v>0</v>
      </c>
    </row>
    <row r="14" spans="1:14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4" x14ac:dyDescent="0.2">
      <c r="A15" s="29" t="s">
        <v>6</v>
      </c>
      <c r="B15" s="101">
        <v>151593</v>
      </c>
      <c r="C15" s="101">
        <v>70505</v>
      </c>
      <c r="D15" s="101">
        <v>70505</v>
      </c>
      <c r="E15" s="101">
        <v>0</v>
      </c>
      <c r="F15" s="101">
        <v>0</v>
      </c>
      <c r="G15" s="101"/>
      <c r="H15" s="101">
        <v>81088</v>
      </c>
      <c r="I15" s="101">
        <v>78952</v>
      </c>
      <c r="J15" s="101">
        <v>2136</v>
      </c>
      <c r="K15" s="26">
        <v>0</v>
      </c>
      <c r="L15" s="26">
        <v>0</v>
      </c>
      <c r="M15" s="26">
        <v>0</v>
      </c>
      <c r="N15" s="26">
        <v>0</v>
      </c>
    </row>
    <row r="16" spans="1:14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1824</v>
      </c>
      <c r="C18" s="101">
        <v>1589</v>
      </c>
      <c r="D18" s="101">
        <v>1589</v>
      </c>
      <c r="E18" s="101">
        <v>0</v>
      </c>
      <c r="F18" s="101">
        <v>0</v>
      </c>
      <c r="G18" s="101"/>
      <c r="H18" s="101">
        <v>235</v>
      </c>
      <c r="I18" s="101" t="s">
        <v>165</v>
      </c>
      <c r="J18" s="101">
        <v>235</v>
      </c>
      <c r="K18" s="26">
        <v>0</v>
      </c>
      <c r="L18" s="26">
        <v>0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27788</v>
      </c>
      <c r="C20" s="101">
        <v>20192</v>
      </c>
      <c r="D20" s="101">
        <v>20192</v>
      </c>
      <c r="E20" s="101">
        <v>0</v>
      </c>
      <c r="F20" s="101">
        <v>0</v>
      </c>
      <c r="G20" s="101"/>
      <c r="H20" s="101">
        <v>7596</v>
      </c>
      <c r="I20" s="101">
        <v>6921</v>
      </c>
      <c r="J20" s="101">
        <v>675</v>
      </c>
      <c r="K20" s="101">
        <v>0</v>
      </c>
      <c r="L20" s="101">
        <v>0</v>
      </c>
      <c r="M20" s="101">
        <v>0</v>
      </c>
      <c r="N20" s="101">
        <v>0</v>
      </c>
    </row>
    <row r="21" spans="1:14" x14ac:dyDescent="0.2">
      <c r="A21" s="29" t="s">
        <v>22</v>
      </c>
      <c r="B21" s="101">
        <v>20911</v>
      </c>
      <c r="C21" s="101">
        <v>16460</v>
      </c>
      <c r="D21" s="101">
        <v>16460</v>
      </c>
      <c r="E21" s="101">
        <v>0</v>
      </c>
      <c r="F21" s="101">
        <v>0</v>
      </c>
      <c r="G21" s="101"/>
      <c r="H21" s="101">
        <v>4451</v>
      </c>
      <c r="I21" s="101">
        <v>4276</v>
      </c>
      <c r="J21" s="101">
        <v>175</v>
      </c>
      <c r="K21" s="26">
        <v>0</v>
      </c>
      <c r="L21" s="26">
        <v>0</v>
      </c>
      <c r="M21" s="26">
        <v>0</v>
      </c>
      <c r="N21" s="26">
        <v>0</v>
      </c>
    </row>
    <row r="22" spans="1:14" ht="12.75" customHeight="1" x14ac:dyDescent="0.2">
      <c r="A22" s="29" t="s">
        <v>6</v>
      </c>
      <c r="B22" s="101">
        <v>6877</v>
      </c>
      <c r="C22" s="101">
        <v>3732</v>
      </c>
      <c r="D22" s="101">
        <v>3732</v>
      </c>
      <c r="E22" s="101">
        <v>0</v>
      </c>
      <c r="F22" s="101">
        <v>0</v>
      </c>
      <c r="G22" s="101"/>
      <c r="H22" s="101">
        <v>3145</v>
      </c>
      <c r="I22" s="101">
        <v>2645</v>
      </c>
      <c r="J22" s="101">
        <v>500</v>
      </c>
      <c r="K22" s="26">
        <v>0</v>
      </c>
      <c r="L22" s="26">
        <v>0</v>
      </c>
      <c r="M22" s="26">
        <v>0</v>
      </c>
      <c r="N22" s="26">
        <v>0</v>
      </c>
    </row>
    <row r="23" spans="1:14" ht="12.75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26">
        <v>0</v>
      </c>
      <c r="L23" s="26">
        <v>0</v>
      </c>
      <c r="M23" s="26">
        <v>0</v>
      </c>
      <c r="N23" s="26">
        <v>0</v>
      </c>
    </row>
    <row r="24" spans="1:14" ht="12.75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7851</v>
      </c>
      <c r="C25" s="101">
        <v>10</v>
      </c>
      <c r="D25" s="101">
        <v>10</v>
      </c>
      <c r="E25" s="101">
        <v>0</v>
      </c>
      <c r="F25" s="101">
        <v>0</v>
      </c>
      <c r="G25" s="101"/>
      <c r="H25" s="101">
        <v>7841</v>
      </c>
      <c r="I25" s="101">
        <v>7446</v>
      </c>
      <c r="J25" s="101">
        <v>395</v>
      </c>
      <c r="K25" s="101">
        <v>0</v>
      </c>
      <c r="L25" s="101">
        <v>0</v>
      </c>
      <c r="M25" s="101">
        <v>0</v>
      </c>
      <c r="N25" s="101">
        <v>0</v>
      </c>
    </row>
    <row r="26" spans="1:14" x14ac:dyDescent="0.2">
      <c r="A26" s="29" t="s">
        <v>7</v>
      </c>
      <c r="B26" s="101">
        <v>4566</v>
      </c>
      <c r="C26" s="101">
        <v>5</v>
      </c>
      <c r="D26" s="101">
        <v>5</v>
      </c>
      <c r="E26" s="101">
        <v>0</v>
      </c>
      <c r="F26" s="101">
        <v>0</v>
      </c>
      <c r="G26" s="101"/>
      <c r="H26" s="101">
        <v>4561</v>
      </c>
      <c r="I26" s="101">
        <v>4403</v>
      </c>
      <c r="J26" s="101">
        <v>158</v>
      </c>
      <c r="K26" s="26">
        <v>0</v>
      </c>
      <c r="L26" s="26">
        <v>0</v>
      </c>
      <c r="M26" s="26">
        <v>0</v>
      </c>
      <c r="N26" s="26">
        <v>0</v>
      </c>
    </row>
    <row r="27" spans="1:14" x14ac:dyDescent="0.2">
      <c r="A27" s="29" t="s">
        <v>8</v>
      </c>
      <c r="B27" s="101">
        <v>17</v>
      </c>
      <c r="C27" s="101">
        <v>0</v>
      </c>
      <c r="D27" s="101">
        <v>0</v>
      </c>
      <c r="E27" s="101">
        <v>0</v>
      </c>
      <c r="F27" s="101">
        <v>0</v>
      </c>
      <c r="G27" s="101"/>
      <c r="H27" s="101">
        <v>17</v>
      </c>
      <c r="I27" s="101">
        <v>14</v>
      </c>
      <c r="J27" s="101">
        <v>3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3263</v>
      </c>
      <c r="C28" s="101">
        <v>0</v>
      </c>
      <c r="D28" s="101">
        <v>0</v>
      </c>
      <c r="E28" s="101">
        <v>0</v>
      </c>
      <c r="F28" s="101">
        <v>0</v>
      </c>
      <c r="G28" s="101"/>
      <c r="H28" s="101">
        <v>3263</v>
      </c>
      <c r="I28" s="101">
        <v>3029</v>
      </c>
      <c r="J28" s="101">
        <v>234</v>
      </c>
      <c r="K28" s="26">
        <v>0</v>
      </c>
      <c r="L28" s="26">
        <v>0</v>
      </c>
      <c r="M28" s="26">
        <v>0</v>
      </c>
      <c r="N28" s="26">
        <v>0</v>
      </c>
    </row>
    <row r="29" spans="1:14" x14ac:dyDescent="0.2">
      <c r="A29" s="29" t="s">
        <v>67</v>
      </c>
      <c r="B29" s="101">
        <v>5</v>
      </c>
      <c r="C29" s="101">
        <v>5</v>
      </c>
      <c r="D29" s="101">
        <v>5</v>
      </c>
      <c r="E29" s="101">
        <v>0</v>
      </c>
      <c r="F29" s="101">
        <v>0</v>
      </c>
      <c r="G29" s="101"/>
      <c r="H29" s="101">
        <v>0</v>
      </c>
      <c r="I29" s="101">
        <v>0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7846</v>
      </c>
      <c r="C31" s="101">
        <v>5</v>
      </c>
      <c r="D31" s="101">
        <v>5</v>
      </c>
      <c r="E31" s="101">
        <v>0</v>
      </c>
      <c r="F31" s="101">
        <v>0</v>
      </c>
      <c r="G31" s="101"/>
      <c r="H31" s="101">
        <v>7841</v>
      </c>
      <c r="I31" s="101">
        <v>7446</v>
      </c>
      <c r="J31" s="101">
        <v>395</v>
      </c>
      <c r="K31" s="101">
        <v>0</v>
      </c>
      <c r="L31" s="101">
        <v>0</v>
      </c>
      <c r="M31" s="101">
        <v>0</v>
      </c>
      <c r="N31" s="101">
        <v>0</v>
      </c>
    </row>
    <row r="32" spans="1:14" x14ac:dyDescent="0.2">
      <c r="A32" s="29" t="s">
        <v>118</v>
      </c>
      <c r="B32" s="101">
        <v>5</v>
      </c>
      <c r="C32" s="101">
        <v>5</v>
      </c>
      <c r="D32" s="101">
        <v>5</v>
      </c>
      <c r="E32" s="101">
        <v>0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7841</v>
      </c>
      <c r="C33" s="101">
        <v>0</v>
      </c>
      <c r="D33" s="101">
        <v>0</v>
      </c>
      <c r="E33" s="101">
        <v>0</v>
      </c>
      <c r="F33" s="101">
        <v>0</v>
      </c>
      <c r="G33" s="101"/>
      <c r="H33" s="101">
        <v>7841</v>
      </c>
      <c r="I33" s="101">
        <v>7446</v>
      </c>
      <c r="J33" s="101">
        <v>395</v>
      </c>
      <c r="K33" s="26">
        <v>0</v>
      </c>
      <c r="L33" s="26">
        <v>0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0</v>
      </c>
      <c r="C34" s="101">
        <v>0</v>
      </c>
      <c r="D34" s="101">
        <v>0</v>
      </c>
      <c r="E34" s="101">
        <v>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7969</v>
      </c>
      <c r="C37" s="101">
        <v>4</v>
      </c>
      <c r="D37" s="101">
        <v>4</v>
      </c>
      <c r="E37" s="101">
        <v>0</v>
      </c>
      <c r="F37" s="101">
        <v>0</v>
      </c>
      <c r="G37" s="101"/>
      <c r="H37" s="101">
        <v>7965</v>
      </c>
      <c r="I37" s="101">
        <v>7571</v>
      </c>
      <c r="J37" s="101">
        <v>394</v>
      </c>
      <c r="K37" s="101">
        <v>0</v>
      </c>
      <c r="L37" s="101">
        <v>0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707</v>
      </c>
      <c r="C38" s="101">
        <v>0</v>
      </c>
      <c r="D38" s="101">
        <v>0</v>
      </c>
      <c r="E38" s="101">
        <v>0</v>
      </c>
      <c r="F38" s="101">
        <v>0</v>
      </c>
      <c r="G38" s="101"/>
      <c r="H38" s="101">
        <v>707</v>
      </c>
      <c r="I38" s="101">
        <v>676</v>
      </c>
      <c r="J38" s="101">
        <v>31</v>
      </c>
      <c r="K38" s="26">
        <v>0</v>
      </c>
      <c r="L38" s="26">
        <v>0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7262</v>
      </c>
      <c r="C39" s="101">
        <v>4</v>
      </c>
      <c r="D39" s="101">
        <v>4</v>
      </c>
      <c r="E39" s="101">
        <v>0</v>
      </c>
      <c r="F39" s="101">
        <v>0</v>
      </c>
      <c r="G39" s="101"/>
      <c r="H39" s="101">
        <v>7258</v>
      </c>
      <c r="I39" s="101">
        <v>6895</v>
      </c>
      <c r="J39" s="101">
        <v>363</v>
      </c>
      <c r="K39" s="26">
        <v>0</v>
      </c>
      <c r="L39" s="26">
        <v>0</v>
      </c>
      <c r="M39" s="26">
        <v>0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7970</v>
      </c>
      <c r="C42" s="101">
        <v>5</v>
      </c>
      <c r="D42" s="101">
        <v>5</v>
      </c>
      <c r="E42" s="101">
        <v>0</v>
      </c>
      <c r="F42" s="101">
        <v>0</v>
      </c>
      <c r="G42" s="101"/>
      <c r="H42" s="101">
        <v>7965</v>
      </c>
      <c r="I42" s="101">
        <v>7571</v>
      </c>
      <c r="J42" s="101">
        <v>394</v>
      </c>
      <c r="K42" s="101">
        <v>0</v>
      </c>
      <c r="L42" s="101">
        <v>0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801</v>
      </c>
      <c r="C43" s="101">
        <v>2</v>
      </c>
      <c r="D43" s="101">
        <v>2</v>
      </c>
      <c r="E43" s="101">
        <v>0</v>
      </c>
      <c r="F43" s="101">
        <v>0</v>
      </c>
      <c r="G43" s="101"/>
      <c r="H43" s="101">
        <v>799</v>
      </c>
      <c r="I43" s="101">
        <v>779</v>
      </c>
      <c r="J43" s="101">
        <v>20</v>
      </c>
      <c r="K43" s="26">
        <v>0</v>
      </c>
      <c r="L43" s="26">
        <v>0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7169</v>
      </c>
      <c r="C44" s="101">
        <v>3</v>
      </c>
      <c r="D44" s="101">
        <v>3</v>
      </c>
      <c r="E44" s="101">
        <v>0</v>
      </c>
      <c r="F44" s="101">
        <v>0</v>
      </c>
      <c r="G44" s="101"/>
      <c r="H44" s="101">
        <v>7166</v>
      </c>
      <c r="I44" s="101">
        <v>6792</v>
      </c>
      <c r="J44" s="101">
        <v>374</v>
      </c>
      <c r="K44" s="26">
        <v>0</v>
      </c>
      <c r="L44" s="26">
        <v>0</v>
      </c>
      <c r="M44" s="26">
        <v>0</v>
      </c>
      <c r="N44" s="26">
        <v>0</v>
      </c>
    </row>
    <row r="45" spans="1:14" x14ac:dyDescent="0.2">
      <c r="A45" s="29" t="s">
        <v>67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3520</v>
      </c>
      <c r="C48" s="101">
        <v>0</v>
      </c>
      <c r="D48" s="101">
        <v>0</v>
      </c>
      <c r="E48" s="101">
        <v>0</v>
      </c>
      <c r="F48" s="101">
        <v>0</v>
      </c>
      <c r="G48" s="101"/>
      <c r="H48" s="101">
        <v>3520</v>
      </c>
      <c r="I48" s="101">
        <v>0</v>
      </c>
      <c r="J48" s="101">
        <v>3520</v>
      </c>
      <c r="K48" s="26">
        <v>0</v>
      </c>
      <c r="L48" s="26">
        <v>0</v>
      </c>
      <c r="M48" s="26">
        <v>0</v>
      </c>
      <c r="N48" s="26">
        <v>0</v>
      </c>
    </row>
    <row r="49" spans="1:14" x14ac:dyDescent="0.2">
      <c r="A49" s="29" t="s">
        <v>74</v>
      </c>
      <c r="B49" s="101">
        <v>17073</v>
      </c>
      <c r="C49" s="101">
        <v>16353</v>
      </c>
      <c r="D49" s="101">
        <v>16353</v>
      </c>
      <c r="E49" s="101">
        <v>0</v>
      </c>
      <c r="F49" s="101">
        <v>0</v>
      </c>
      <c r="G49" s="101"/>
      <c r="H49" s="101">
        <v>720</v>
      </c>
      <c r="I49" s="101">
        <v>0</v>
      </c>
      <c r="J49" s="101">
        <v>720</v>
      </c>
      <c r="K49" s="26">
        <v>0</v>
      </c>
      <c r="L49" s="26">
        <v>0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1218</v>
      </c>
      <c r="C51" s="101">
        <v>0</v>
      </c>
      <c r="D51" s="101">
        <v>0</v>
      </c>
      <c r="E51" s="101">
        <v>0</v>
      </c>
      <c r="F51" s="101">
        <v>0</v>
      </c>
      <c r="G51" s="101"/>
      <c r="H51" s="101">
        <v>1218</v>
      </c>
      <c r="I51" s="101">
        <v>1152</v>
      </c>
      <c r="J51" s="101">
        <v>66</v>
      </c>
      <c r="K51" s="101">
        <v>0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120</v>
      </c>
      <c r="B52" s="101">
        <v>1115</v>
      </c>
      <c r="C52" s="101">
        <v>0</v>
      </c>
      <c r="D52" s="101">
        <v>0</v>
      </c>
      <c r="E52" s="101">
        <v>0</v>
      </c>
      <c r="F52" s="101">
        <v>0</v>
      </c>
      <c r="G52" s="101"/>
      <c r="H52" s="101">
        <v>1115</v>
      </c>
      <c r="I52" s="101">
        <v>1052</v>
      </c>
      <c r="J52" s="101">
        <v>63</v>
      </c>
      <c r="K52" s="26">
        <v>0</v>
      </c>
      <c r="L52" s="26">
        <v>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103</v>
      </c>
      <c r="C53" s="101">
        <v>0</v>
      </c>
      <c r="D53" s="101">
        <v>0</v>
      </c>
      <c r="E53" s="101">
        <v>0</v>
      </c>
      <c r="F53" s="101">
        <v>0</v>
      </c>
      <c r="G53" s="101">
        <v>0</v>
      </c>
      <c r="H53" s="101">
        <v>103</v>
      </c>
      <c r="I53" s="101">
        <v>100</v>
      </c>
      <c r="J53" s="101">
        <v>3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58</v>
      </c>
      <c r="C54" s="101">
        <v>0</v>
      </c>
      <c r="D54" s="101">
        <v>0</v>
      </c>
      <c r="E54" s="101">
        <v>0</v>
      </c>
      <c r="F54" s="101">
        <v>0</v>
      </c>
      <c r="G54" s="101"/>
      <c r="H54" s="101">
        <v>58</v>
      </c>
      <c r="I54" s="101">
        <v>58</v>
      </c>
      <c r="J54" s="101">
        <v>0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45</v>
      </c>
      <c r="C55" s="101">
        <v>0</v>
      </c>
      <c r="D55" s="101">
        <v>0</v>
      </c>
      <c r="E55" s="101">
        <v>0</v>
      </c>
      <c r="F55" s="101">
        <v>0</v>
      </c>
      <c r="G55" s="101"/>
      <c r="H55" s="101">
        <v>45</v>
      </c>
      <c r="I55" s="101">
        <v>42</v>
      </c>
      <c r="J55" s="101">
        <v>3</v>
      </c>
      <c r="K55" s="26">
        <v>0</v>
      </c>
      <c r="L55" s="26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83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83</v>
      </c>
      <c r="I58" s="101">
        <v>78</v>
      </c>
      <c r="J58" s="101">
        <v>5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 x14ac:dyDescent="0.2">
      <c r="A61" s="6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x14ac:dyDescent="0.2">
      <c r="A62" s="11" t="s">
        <v>135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 ht="12.75" customHeight="1" x14ac:dyDescent="0.2">
      <c r="A63" s="11" t="s">
        <v>122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147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112</v>
      </c>
      <c r="B65" s="14"/>
      <c r="C65" s="15"/>
      <c r="D65" s="15"/>
      <c r="E65" s="15"/>
      <c r="F65" s="15"/>
      <c r="G65" s="11"/>
      <c r="H65" s="15"/>
      <c r="I65" s="60"/>
      <c r="J65" s="15"/>
      <c r="K65" s="15"/>
      <c r="L65" s="15"/>
      <c r="M65" s="15"/>
      <c r="N65" s="15"/>
    </row>
    <row r="66" spans="1:15" x14ac:dyDescent="0.2">
      <c r="A66" s="11"/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11"/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s="40" customFormat="1" ht="11.2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x14ac:dyDescent="0.2">
      <c r="A90" s="28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I37:N37 E18:J18 I20:N20 I25:N25 I42:N42 I9:N10 I31:N31 I19:J19 I11:J17 E9:H17 I21:J24 I30:J30 E29:J29 E19:H28 I26:J28 I32:J36 I38:J41 I43:J50 I51:N51 I52:J52 D53:F55 B8:B55 I54:J55 B56:J59 C9:C55 D9:D52 G30:H55 E30:F52 I53:N53 B14:J14">
    <cfRule type="cellIs" dxfId="3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pageOrder="overThenDown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4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8.28515625" style="17" customWidth="1"/>
    <col min="2" max="2" width="7.140625" style="3" customWidth="1"/>
    <col min="3" max="3" width="8.42578125" style="3" customWidth="1"/>
    <col min="4" max="4" width="9.85546875" style="3" customWidth="1"/>
    <col min="5" max="5" width="9" style="3" customWidth="1"/>
    <col min="6" max="6" width="7.5703125" style="3" hidden="1" customWidth="1"/>
    <col min="7" max="7" width="0.42578125" style="17" customWidth="1"/>
    <col min="8" max="8" width="8.28515625" style="3" customWidth="1"/>
    <col min="9" max="9" width="6.5703125" style="3" customWidth="1"/>
    <col min="10" max="10" width="8" style="3" customWidth="1"/>
    <col min="11" max="11" width="7.7109375" style="3" customWidth="1"/>
    <col min="12" max="12" width="8.7109375" style="3" customWidth="1"/>
    <col min="13" max="13" width="7.7109375" style="3" customWidth="1"/>
    <col min="14" max="14" width="9.7109375" style="3" hidden="1" customWidth="1"/>
  </cols>
  <sheetData>
    <row r="1" spans="1:15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J1" s="19"/>
      <c r="L1" s="31"/>
      <c r="M1" s="31" t="s">
        <v>102</v>
      </c>
      <c r="N1" s="31"/>
      <c r="O1" s="19"/>
    </row>
    <row r="2" spans="1:15" s="21" customFormat="1" ht="15.95" customHeight="1" x14ac:dyDescent="0.2">
      <c r="A2" s="22" t="s">
        <v>59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376263</v>
      </c>
      <c r="C9" s="101">
        <v>176522</v>
      </c>
      <c r="D9" s="101">
        <v>160194</v>
      </c>
      <c r="E9" s="101">
        <v>16328</v>
      </c>
      <c r="F9" s="101">
        <v>0</v>
      </c>
      <c r="G9" s="101"/>
      <c r="H9" s="101">
        <v>199741</v>
      </c>
      <c r="I9" s="101">
        <v>181486</v>
      </c>
      <c r="J9" s="101">
        <v>12570</v>
      </c>
      <c r="K9" s="101">
        <v>4803</v>
      </c>
      <c r="L9" s="101">
        <v>297</v>
      </c>
      <c r="M9" s="101">
        <v>585</v>
      </c>
      <c r="N9" s="101">
        <v>0</v>
      </c>
    </row>
    <row r="10" spans="1:15" x14ac:dyDescent="0.2">
      <c r="A10" s="29" t="s">
        <v>23</v>
      </c>
      <c r="B10" s="101">
        <v>72484</v>
      </c>
      <c r="C10" s="101">
        <v>44076</v>
      </c>
      <c r="D10" s="101">
        <v>41842</v>
      </c>
      <c r="E10" s="101">
        <v>2234</v>
      </c>
      <c r="F10" s="101">
        <v>0</v>
      </c>
      <c r="G10" s="101"/>
      <c r="H10" s="101">
        <v>28408</v>
      </c>
      <c r="I10" s="101">
        <v>22789</v>
      </c>
      <c r="J10" s="101">
        <v>4341</v>
      </c>
      <c r="K10" s="101">
        <v>965</v>
      </c>
      <c r="L10" s="101">
        <v>72</v>
      </c>
      <c r="M10" s="101">
        <v>241</v>
      </c>
      <c r="N10" s="101">
        <v>0</v>
      </c>
    </row>
    <row r="11" spans="1:15" x14ac:dyDescent="0.2">
      <c r="A11" s="29" t="s">
        <v>27</v>
      </c>
      <c r="B11" s="101">
        <v>31338</v>
      </c>
      <c r="C11" s="101">
        <v>15031</v>
      </c>
      <c r="D11" s="101">
        <v>13718</v>
      </c>
      <c r="E11" s="101">
        <v>1313</v>
      </c>
      <c r="F11" s="101">
        <v>0</v>
      </c>
      <c r="G11" s="101"/>
      <c r="H11" s="101">
        <v>16307</v>
      </c>
      <c r="I11" s="101">
        <v>14584</v>
      </c>
      <c r="J11" s="101">
        <v>1262</v>
      </c>
      <c r="K11" s="26">
        <v>374</v>
      </c>
      <c r="L11" s="26">
        <v>17</v>
      </c>
      <c r="M11" s="26">
        <v>70</v>
      </c>
      <c r="N11" s="26">
        <v>0</v>
      </c>
    </row>
    <row r="12" spans="1:15" x14ac:dyDescent="0.2">
      <c r="A12" s="29" t="s">
        <v>108</v>
      </c>
      <c r="B12" s="101">
        <v>22091</v>
      </c>
      <c r="C12" s="101">
        <v>14290</v>
      </c>
      <c r="D12" s="101">
        <v>13707</v>
      </c>
      <c r="E12" s="101">
        <v>583</v>
      </c>
      <c r="F12" s="101">
        <v>0</v>
      </c>
      <c r="G12" s="101"/>
      <c r="H12" s="101">
        <v>7801</v>
      </c>
      <c r="I12" s="101">
        <v>6050</v>
      </c>
      <c r="J12" s="101">
        <v>1358</v>
      </c>
      <c r="K12" s="26">
        <v>301</v>
      </c>
      <c r="L12" s="26">
        <v>26</v>
      </c>
      <c r="M12" s="26">
        <v>66</v>
      </c>
      <c r="N12" s="26">
        <v>0</v>
      </c>
    </row>
    <row r="13" spans="1:15" x14ac:dyDescent="0.2">
      <c r="A13" s="29" t="s">
        <v>28</v>
      </c>
      <c r="B13" s="101">
        <v>19055</v>
      </c>
      <c r="C13" s="101">
        <v>14755</v>
      </c>
      <c r="D13" s="101">
        <v>14417</v>
      </c>
      <c r="E13" s="101">
        <v>338</v>
      </c>
      <c r="F13" s="101">
        <v>0</v>
      </c>
      <c r="G13" s="101"/>
      <c r="H13" s="101">
        <v>4300</v>
      </c>
      <c r="I13" s="101">
        <v>2155</v>
      </c>
      <c r="J13" s="101">
        <v>1721</v>
      </c>
      <c r="K13" s="26">
        <v>290</v>
      </c>
      <c r="L13" s="26">
        <v>29</v>
      </c>
      <c r="M13" s="26">
        <v>105</v>
      </c>
      <c r="N13" s="26">
        <v>0</v>
      </c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303779</v>
      </c>
      <c r="C15" s="101">
        <v>132446</v>
      </c>
      <c r="D15" s="101">
        <v>118352</v>
      </c>
      <c r="E15" s="101">
        <v>14094</v>
      </c>
      <c r="F15" s="101">
        <v>0</v>
      </c>
      <c r="G15" s="101"/>
      <c r="H15" s="101">
        <v>171333</v>
      </c>
      <c r="I15" s="101">
        <v>158697</v>
      </c>
      <c r="J15" s="101">
        <v>8229</v>
      </c>
      <c r="K15" s="26">
        <v>3838</v>
      </c>
      <c r="L15" s="26">
        <v>225</v>
      </c>
      <c r="M15" s="26">
        <v>344</v>
      </c>
      <c r="N15" s="26">
        <v>0</v>
      </c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14743</v>
      </c>
      <c r="C18" s="101">
        <v>14404</v>
      </c>
      <c r="D18" s="101">
        <v>10010</v>
      </c>
      <c r="E18" s="101">
        <v>4394</v>
      </c>
      <c r="F18" s="101">
        <v>0</v>
      </c>
      <c r="G18" s="101"/>
      <c r="H18" s="101">
        <v>339</v>
      </c>
      <c r="I18" s="106" t="s">
        <v>165</v>
      </c>
      <c r="J18" s="101">
        <v>311</v>
      </c>
      <c r="K18" s="107">
        <v>0</v>
      </c>
      <c r="L18" s="26">
        <v>0</v>
      </c>
      <c r="M18" s="26">
        <v>28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55690</v>
      </c>
      <c r="C20" s="101">
        <v>41658</v>
      </c>
      <c r="D20" s="101">
        <v>38994</v>
      </c>
      <c r="E20" s="101">
        <v>2664</v>
      </c>
      <c r="F20" s="101">
        <v>0</v>
      </c>
      <c r="G20" s="101"/>
      <c r="H20" s="101">
        <v>14032</v>
      </c>
      <c r="I20" s="101">
        <v>12988</v>
      </c>
      <c r="J20" s="101">
        <v>805</v>
      </c>
      <c r="K20" s="101">
        <v>0</v>
      </c>
      <c r="L20" s="101">
        <v>58</v>
      </c>
      <c r="M20" s="101">
        <v>181</v>
      </c>
      <c r="N20" s="101">
        <v>0</v>
      </c>
    </row>
    <row r="21" spans="1:14" x14ac:dyDescent="0.2">
      <c r="A21" s="29" t="s">
        <v>22</v>
      </c>
      <c r="B21" s="101">
        <v>38091</v>
      </c>
      <c r="C21" s="101">
        <v>29226</v>
      </c>
      <c r="D21" s="101">
        <v>27913</v>
      </c>
      <c r="E21" s="101">
        <v>1313</v>
      </c>
      <c r="F21" s="101">
        <v>0</v>
      </c>
      <c r="G21" s="101"/>
      <c r="H21" s="101">
        <v>8865</v>
      </c>
      <c r="I21" s="101">
        <v>8164</v>
      </c>
      <c r="J21" s="101">
        <v>550</v>
      </c>
      <c r="K21" s="107">
        <v>0</v>
      </c>
      <c r="L21" s="26">
        <v>6</v>
      </c>
      <c r="M21" s="26">
        <v>145</v>
      </c>
      <c r="N21" s="26">
        <v>0</v>
      </c>
    </row>
    <row r="22" spans="1:14" ht="12" customHeight="1" x14ac:dyDescent="0.2">
      <c r="A22" s="29" t="s">
        <v>6</v>
      </c>
      <c r="B22" s="101">
        <v>17599</v>
      </c>
      <c r="C22" s="101">
        <v>12432</v>
      </c>
      <c r="D22" s="101">
        <v>11081</v>
      </c>
      <c r="E22" s="101">
        <v>1351</v>
      </c>
      <c r="F22" s="101">
        <v>0</v>
      </c>
      <c r="G22" s="101"/>
      <c r="H22" s="101">
        <v>5167</v>
      </c>
      <c r="I22" s="101">
        <v>4824</v>
      </c>
      <c r="J22" s="101">
        <v>255</v>
      </c>
      <c r="K22" s="107">
        <v>0</v>
      </c>
      <c r="L22" s="26">
        <v>52</v>
      </c>
      <c r="M22" s="26">
        <v>36</v>
      </c>
      <c r="N22" s="26">
        <v>0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19262</v>
      </c>
      <c r="C25" s="101">
        <v>1494</v>
      </c>
      <c r="D25" s="101">
        <v>11</v>
      </c>
      <c r="E25" s="101">
        <v>1483</v>
      </c>
      <c r="F25" s="101">
        <v>0</v>
      </c>
      <c r="G25" s="101"/>
      <c r="H25" s="101">
        <v>17768</v>
      </c>
      <c r="I25" s="101">
        <v>15947</v>
      </c>
      <c r="J25" s="101">
        <v>1108</v>
      </c>
      <c r="K25" s="101">
        <v>461</v>
      </c>
      <c r="L25" s="101">
        <v>97</v>
      </c>
      <c r="M25" s="101">
        <v>155</v>
      </c>
      <c r="N25" s="101">
        <v>0</v>
      </c>
    </row>
    <row r="26" spans="1:14" x14ac:dyDescent="0.2">
      <c r="A26" s="29" t="s">
        <v>7</v>
      </c>
      <c r="B26" s="101">
        <v>9409</v>
      </c>
      <c r="C26" s="101">
        <v>925</v>
      </c>
      <c r="D26" s="101">
        <v>6</v>
      </c>
      <c r="E26" s="101">
        <v>919</v>
      </c>
      <c r="F26" s="101">
        <v>0</v>
      </c>
      <c r="G26" s="101"/>
      <c r="H26" s="101">
        <v>8484</v>
      </c>
      <c r="I26" s="101">
        <v>7967</v>
      </c>
      <c r="J26" s="101">
        <v>282</v>
      </c>
      <c r="K26" s="26">
        <v>137</v>
      </c>
      <c r="L26" s="26">
        <v>60</v>
      </c>
      <c r="M26" s="26">
        <v>38</v>
      </c>
      <c r="N26" s="26">
        <v>0</v>
      </c>
    </row>
    <row r="27" spans="1:14" x14ac:dyDescent="0.2">
      <c r="A27" s="29" t="s">
        <v>8</v>
      </c>
      <c r="B27" s="101">
        <v>417</v>
      </c>
      <c r="C27" s="101">
        <v>0</v>
      </c>
      <c r="D27" s="101">
        <v>0</v>
      </c>
      <c r="E27" s="106">
        <v>0</v>
      </c>
      <c r="F27" s="101">
        <v>0</v>
      </c>
      <c r="G27" s="101"/>
      <c r="H27" s="101">
        <v>417</v>
      </c>
      <c r="I27" s="101">
        <v>397</v>
      </c>
      <c r="J27" s="101">
        <v>13</v>
      </c>
      <c r="K27" s="26">
        <v>7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9424</v>
      </c>
      <c r="C28" s="101">
        <v>564</v>
      </c>
      <c r="D28" s="101">
        <v>0</v>
      </c>
      <c r="E28" s="101">
        <v>564</v>
      </c>
      <c r="F28" s="101">
        <v>0</v>
      </c>
      <c r="G28" s="101"/>
      <c r="H28" s="101">
        <v>8860</v>
      </c>
      <c r="I28" s="101">
        <v>7583</v>
      </c>
      <c r="J28" s="101">
        <v>813</v>
      </c>
      <c r="K28" s="26">
        <v>317</v>
      </c>
      <c r="L28" s="26">
        <v>30</v>
      </c>
      <c r="M28" s="26">
        <v>117</v>
      </c>
      <c r="N28" s="26">
        <v>0</v>
      </c>
    </row>
    <row r="29" spans="1:14" x14ac:dyDescent="0.2">
      <c r="A29" s="29" t="s">
        <v>67</v>
      </c>
      <c r="B29" s="101">
        <v>12</v>
      </c>
      <c r="C29" s="101">
        <v>5</v>
      </c>
      <c r="D29" s="101">
        <v>5</v>
      </c>
      <c r="E29" s="101">
        <v>0</v>
      </c>
      <c r="F29" s="101">
        <v>0</v>
      </c>
      <c r="G29" s="101"/>
      <c r="H29" s="101">
        <v>7</v>
      </c>
      <c r="I29" s="101">
        <v>0</v>
      </c>
      <c r="J29" s="101">
        <v>0</v>
      </c>
      <c r="K29" s="26">
        <v>0</v>
      </c>
      <c r="L29" s="26">
        <v>7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19254</v>
      </c>
      <c r="C31" s="101">
        <v>1486</v>
      </c>
      <c r="D31" s="101">
        <v>5</v>
      </c>
      <c r="E31" s="101">
        <v>1481</v>
      </c>
      <c r="F31" s="101">
        <v>0</v>
      </c>
      <c r="G31" s="101"/>
      <c r="H31" s="101">
        <v>17768</v>
      </c>
      <c r="I31" s="101">
        <v>15947</v>
      </c>
      <c r="J31" s="101">
        <v>1108</v>
      </c>
      <c r="K31" s="101">
        <v>461</v>
      </c>
      <c r="L31" s="101">
        <v>97</v>
      </c>
      <c r="M31" s="101">
        <v>155</v>
      </c>
      <c r="N31" s="101">
        <v>0</v>
      </c>
    </row>
    <row r="32" spans="1:14" x14ac:dyDescent="0.2">
      <c r="A32" s="29" t="s">
        <v>118</v>
      </c>
      <c r="B32" s="101">
        <v>9</v>
      </c>
      <c r="C32" s="101">
        <v>9</v>
      </c>
      <c r="D32" s="101">
        <v>5</v>
      </c>
      <c r="E32" s="101">
        <v>4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18784</v>
      </c>
      <c r="C33" s="101">
        <v>1477</v>
      </c>
      <c r="D33" s="101">
        <v>0</v>
      </c>
      <c r="E33" s="101">
        <v>1477</v>
      </c>
      <c r="F33" s="101">
        <v>0</v>
      </c>
      <c r="G33" s="101"/>
      <c r="H33" s="101">
        <v>17307</v>
      </c>
      <c r="I33" s="101">
        <v>15947</v>
      </c>
      <c r="J33" s="101">
        <v>1108</v>
      </c>
      <c r="K33" s="26">
        <v>0</v>
      </c>
      <c r="L33" s="26">
        <v>97</v>
      </c>
      <c r="M33" s="26">
        <v>155</v>
      </c>
      <c r="N33" s="26">
        <v>0</v>
      </c>
    </row>
    <row r="34" spans="1:14" x14ac:dyDescent="0.2">
      <c r="A34" s="29" t="s">
        <v>14</v>
      </c>
      <c r="B34" s="101">
        <v>461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461</v>
      </c>
      <c r="I34" s="101">
        <v>0</v>
      </c>
      <c r="J34" s="101">
        <v>0</v>
      </c>
      <c r="K34" s="26">
        <v>461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19545</v>
      </c>
      <c r="C37" s="101">
        <v>1547</v>
      </c>
      <c r="D37" s="101">
        <v>66</v>
      </c>
      <c r="E37" s="101">
        <v>1481</v>
      </c>
      <c r="F37" s="101">
        <v>0</v>
      </c>
      <c r="G37" s="101"/>
      <c r="H37" s="101">
        <v>17998</v>
      </c>
      <c r="I37" s="101">
        <v>16171</v>
      </c>
      <c r="J37" s="101">
        <v>1109</v>
      </c>
      <c r="K37" s="101">
        <v>466</v>
      </c>
      <c r="L37" s="101">
        <v>97</v>
      </c>
      <c r="M37" s="101">
        <v>155</v>
      </c>
      <c r="N37" s="101">
        <v>0</v>
      </c>
    </row>
    <row r="38" spans="1:14" x14ac:dyDescent="0.2">
      <c r="A38" s="29" t="s">
        <v>15</v>
      </c>
      <c r="B38" s="101">
        <v>1339</v>
      </c>
      <c r="C38" s="101">
        <v>83</v>
      </c>
      <c r="D38" s="101">
        <v>9</v>
      </c>
      <c r="E38" s="101">
        <v>74</v>
      </c>
      <c r="F38" s="101">
        <v>0</v>
      </c>
      <c r="G38" s="101"/>
      <c r="H38" s="101">
        <v>1256</v>
      </c>
      <c r="I38" s="101">
        <v>1162</v>
      </c>
      <c r="J38" s="101">
        <v>54</v>
      </c>
      <c r="K38" s="26">
        <v>31</v>
      </c>
      <c r="L38" s="26">
        <v>8</v>
      </c>
      <c r="M38" s="26">
        <v>1</v>
      </c>
      <c r="N38" s="26">
        <v>0</v>
      </c>
    </row>
    <row r="39" spans="1:14" x14ac:dyDescent="0.2">
      <c r="A39" s="29" t="s">
        <v>16</v>
      </c>
      <c r="B39" s="101">
        <v>18206</v>
      </c>
      <c r="C39" s="101">
        <v>1464</v>
      </c>
      <c r="D39" s="101">
        <v>57</v>
      </c>
      <c r="E39" s="101">
        <v>1407</v>
      </c>
      <c r="F39" s="101">
        <v>0</v>
      </c>
      <c r="G39" s="101"/>
      <c r="H39" s="101">
        <v>16742</v>
      </c>
      <c r="I39" s="101">
        <v>15009</v>
      </c>
      <c r="J39" s="101">
        <v>1055</v>
      </c>
      <c r="K39" s="26">
        <v>435</v>
      </c>
      <c r="L39" s="26">
        <v>89</v>
      </c>
      <c r="M39" s="26">
        <v>154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19536</v>
      </c>
      <c r="C42" s="101">
        <v>1538</v>
      </c>
      <c r="D42" s="101">
        <v>57</v>
      </c>
      <c r="E42" s="101">
        <v>1481</v>
      </c>
      <c r="F42" s="101">
        <v>0</v>
      </c>
      <c r="G42" s="101"/>
      <c r="H42" s="101">
        <v>17998</v>
      </c>
      <c r="I42" s="101">
        <v>16171</v>
      </c>
      <c r="J42" s="101">
        <v>1109</v>
      </c>
      <c r="K42" s="101">
        <v>466</v>
      </c>
      <c r="L42" s="101">
        <v>97</v>
      </c>
      <c r="M42" s="101">
        <v>155</v>
      </c>
      <c r="N42" s="101">
        <v>0</v>
      </c>
    </row>
    <row r="43" spans="1:14" x14ac:dyDescent="0.2">
      <c r="A43" s="29" t="s">
        <v>24</v>
      </c>
      <c r="B43" s="101">
        <v>1064</v>
      </c>
      <c r="C43" s="101">
        <v>53</v>
      </c>
      <c r="D43" s="101">
        <v>0</v>
      </c>
      <c r="E43" s="101">
        <v>53</v>
      </c>
      <c r="F43" s="101">
        <v>0</v>
      </c>
      <c r="G43" s="101"/>
      <c r="H43" s="101">
        <v>1011</v>
      </c>
      <c r="I43" s="101">
        <v>961</v>
      </c>
      <c r="J43" s="101">
        <v>39</v>
      </c>
      <c r="K43" s="26">
        <v>0</v>
      </c>
      <c r="L43" s="26">
        <v>8</v>
      </c>
      <c r="M43" s="26">
        <v>3</v>
      </c>
      <c r="N43" s="26">
        <v>0</v>
      </c>
    </row>
    <row r="44" spans="1:14" x14ac:dyDescent="0.2">
      <c r="A44" s="29" t="s">
        <v>25</v>
      </c>
      <c r="B44" s="101">
        <v>18048</v>
      </c>
      <c r="C44" s="101">
        <v>1485</v>
      </c>
      <c r="D44" s="101">
        <v>57</v>
      </c>
      <c r="E44" s="101">
        <v>1428</v>
      </c>
      <c r="F44" s="101">
        <v>0</v>
      </c>
      <c r="G44" s="101"/>
      <c r="H44" s="101">
        <v>16563</v>
      </c>
      <c r="I44" s="101">
        <v>15210</v>
      </c>
      <c r="J44" s="101">
        <v>1070</v>
      </c>
      <c r="K44" s="26">
        <v>42</v>
      </c>
      <c r="L44" s="26">
        <v>89</v>
      </c>
      <c r="M44" s="26">
        <v>152</v>
      </c>
      <c r="N44" s="26">
        <v>0</v>
      </c>
    </row>
    <row r="45" spans="1:14" x14ac:dyDescent="0.2">
      <c r="A45" s="29" t="s">
        <v>67</v>
      </c>
      <c r="B45" s="101">
        <v>424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424</v>
      </c>
      <c r="I45" s="101">
        <v>0</v>
      </c>
      <c r="J45" s="101">
        <v>0</v>
      </c>
      <c r="K45" s="26">
        <v>424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7932</v>
      </c>
      <c r="C48" s="101">
        <v>1513</v>
      </c>
      <c r="D48" s="101">
        <v>0</v>
      </c>
      <c r="E48" s="101">
        <v>1513</v>
      </c>
      <c r="F48" s="101">
        <v>0</v>
      </c>
      <c r="G48" s="101"/>
      <c r="H48" s="101">
        <v>6419</v>
      </c>
      <c r="I48" s="101">
        <v>0</v>
      </c>
      <c r="J48" s="101">
        <v>6095</v>
      </c>
      <c r="K48" s="26">
        <v>0</v>
      </c>
      <c r="L48" s="26">
        <v>169</v>
      </c>
      <c r="M48" s="26">
        <v>155</v>
      </c>
      <c r="N48" s="26">
        <v>0</v>
      </c>
    </row>
    <row r="49" spans="1:15" x14ac:dyDescent="0.2">
      <c r="A49" s="29" t="s">
        <v>74</v>
      </c>
      <c r="B49" s="101">
        <v>30021</v>
      </c>
      <c r="C49" s="101">
        <v>28203</v>
      </c>
      <c r="D49" s="101">
        <v>28203</v>
      </c>
      <c r="E49" s="101">
        <v>0</v>
      </c>
      <c r="F49" s="101">
        <v>0</v>
      </c>
      <c r="G49" s="101"/>
      <c r="H49" s="101">
        <v>1818</v>
      </c>
      <c r="I49" s="101">
        <v>0</v>
      </c>
      <c r="J49" s="101">
        <v>1494</v>
      </c>
      <c r="K49" s="26">
        <v>0</v>
      </c>
      <c r="L49" s="26">
        <v>169</v>
      </c>
      <c r="M49" s="101">
        <v>155</v>
      </c>
      <c r="N49" s="26">
        <v>0</v>
      </c>
    </row>
    <row r="50" spans="1:15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1"/>
      <c r="N50" s="102"/>
    </row>
    <row r="51" spans="1:15" x14ac:dyDescent="0.2">
      <c r="A51" s="30" t="s">
        <v>126</v>
      </c>
      <c r="B51" s="101">
        <v>3067</v>
      </c>
      <c r="C51" s="101">
        <v>271</v>
      </c>
      <c r="D51" s="101">
        <v>42</v>
      </c>
      <c r="E51" s="101">
        <v>229</v>
      </c>
      <c r="F51" s="101">
        <v>0</v>
      </c>
      <c r="G51" s="101"/>
      <c r="H51" s="101">
        <v>2796</v>
      </c>
      <c r="I51" s="101">
        <v>2552</v>
      </c>
      <c r="J51" s="101">
        <v>193</v>
      </c>
      <c r="K51" s="101">
        <v>50</v>
      </c>
      <c r="L51" s="102">
        <v>1</v>
      </c>
      <c r="M51" s="101">
        <v>0</v>
      </c>
      <c r="N51" s="101">
        <v>0</v>
      </c>
    </row>
    <row r="52" spans="1:15" x14ac:dyDescent="0.2">
      <c r="A52" s="29" t="s">
        <v>120</v>
      </c>
      <c r="B52" s="101">
        <v>2776</v>
      </c>
      <c r="C52" s="101">
        <v>190</v>
      </c>
      <c r="D52" s="101">
        <v>39</v>
      </c>
      <c r="E52" s="101">
        <v>151</v>
      </c>
      <c r="F52" s="101">
        <v>0</v>
      </c>
      <c r="G52" s="101"/>
      <c r="H52" s="101">
        <v>2586</v>
      </c>
      <c r="I52" s="101">
        <v>2354</v>
      </c>
      <c r="J52" s="101">
        <v>184</v>
      </c>
      <c r="K52" s="26">
        <v>47</v>
      </c>
      <c r="L52" s="102">
        <v>1</v>
      </c>
      <c r="M52" s="101">
        <v>0</v>
      </c>
      <c r="N52" s="26">
        <v>0</v>
      </c>
    </row>
    <row r="53" spans="1:15" x14ac:dyDescent="0.2">
      <c r="A53" s="31" t="s">
        <v>31</v>
      </c>
      <c r="B53" s="101">
        <v>291</v>
      </c>
      <c r="C53" s="101">
        <v>81</v>
      </c>
      <c r="D53" s="101">
        <v>3</v>
      </c>
      <c r="E53" s="101">
        <v>78</v>
      </c>
      <c r="F53" s="101">
        <v>0</v>
      </c>
      <c r="G53" s="101"/>
      <c r="H53" s="101">
        <v>210</v>
      </c>
      <c r="I53" s="101">
        <v>198</v>
      </c>
      <c r="J53" s="101">
        <v>9</v>
      </c>
      <c r="K53" s="101">
        <v>3</v>
      </c>
      <c r="L53" s="101">
        <v>0</v>
      </c>
      <c r="M53" s="101">
        <v>0</v>
      </c>
      <c r="N53" s="101">
        <v>0</v>
      </c>
    </row>
    <row r="54" spans="1:15" x14ac:dyDescent="0.2">
      <c r="A54" s="31" t="s">
        <v>127</v>
      </c>
      <c r="B54" s="101">
        <v>223</v>
      </c>
      <c r="C54" s="101">
        <v>80</v>
      </c>
      <c r="D54" s="101">
        <v>2</v>
      </c>
      <c r="E54" s="101">
        <v>78</v>
      </c>
      <c r="F54" s="101">
        <v>0</v>
      </c>
      <c r="G54" s="101"/>
      <c r="H54" s="101">
        <v>143</v>
      </c>
      <c r="I54" s="101">
        <v>138</v>
      </c>
      <c r="J54" s="101">
        <v>3</v>
      </c>
      <c r="K54" s="26">
        <v>2</v>
      </c>
      <c r="L54" s="102">
        <v>0</v>
      </c>
      <c r="M54" s="101">
        <v>0</v>
      </c>
      <c r="N54" s="26">
        <v>0</v>
      </c>
    </row>
    <row r="55" spans="1:15" x14ac:dyDescent="0.2">
      <c r="A55" s="31" t="s">
        <v>128</v>
      </c>
      <c r="B55" s="101">
        <v>68</v>
      </c>
      <c r="C55" s="101">
        <v>1</v>
      </c>
      <c r="D55" s="101">
        <v>1</v>
      </c>
      <c r="E55" s="101">
        <v>0</v>
      </c>
      <c r="F55" s="101">
        <v>0</v>
      </c>
      <c r="G55" s="101"/>
      <c r="H55" s="101">
        <v>67</v>
      </c>
      <c r="I55" s="101">
        <v>60</v>
      </c>
      <c r="J55" s="101">
        <v>6</v>
      </c>
      <c r="K55" s="26">
        <v>1</v>
      </c>
      <c r="L55" s="102">
        <v>0</v>
      </c>
      <c r="M55" s="101">
        <v>0</v>
      </c>
      <c r="N55" s="26">
        <v>0</v>
      </c>
    </row>
    <row r="56" spans="1:15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102">
        <v>0</v>
      </c>
      <c r="M56" s="101">
        <v>0</v>
      </c>
      <c r="N56" s="26">
        <v>0</v>
      </c>
    </row>
    <row r="57" spans="1:15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1"/>
      <c r="N57" s="102"/>
    </row>
    <row r="58" spans="1:15" x14ac:dyDescent="0.2">
      <c r="A58" s="28" t="s">
        <v>121</v>
      </c>
      <c r="B58" s="101">
        <v>173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173</v>
      </c>
      <c r="I58" s="101">
        <v>168</v>
      </c>
      <c r="J58" s="101">
        <v>5</v>
      </c>
      <c r="K58" s="26">
        <v>0</v>
      </c>
      <c r="L58" s="26">
        <v>0</v>
      </c>
      <c r="M58" s="26">
        <v>0</v>
      </c>
      <c r="N58" s="26">
        <v>0</v>
      </c>
    </row>
    <row r="59" spans="1:15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5" x14ac:dyDescent="0.2">
      <c r="A60" s="67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34"/>
    </row>
    <row r="61" spans="1:15" ht="5.0999999999999996" customHeight="1" x14ac:dyDescent="0.2">
      <c r="N61" s="2"/>
      <c r="O61" s="55"/>
    </row>
    <row r="62" spans="1:15" x14ac:dyDescent="0.2">
      <c r="A62" s="11" t="s">
        <v>135</v>
      </c>
      <c r="B62" s="72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4"/>
      <c r="N62" s="68"/>
      <c r="O62" s="55"/>
    </row>
    <row r="63" spans="1:15" ht="12.75" customHeight="1" x14ac:dyDescent="0.2">
      <c r="A63" s="11" t="s">
        <v>122</v>
      </c>
      <c r="B63" s="56"/>
      <c r="C63" s="57"/>
      <c r="D63" s="57"/>
      <c r="E63" s="57"/>
      <c r="F63" s="57"/>
      <c r="G63" s="11"/>
      <c r="H63" s="57"/>
      <c r="I63" s="57"/>
      <c r="J63" s="57"/>
      <c r="K63" s="57"/>
      <c r="L63" s="57"/>
      <c r="M63" s="57"/>
      <c r="N63" s="57"/>
      <c r="O63" s="55"/>
    </row>
    <row r="64" spans="1:15" x14ac:dyDescent="0.2">
      <c r="A64" s="11" t="s">
        <v>147</v>
      </c>
      <c r="B64" s="56"/>
      <c r="C64" s="57"/>
      <c r="D64" s="57"/>
      <c r="E64" s="57"/>
      <c r="F64" s="57"/>
      <c r="G64" s="11"/>
      <c r="H64" s="57"/>
      <c r="I64" s="57"/>
      <c r="J64" s="57"/>
      <c r="K64" s="57"/>
      <c r="L64" s="57"/>
      <c r="M64" s="57"/>
      <c r="N64" s="57"/>
      <c r="O64" s="55"/>
    </row>
    <row r="65" spans="1:15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s="98" customFormat="1" x14ac:dyDescent="0.2">
      <c r="A90" s="99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M5:M6"/>
    <mergeCell ref="N5:N6"/>
    <mergeCell ref="H5:H6"/>
    <mergeCell ref="I5:I6"/>
    <mergeCell ref="J5:J6"/>
    <mergeCell ref="K5:K6"/>
    <mergeCell ref="L5:L6"/>
  </mergeCells>
  <phoneticPr fontId="16" type="noConversion"/>
  <conditionalFormatting sqref="I37:N37 E18:J18 I20:N20 I25:N25 I42:N42 I9:N10 I31:N31 I19:J19 I11:J17 E9:H17 I21:J24 I30:J30 E29:J29 E19:H28 I26:J28 I32:J36 I38:J41 I43:J50 I52:J52 M49:M52 M54:M57 I51:L51 N51 I54:J55 B56:J59 D53:F55 B9:C55 D9:D52 G30:H55 E30:F52 I53:N53 B14:J14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  <colBreaks count="1" manualBreakCount="1">
    <brk id="13" max="59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5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8.7109375" style="17" customWidth="1"/>
    <col min="2" max="2" width="7.140625" style="3" customWidth="1"/>
    <col min="3" max="3" width="9" style="3" customWidth="1"/>
    <col min="4" max="4" width="10.7109375" style="3" customWidth="1"/>
    <col min="5" max="5" width="9" style="3" customWidth="1"/>
    <col min="6" max="6" width="9.7109375" style="3" hidden="1" customWidth="1"/>
    <col min="7" max="7" width="0.42578125" style="17" customWidth="1"/>
    <col min="8" max="8" width="8.85546875" style="3" customWidth="1"/>
    <col min="9" max="9" width="7" style="3" customWidth="1"/>
    <col min="10" max="10" width="8.140625" style="3" customWidth="1"/>
    <col min="11" max="11" width="11.28515625" style="3" hidden="1" customWidth="1"/>
    <col min="12" max="12" width="9.140625" style="3" hidden="1" customWidth="1"/>
    <col min="13" max="14" width="11.28515625" style="3" hidden="1" customWidth="1"/>
  </cols>
  <sheetData>
    <row r="1" spans="1:15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31" t="s">
        <v>68</v>
      </c>
      <c r="J1" s="31" t="s">
        <v>103</v>
      </c>
      <c r="K1" s="19"/>
      <c r="M1" s="19"/>
      <c r="N1" s="19"/>
      <c r="O1" s="31"/>
    </row>
    <row r="2" spans="1:15" s="21" customFormat="1" ht="15.95" customHeight="1" x14ac:dyDescent="0.2">
      <c r="A2" s="22" t="s">
        <v>60</v>
      </c>
      <c r="B2" s="19"/>
      <c r="C2" s="23"/>
      <c r="D2" s="23"/>
      <c r="E2" s="23"/>
      <c r="F2" s="23"/>
      <c r="G2" s="20"/>
      <c r="H2" s="19"/>
      <c r="I2" s="23"/>
      <c r="J2" s="23"/>
      <c r="K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176648</v>
      </c>
      <c r="C9" s="101">
        <v>135425</v>
      </c>
      <c r="D9" s="101">
        <v>134678</v>
      </c>
      <c r="E9" s="101">
        <v>747</v>
      </c>
      <c r="F9" s="101">
        <v>0</v>
      </c>
      <c r="G9" s="101"/>
      <c r="H9" s="101">
        <v>41223</v>
      </c>
      <c r="I9" s="101">
        <v>36484</v>
      </c>
      <c r="J9" s="101">
        <v>4739</v>
      </c>
      <c r="K9" s="101">
        <v>0</v>
      </c>
      <c r="L9" s="101">
        <v>0</v>
      </c>
      <c r="M9" s="101">
        <v>0</v>
      </c>
      <c r="N9" s="101">
        <v>0</v>
      </c>
    </row>
    <row r="10" spans="1:15" x14ac:dyDescent="0.2">
      <c r="A10" s="29" t="s">
        <v>23</v>
      </c>
      <c r="B10" s="101">
        <v>25231</v>
      </c>
      <c r="C10" s="101">
        <v>19160</v>
      </c>
      <c r="D10" s="101">
        <v>19035</v>
      </c>
      <c r="E10" s="101">
        <v>125</v>
      </c>
      <c r="F10" s="101">
        <v>0</v>
      </c>
      <c r="G10" s="101"/>
      <c r="H10" s="101">
        <v>6071</v>
      </c>
      <c r="I10" s="101">
        <v>4176</v>
      </c>
      <c r="J10" s="101">
        <v>1895</v>
      </c>
      <c r="K10" s="101">
        <v>0</v>
      </c>
      <c r="L10" s="101">
        <v>0</v>
      </c>
      <c r="M10" s="101">
        <v>0</v>
      </c>
      <c r="N10" s="101">
        <v>0</v>
      </c>
    </row>
    <row r="11" spans="1:15" x14ac:dyDescent="0.2">
      <c r="A11" s="29" t="s">
        <v>27</v>
      </c>
      <c r="B11" s="101">
        <v>10496</v>
      </c>
      <c r="C11" s="101">
        <v>7605</v>
      </c>
      <c r="D11" s="101">
        <v>7542</v>
      </c>
      <c r="E11" s="101">
        <v>63</v>
      </c>
      <c r="F11" s="101">
        <v>0</v>
      </c>
      <c r="G11" s="101"/>
      <c r="H11" s="101">
        <v>2891</v>
      </c>
      <c r="I11" s="101">
        <v>2414</v>
      </c>
      <c r="J11" s="101">
        <v>477</v>
      </c>
      <c r="K11" s="26">
        <v>0</v>
      </c>
      <c r="L11" s="26">
        <v>0</v>
      </c>
      <c r="M11" s="26">
        <v>0</v>
      </c>
      <c r="N11" s="26">
        <v>0</v>
      </c>
    </row>
    <row r="12" spans="1:15" x14ac:dyDescent="0.2">
      <c r="A12" s="29" t="s">
        <v>108</v>
      </c>
      <c r="B12" s="101">
        <v>8163</v>
      </c>
      <c r="C12" s="101">
        <v>6480</v>
      </c>
      <c r="D12" s="101">
        <v>6421</v>
      </c>
      <c r="E12" s="101">
        <v>59</v>
      </c>
      <c r="F12" s="101">
        <v>0</v>
      </c>
      <c r="G12" s="101"/>
      <c r="H12" s="101">
        <v>1683</v>
      </c>
      <c r="I12" s="101">
        <v>1143</v>
      </c>
      <c r="J12" s="101">
        <v>540</v>
      </c>
      <c r="K12" s="26">
        <v>0</v>
      </c>
      <c r="L12" s="26">
        <v>0</v>
      </c>
      <c r="M12" s="26">
        <v>0</v>
      </c>
      <c r="N12" s="26">
        <v>0</v>
      </c>
    </row>
    <row r="13" spans="1:15" x14ac:dyDescent="0.2">
      <c r="A13" s="29" t="s">
        <v>28</v>
      </c>
      <c r="B13" s="101">
        <v>6572</v>
      </c>
      <c r="C13" s="101">
        <v>5075</v>
      </c>
      <c r="D13" s="101">
        <v>5072</v>
      </c>
      <c r="E13" s="101">
        <v>3</v>
      </c>
      <c r="F13" s="101">
        <v>0</v>
      </c>
      <c r="G13" s="101"/>
      <c r="H13" s="101">
        <v>1497</v>
      </c>
      <c r="I13" s="101">
        <v>619</v>
      </c>
      <c r="J13" s="101">
        <v>878</v>
      </c>
      <c r="K13" s="26">
        <v>0</v>
      </c>
      <c r="L13" s="26">
        <v>0</v>
      </c>
      <c r="M13" s="26">
        <v>0</v>
      </c>
      <c r="N13" s="26">
        <v>0</v>
      </c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151417</v>
      </c>
      <c r="C15" s="101">
        <v>116265</v>
      </c>
      <c r="D15" s="101">
        <v>115643</v>
      </c>
      <c r="E15" s="101">
        <v>622</v>
      </c>
      <c r="F15" s="101">
        <v>0</v>
      </c>
      <c r="G15" s="101"/>
      <c r="H15" s="101">
        <v>35152</v>
      </c>
      <c r="I15" s="101">
        <v>32308</v>
      </c>
      <c r="J15" s="101">
        <v>2844</v>
      </c>
      <c r="K15" s="26">
        <v>0</v>
      </c>
      <c r="L15" s="26">
        <v>0</v>
      </c>
      <c r="M15" s="26">
        <v>0</v>
      </c>
      <c r="N15" s="26">
        <v>0</v>
      </c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4927</v>
      </c>
      <c r="C18" s="101">
        <v>4345</v>
      </c>
      <c r="D18" s="101">
        <v>4161</v>
      </c>
      <c r="E18" s="101">
        <v>184</v>
      </c>
      <c r="F18" s="101">
        <v>0</v>
      </c>
      <c r="G18" s="101"/>
      <c r="H18" s="101">
        <v>582</v>
      </c>
      <c r="I18" s="106" t="s">
        <v>165</v>
      </c>
      <c r="J18" s="101">
        <v>582</v>
      </c>
      <c r="K18" s="107">
        <v>0</v>
      </c>
      <c r="L18" s="26">
        <v>0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26781</v>
      </c>
      <c r="C20" s="101">
        <v>23663</v>
      </c>
      <c r="D20" s="101">
        <v>23495</v>
      </c>
      <c r="E20" s="101">
        <v>168</v>
      </c>
      <c r="F20" s="101">
        <v>0</v>
      </c>
      <c r="G20" s="101"/>
      <c r="H20" s="101">
        <v>3118</v>
      </c>
      <c r="I20" s="101">
        <v>3113</v>
      </c>
      <c r="J20" s="101">
        <v>5</v>
      </c>
      <c r="K20" s="101">
        <v>0</v>
      </c>
      <c r="L20" s="101">
        <v>0</v>
      </c>
      <c r="M20" s="101">
        <v>0</v>
      </c>
      <c r="N20" s="101">
        <v>0</v>
      </c>
    </row>
    <row r="21" spans="1:14" x14ac:dyDescent="0.2">
      <c r="A21" s="29" t="s">
        <v>22</v>
      </c>
      <c r="B21" s="101">
        <v>14131</v>
      </c>
      <c r="C21" s="101">
        <v>12579</v>
      </c>
      <c r="D21" s="101">
        <v>12448</v>
      </c>
      <c r="E21" s="101">
        <v>131</v>
      </c>
      <c r="F21" s="101">
        <v>0</v>
      </c>
      <c r="G21" s="101"/>
      <c r="H21" s="101">
        <v>1552</v>
      </c>
      <c r="I21" s="101">
        <v>1547</v>
      </c>
      <c r="J21" s="101">
        <v>5</v>
      </c>
      <c r="K21" s="107">
        <v>0</v>
      </c>
      <c r="L21" s="26">
        <v>0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1">
        <v>12650</v>
      </c>
      <c r="C22" s="101">
        <v>11084</v>
      </c>
      <c r="D22" s="101">
        <v>11047</v>
      </c>
      <c r="E22" s="101">
        <v>37</v>
      </c>
      <c r="F22" s="101">
        <v>0</v>
      </c>
      <c r="G22" s="101"/>
      <c r="H22" s="101">
        <v>1566</v>
      </c>
      <c r="I22" s="101">
        <v>1566</v>
      </c>
      <c r="J22" s="101">
        <v>0</v>
      </c>
      <c r="K22" s="107">
        <v>0</v>
      </c>
      <c r="L22" s="26">
        <v>0</v>
      </c>
      <c r="M22" s="26">
        <v>0</v>
      </c>
      <c r="N22" s="26">
        <v>0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3708</v>
      </c>
      <c r="C25" s="101">
        <v>20</v>
      </c>
      <c r="D25" s="101">
        <v>20</v>
      </c>
      <c r="E25" s="101">
        <v>0</v>
      </c>
      <c r="F25" s="101">
        <v>0</v>
      </c>
      <c r="G25" s="101"/>
      <c r="H25" s="101">
        <v>3688</v>
      </c>
      <c r="I25" s="101">
        <v>3180</v>
      </c>
      <c r="J25" s="101">
        <v>508</v>
      </c>
      <c r="K25" s="101">
        <v>0</v>
      </c>
      <c r="L25" s="101">
        <v>0</v>
      </c>
      <c r="M25" s="101">
        <v>0</v>
      </c>
      <c r="N25" s="101">
        <v>0</v>
      </c>
    </row>
    <row r="26" spans="1:14" x14ac:dyDescent="0.2">
      <c r="A26" s="29" t="s">
        <v>7</v>
      </c>
      <c r="B26" s="101">
        <v>1914</v>
      </c>
      <c r="C26" s="101">
        <v>10</v>
      </c>
      <c r="D26" s="101">
        <v>10</v>
      </c>
      <c r="E26" s="101">
        <v>0</v>
      </c>
      <c r="F26" s="101">
        <v>0</v>
      </c>
      <c r="G26" s="101"/>
      <c r="H26" s="101">
        <v>1904</v>
      </c>
      <c r="I26" s="101">
        <v>1778</v>
      </c>
      <c r="J26" s="101">
        <v>126</v>
      </c>
      <c r="K26" s="26">
        <v>0</v>
      </c>
      <c r="L26" s="26">
        <v>0</v>
      </c>
      <c r="M26" s="26">
        <v>0</v>
      </c>
      <c r="N26" s="26">
        <v>0</v>
      </c>
    </row>
    <row r="27" spans="1:14" x14ac:dyDescent="0.2">
      <c r="A27" s="29" t="s">
        <v>8</v>
      </c>
      <c r="B27" s="101">
        <v>58</v>
      </c>
      <c r="C27" s="101">
        <v>0</v>
      </c>
      <c r="D27" s="101">
        <v>0</v>
      </c>
      <c r="E27" s="106">
        <v>0</v>
      </c>
      <c r="F27" s="101">
        <v>0</v>
      </c>
      <c r="G27" s="101"/>
      <c r="H27" s="101">
        <v>58</v>
      </c>
      <c r="I27" s="101">
        <v>56</v>
      </c>
      <c r="J27" s="101">
        <v>2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1726</v>
      </c>
      <c r="C28" s="101">
        <v>0</v>
      </c>
      <c r="D28" s="101">
        <v>0</v>
      </c>
      <c r="E28" s="101">
        <v>0</v>
      </c>
      <c r="F28" s="101">
        <v>0</v>
      </c>
      <c r="G28" s="101"/>
      <c r="H28" s="101">
        <v>1726</v>
      </c>
      <c r="I28" s="101">
        <v>1346</v>
      </c>
      <c r="J28" s="101">
        <v>380</v>
      </c>
      <c r="K28" s="26">
        <v>0</v>
      </c>
      <c r="L28" s="26">
        <v>0</v>
      </c>
      <c r="M28" s="26">
        <v>0</v>
      </c>
      <c r="N28" s="26">
        <v>0</v>
      </c>
    </row>
    <row r="29" spans="1:14" x14ac:dyDescent="0.2">
      <c r="A29" s="29" t="s">
        <v>67</v>
      </c>
      <c r="B29" s="101">
        <v>10</v>
      </c>
      <c r="C29" s="101">
        <v>10</v>
      </c>
      <c r="D29" s="101">
        <v>10</v>
      </c>
      <c r="E29" s="101">
        <v>0</v>
      </c>
      <c r="F29" s="101">
        <v>0</v>
      </c>
      <c r="G29" s="101"/>
      <c r="H29" s="101">
        <v>0</v>
      </c>
      <c r="I29" s="101">
        <v>0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3698</v>
      </c>
      <c r="C31" s="101">
        <v>10</v>
      </c>
      <c r="D31" s="101">
        <v>10</v>
      </c>
      <c r="E31" s="101">
        <v>0</v>
      </c>
      <c r="F31" s="101">
        <v>0</v>
      </c>
      <c r="G31" s="101"/>
      <c r="H31" s="101">
        <v>3688</v>
      </c>
      <c r="I31" s="101">
        <v>3180</v>
      </c>
      <c r="J31" s="101">
        <v>508</v>
      </c>
      <c r="K31" s="101">
        <v>0</v>
      </c>
      <c r="L31" s="101">
        <v>0</v>
      </c>
      <c r="M31" s="101">
        <v>0</v>
      </c>
      <c r="N31" s="101">
        <v>0</v>
      </c>
    </row>
    <row r="32" spans="1:14" x14ac:dyDescent="0.2">
      <c r="A32" s="29" t="s">
        <v>118</v>
      </c>
      <c r="B32" s="101">
        <v>10</v>
      </c>
      <c r="C32" s="101">
        <v>10</v>
      </c>
      <c r="D32" s="101">
        <v>10</v>
      </c>
      <c r="E32" s="101">
        <v>0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3688</v>
      </c>
      <c r="C33" s="101">
        <v>0</v>
      </c>
      <c r="D33" s="101">
        <v>0</v>
      </c>
      <c r="E33" s="101">
        <v>0</v>
      </c>
      <c r="F33" s="101">
        <v>0</v>
      </c>
      <c r="G33" s="101"/>
      <c r="H33" s="101">
        <v>3688</v>
      </c>
      <c r="I33" s="101">
        <v>3180</v>
      </c>
      <c r="J33" s="101">
        <v>508</v>
      </c>
      <c r="K33" s="26">
        <v>0</v>
      </c>
      <c r="L33" s="26">
        <v>0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0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3746</v>
      </c>
      <c r="C37" s="101">
        <v>9</v>
      </c>
      <c r="D37" s="101">
        <v>9</v>
      </c>
      <c r="E37" s="101">
        <v>0</v>
      </c>
      <c r="F37" s="101">
        <v>0</v>
      </c>
      <c r="G37" s="101"/>
      <c r="H37" s="101">
        <v>3737</v>
      </c>
      <c r="I37" s="101">
        <v>3230</v>
      </c>
      <c r="J37" s="101">
        <v>507</v>
      </c>
      <c r="K37" s="101">
        <v>0</v>
      </c>
      <c r="L37" s="101">
        <v>0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326</v>
      </c>
      <c r="C38" s="101">
        <v>0</v>
      </c>
      <c r="D38" s="101">
        <v>0</v>
      </c>
      <c r="E38" s="101">
        <v>0</v>
      </c>
      <c r="F38" s="101">
        <v>0</v>
      </c>
      <c r="G38" s="101"/>
      <c r="H38" s="101">
        <v>326</v>
      </c>
      <c r="I38" s="101">
        <v>273</v>
      </c>
      <c r="J38" s="101">
        <v>53</v>
      </c>
      <c r="K38" s="26">
        <v>0</v>
      </c>
      <c r="L38" s="26">
        <v>0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3420</v>
      </c>
      <c r="C39" s="101">
        <v>9</v>
      </c>
      <c r="D39" s="101">
        <v>9</v>
      </c>
      <c r="E39" s="101">
        <v>0</v>
      </c>
      <c r="F39" s="101">
        <v>0</v>
      </c>
      <c r="G39" s="101"/>
      <c r="H39" s="101">
        <v>3411</v>
      </c>
      <c r="I39" s="101">
        <v>2957</v>
      </c>
      <c r="J39" s="101">
        <v>454</v>
      </c>
      <c r="K39" s="26">
        <v>0</v>
      </c>
      <c r="L39" s="26">
        <v>0</v>
      </c>
      <c r="M39" s="26">
        <v>0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3747</v>
      </c>
      <c r="C42" s="101">
        <v>10</v>
      </c>
      <c r="D42" s="101">
        <v>10</v>
      </c>
      <c r="E42" s="101">
        <v>0</v>
      </c>
      <c r="F42" s="101">
        <v>0</v>
      </c>
      <c r="G42" s="101"/>
      <c r="H42" s="101">
        <v>3737</v>
      </c>
      <c r="I42" s="101">
        <v>3230</v>
      </c>
      <c r="J42" s="101">
        <v>507</v>
      </c>
      <c r="K42" s="101">
        <v>0</v>
      </c>
      <c r="L42" s="101">
        <v>0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301</v>
      </c>
      <c r="C43" s="101">
        <v>2</v>
      </c>
      <c r="D43" s="101">
        <v>2</v>
      </c>
      <c r="E43" s="101">
        <v>0</v>
      </c>
      <c r="F43" s="101">
        <v>0</v>
      </c>
      <c r="G43" s="101"/>
      <c r="H43" s="101">
        <v>299</v>
      </c>
      <c r="I43" s="101">
        <v>278</v>
      </c>
      <c r="J43" s="101">
        <v>21</v>
      </c>
      <c r="K43" s="26">
        <v>0</v>
      </c>
      <c r="L43" s="26">
        <v>0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3446</v>
      </c>
      <c r="C44" s="101">
        <v>8</v>
      </c>
      <c r="D44" s="101">
        <v>8</v>
      </c>
      <c r="E44" s="101">
        <v>0</v>
      </c>
      <c r="F44" s="101">
        <v>0</v>
      </c>
      <c r="G44" s="101"/>
      <c r="H44" s="101">
        <v>3438</v>
      </c>
      <c r="I44" s="101">
        <v>2952</v>
      </c>
      <c r="J44" s="101">
        <v>486</v>
      </c>
      <c r="K44" s="26">
        <v>0</v>
      </c>
      <c r="L44" s="26">
        <v>0</v>
      </c>
      <c r="M44" s="26">
        <v>0</v>
      </c>
      <c r="N44" s="26">
        <v>0</v>
      </c>
    </row>
    <row r="45" spans="1:14" x14ac:dyDescent="0.2">
      <c r="A45" s="29" t="s">
        <v>67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2373</v>
      </c>
      <c r="C48" s="101">
        <v>0</v>
      </c>
      <c r="D48" s="101">
        <v>0</v>
      </c>
      <c r="E48" s="101">
        <v>0</v>
      </c>
      <c r="F48" s="101">
        <v>0</v>
      </c>
      <c r="G48" s="101"/>
      <c r="H48" s="101">
        <v>2373</v>
      </c>
      <c r="I48" s="101">
        <v>0</v>
      </c>
      <c r="J48" s="101">
        <v>2373</v>
      </c>
      <c r="K48" s="26">
        <v>0</v>
      </c>
      <c r="L48" s="26">
        <v>0</v>
      </c>
      <c r="M48" s="26">
        <v>0</v>
      </c>
      <c r="N48" s="26">
        <v>0</v>
      </c>
    </row>
    <row r="49" spans="1:14" x14ac:dyDescent="0.2">
      <c r="A49" s="29" t="s">
        <v>74</v>
      </c>
      <c r="B49" s="101">
        <v>18088</v>
      </c>
      <c r="C49" s="101">
        <v>17544</v>
      </c>
      <c r="D49" s="101">
        <v>17544</v>
      </c>
      <c r="E49" s="101">
        <v>0</v>
      </c>
      <c r="F49" s="101">
        <v>0</v>
      </c>
      <c r="G49" s="101"/>
      <c r="H49" s="101">
        <v>544</v>
      </c>
      <c r="I49" s="101">
        <v>0</v>
      </c>
      <c r="J49" s="101">
        <v>544</v>
      </c>
      <c r="K49" s="26">
        <v>0</v>
      </c>
      <c r="L49" s="26">
        <v>0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631</v>
      </c>
      <c r="C51" s="101">
        <v>0</v>
      </c>
      <c r="D51" s="101">
        <v>0</v>
      </c>
      <c r="E51" s="101">
        <v>0</v>
      </c>
      <c r="F51" s="101">
        <v>0</v>
      </c>
      <c r="G51" s="101"/>
      <c r="H51" s="101">
        <v>631</v>
      </c>
      <c r="I51" s="101">
        <v>492</v>
      </c>
      <c r="J51" s="101">
        <v>139</v>
      </c>
      <c r="K51" s="101">
        <v>0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120</v>
      </c>
      <c r="B52" s="101">
        <v>587</v>
      </c>
      <c r="C52" s="101">
        <v>0</v>
      </c>
      <c r="D52" s="101">
        <v>0</v>
      </c>
      <c r="E52" s="101">
        <v>0</v>
      </c>
      <c r="F52" s="101">
        <v>0</v>
      </c>
      <c r="G52" s="101"/>
      <c r="H52" s="101">
        <v>587</v>
      </c>
      <c r="I52" s="101">
        <v>453</v>
      </c>
      <c r="J52" s="101">
        <v>134</v>
      </c>
      <c r="K52" s="26">
        <v>0</v>
      </c>
      <c r="L52" s="26">
        <v>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44</v>
      </c>
      <c r="C53" s="101">
        <v>0</v>
      </c>
      <c r="D53" s="101">
        <v>0</v>
      </c>
      <c r="E53" s="101">
        <v>0</v>
      </c>
      <c r="F53" s="101">
        <v>0</v>
      </c>
      <c r="G53" s="101">
        <v>0</v>
      </c>
      <c r="H53" s="101">
        <v>44</v>
      </c>
      <c r="I53" s="101">
        <v>39</v>
      </c>
      <c r="J53" s="101">
        <v>5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34</v>
      </c>
      <c r="C54" s="101">
        <v>0</v>
      </c>
      <c r="D54" s="101">
        <v>0</v>
      </c>
      <c r="E54" s="101">
        <v>0</v>
      </c>
      <c r="F54" s="101">
        <v>0</v>
      </c>
      <c r="G54" s="101"/>
      <c r="H54" s="101">
        <v>34</v>
      </c>
      <c r="I54" s="101">
        <v>30</v>
      </c>
      <c r="J54" s="101">
        <v>4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10</v>
      </c>
      <c r="C55" s="101">
        <v>0</v>
      </c>
      <c r="D55" s="101">
        <v>0</v>
      </c>
      <c r="E55" s="101">
        <v>0</v>
      </c>
      <c r="F55" s="101">
        <v>0</v>
      </c>
      <c r="G55" s="101"/>
      <c r="H55" s="101">
        <v>10</v>
      </c>
      <c r="I55" s="101">
        <v>9</v>
      </c>
      <c r="J55" s="101">
        <v>1</v>
      </c>
      <c r="K55" s="26">
        <v>0</v>
      </c>
      <c r="L55" s="26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32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32</v>
      </c>
      <c r="I58" s="101">
        <v>31</v>
      </c>
      <c r="J58" s="101">
        <v>1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 x14ac:dyDescent="0.2">
      <c r="A61" s="6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x14ac:dyDescent="0.2">
      <c r="A62" s="11" t="s">
        <v>135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 x14ac:dyDescent="0.2">
      <c r="A63" s="11" t="s">
        <v>122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147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x14ac:dyDescent="0.2">
      <c r="A90" s="28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6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8.28515625" style="17" customWidth="1"/>
    <col min="2" max="2" width="6.7109375" style="3" customWidth="1"/>
    <col min="3" max="3" width="8.42578125" style="3" customWidth="1"/>
    <col min="4" max="4" width="10.140625" style="3" customWidth="1"/>
    <col min="5" max="5" width="9" style="3" customWidth="1"/>
    <col min="6" max="6" width="8.7109375" style="3" customWidth="1"/>
    <col min="7" max="7" width="0.42578125" style="17" customWidth="1"/>
    <col min="8" max="8" width="8.7109375" style="3" customWidth="1"/>
    <col min="9" max="9" width="7" style="3" customWidth="1"/>
    <col min="10" max="10" width="7.5703125" style="3" customWidth="1"/>
    <col min="11" max="11" width="7.7109375" style="3" customWidth="1"/>
    <col min="12" max="12" width="8.5703125" style="3" customWidth="1"/>
    <col min="13" max="13" width="7.7109375" style="3" customWidth="1"/>
    <col min="14" max="14" width="9.5703125" style="3" hidden="1" customWidth="1"/>
  </cols>
  <sheetData>
    <row r="1" spans="1:15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J1" s="19"/>
      <c r="L1" s="31"/>
      <c r="M1" s="31" t="s">
        <v>104</v>
      </c>
      <c r="N1" s="31"/>
      <c r="O1" s="19"/>
    </row>
    <row r="2" spans="1:15" s="21" customFormat="1" ht="15.95" customHeight="1" x14ac:dyDescent="0.2">
      <c r="A2" s="22" t="s">
        <v>61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617504</v>
      </c>
      <c r="C9" s="101">
        <v>378527</v>
      </c>
      <c r="D9" s="101">
        <v>184097</v>
      </c>
      <c r="E9" s="101">
        <v>194430</v>
      </c>
      <c r="F9" s="101">
        <v>0</v>
      </c>
      <c r="G9" s="101"/>
      <c r="H9" s="101">
        <v>238977</v>
      </c>
      <c r="I9" s="101">
        <v>206532</v>
      </c>
      <c r="J9" s="101">
        <v>18667</v>
      </c>
      <c r="K9" s="101">
        <v>12761</v>
      </c>
      <c r="L9" s="101">
        <v>423</v>
      </c>
      <c r="M9" s="101">
        <v>594</v>
      </c>
      <c r="N9" s="101">
        <v>0</v>
      </c>
    </row>
    <row r="10" spans="1:15" x14ac:dyDescent="0.2">
      <c r="A10" s="29" t="s">
        <v>23</v>
      </c>
      <c r="B10" s="101">
        <v>104385</v>
      </c>
      <c r="C10" s="101">
        <v>69430</v>
      </c>
      <c r="D10" s="101">
        <v>48024</v>
      </c>
      <c r="E10" s="101">
        <v>21406</v>
      </c>
      <c r="F10" s="101">
        <v>0</v>
      </c>
      <c r="G10" s="101"/>
      <c r="H10" s="101">
        <v>34955</v>
      </c>
      <c r="I10" s="101">
        <v>26008</v>
      </c>
      <c r="J10" s="101">
        <v>6570</v>
      </c>
      <c r="K10" s="101">
        <v>2151</v>
      </c>
      <c r="L10" s="101">
        <v>177</v>
      </c>
      <c r="M10" s="101">
        <v>49</v>
      </c>
      <c r="N10" s="101">
        <v>0</v>
      </c>
    </row>
    <row r="11" spans="1:15" x14ac:dyDescent="0.2">
      <c r="A11" s="29" t="s">
        <v>27</v>
      </c>
      <c r="B11" s="101">
        <v>44545</v>
      </c>
      <c r="C11" s="101">
        <v>27223</v>
      </c>
      <c r="D11" s="101">
        <v>13223</v>
      </c>
      <c r="E11" s="101">
        <v>14000</v>
      </c>
      <c r="F11" s="101">
        <v>0</v>
      </c>
      <c r="G11" s="101"/>
      <c r="H11" s="101">
        <v>17322</v>
      </c>
      <c r="I11" s="101">
        <v>14113</v>
      </c>
      <c r="J11" s="101">
        <v>2145</v>
      </c>
      <c r="K11" s="26">
        <v>967</v>
      </c>
      <c r="L11" s="26">
        <v>73</v>
      </c>
      <c r="M11" s="26">
        <v>24</v>
      </c>
      <c r="N11" s="26">
        <v>0</v>
      </c>
    </row>
    <row r="12" spans="1:15" x14ac:dyDescent="0.2">
      <c r="A12" s="29" t="s">
        <v>108</v>
      </c>
      <c r="B12" s="101">
        <v>32469</v>
      </c>
      <c r="C12" s="101">
        <v>21199</v>
      </c>
      <c r="D12" s="101">
        <v>15084</v>
      </c>
      <c r="E12" s="101">
        <v>6115</v>
      </c>
      <c r="F12" s="101">
        <v>0</v>
      </c>
      <c r="G12" s="101"/>
      <c r="H12" s="101">
        <v>11270</v>
      </c>
      <c r="I12" s="101">
        <v>8269</v>
      </c>
      <c r="J12" s="101">
        <v>2189</v>
      </c>
      <c r="K12" s="26">
        <v>738</v>
      </c>
      <c r="L12" s="26">
        <v>57</v>
      </c>
      <c r="M12" s="26">
        <v>17</v>
      </c>
      <c r="N12" s="26">
        <v>0</v>
      </c>
    </row>
    <row r="13" spans="1:15" x14ac:dyDescent="0.2">
      <c r="A13" s="29" t="s">
        <v>28</v>
      </c>
      <c r="B13" s="101">
        <v>27371</v>
      </c>
      <c r="C13" s="101">
        <v>21008</v>
      </c>
      <c r="D13" s="101">
        <v>19717</v>
      </c>
      <c r="E13" s="101">
        <v>1291</v>
      </c>
      <c r="F13" s="101">
        <v>0</v>
      </c>
      <c r="G13" s="101"/>
      <c r="H13" s="101">
        <v>6363</v>
      </c>
      <c r="I13" s="101">
        <v>3626</v>
      </c>
      <c r="J13" s="101">
        <v>2236</v>
      </c>
      <c r="K13" s="26">
        <v>446</v>
      </c>
      <c r="L13" s="26">
        <v>47</v>
      </c>
      <c r="M13" s="26">
        <v>8</v>
      </c>
      <c r="N13" s="26">
        <v>0</v>
      </c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513119</v>
      </c>
      <c r="C15" s="101">
        <v>309097</v>
      </c>
      <c r="D15" s="101">
        <v>136073</v>
      </c>
      <c r="E15" s="101">
        <v>173024</v>
      </c>
      <c r="F15" s="101">
        <v>0</v>
      </c>
      <c r="G15" s="101"/>
      <c r="H15" s="101">
        <v>204022</v>
      </c>
      <c r="I15" s="101">
        <v>180524</v>
      </c>
      <c r="J15" s="101">
        <v>12097</v>
      </c>
      <c r="K15" s="26">
        <v>10610</v>
      </c>
      <c r="L15" s="26">
        <v>246</v>
      </c>
      <c r="M15" s="26">
        <v>545</v>
      </c>
      <c r="N15" s="26">
        <v>0</v>
      </c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73947</v>
      </c>
      <c r="C18" s="101">
        <v>72765</v>
      </c>
      <c r="D18" s="101">
        <v>10280</v>
      </c>
      <c r="E18" s="101">
        <v>62485</v>
      </c>
      <c r="F18" s="101">
        <v>0</v>
      </c>
      <c r="G18" s="101"/>
      <c r="H18" s="101">
        <v>1182</v>
      </c>
      <c r="I18" s="106" t="s">
        <v>165</v>
      </c>
      <c r="J18" s="101">
        <v>888</v>
      </c>
      <c r="K18" s="107">
        <v>0</v>
      </c>
      <c r="L18" s="26">
        <v>278</v>
      </c>
      <c r="M18" s="26">
        <v>16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83889</v>
      </c>
      <c r="C20" s="101">
        <v>61557</v>
      </c>
      <c r="D20" s="101">
        <v>22652</v>
      </c>
      <c r="E20" s="101">
        <v>38905</v>
      </c>
      <c r="F20" s="101">
        <v>0</v>
      </c>
      <c r="G20" s="101"/>
      <c r="H20" s="101">
        <v>22332</v>
      </c>
      <c r="I20" s="101">
        <v>17936</v>
      </c>
      <c r="J20" s="101">
        <v>3639</v>
      </c>
      <c r="K20" s="101">
        <v>0</v>
      </c>
      <c r="L20" s="101">
        <v>645</v>
      </c>
      <c r="M20" s="101">
        <v>112</v>
      </c>
      <c r="N20" s="101">
        <v>0</v>
      </c>
    </row>
    <row r="21" spans="1:14" x14ac:dyDescent="0.2">
      <c r="A21" s="29" t="s">
        <v>22</v>
      </c>
      <c r="B21" s="101">
        <v>36883</v>
      </c>
      <c r="C21" s="101">
        <v>25560</v>
      </c>
      <c r="D21" s="101">
        <v>13060</v>
      </c>
      <c r="E21" s="101">
        <v>12500</v>
      </c>
      <c r="F21" s="101">
        <v>0</v>
      </c>
      <c r="G21" s="101"/>
      <c r="H21" s="101">
        <v>11323</v>
      </c>
      <c r="I21" s="101">
        <v>9478</v>
      </c>
      <c r="J21" s="101">
        <v>1508</v>
      </c>
      <c r="K21" s="107">
        <v>0</v>
      </c>
      <c r="L21" s="26">
        <v>254</v>
      </c>
      <c r="M21" s="26">
        <v>83</v>
      </c>
      <c r="N21" s="26">
        <v>0</v>
      </c>
    </row>
    <row r="22" spans="1:14" ht="12" customHeight="1" x14ac:dyDescent="0.2">
      <c r="A22" s="29" t="s">
        <v>6</v>
      </c>
      <c r="B22" s="101">
        <v>47006</v>
      </c>
      <c r="C22" s="101">
        <v>35997</v>
      </c>
      <c r="D22" s="101">
        <v>9592</v>
      </c>
      <c r="E22" s="101">
        <v>26405</v>
      </c>
      <c r="F22" s="101">
        <v>0</v>
      </c>
      <c r="G22" s="101"/>
      <c r="H22" s="101">
        <v>11009</v>
      </c>
      <c r="I22" s="101">
        <v>8458</v>
      </c>
      <c r="J22" s="101">
        <v>2131</v>
      </c>
      <c r="K22" s="107">
        <v>0</v>
      </c>
      <c r="L22" s="26">
        <v>391</v>
      </c>
      <c r="M22" s="26">
        <v>29</v>
      </c>
      <c r="N22" s="26">
        <v>0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38264</v>
      </c>
      <c r="C25" s="101">
        <v>12985</v>
      </c>
      <c r="D25" s="101">
        <v>215</v>
      </c>
      <c r="E25" s="101">
        <v>12770</v>
      </c>
      <c r="F25" s="101">
        <v>0</v>
      </c>
      <c r="G25" s="101"/>
      <c r="H25" s="101">
        <v>25279</v>
      </c>
      <c r="I25" s="101">
        <v>21455</v>
      </c>
      <c r="J25" s="101">
        <v>1565</v>
      </c>
      <c r="K25" s="101">
        <v>1467</v>
      </c>
      <c r="L25" s="101">
        <v>282</v>
      </c>
      <c r="M25" s="101">
        <v>510</v>
      </c>
      <c r="N25" s="101">
        <v>0</v>
      </c>
    </row>
    <row r="26" spans="1:14" x14ac:dyDescent="0.2">
      <c r="A26" s="29" t="s">
        <v>7</v>
      </c>
      <c r="B26" s="101">
        <v>21042</v>
      </c>
      <c r="C26" s="101">
        <v>9730</v>
      </c>
      <c r="D26" s="101">
        <v>123</v>
      </c>
      <c r="E26" s="101">
        <v>9607</v>
      </c>
      <c r="F26" s="101">
        <v>0</v>
      </c>
      <c r="G26" s="101"/>
      <c r="H26" s="101">
        <v>11312</v>
      </c>
      <c r="I26" s="101">
        <v>10143</v>
      </c>
      <c r="J26" s="101">
        <v>352</v>
      </c>
      <c r="K26" s="26">
        <v>435</v>
      </c>
      <c r="L26" s="26">
        <v>155</v>
      </c>
      <c r="M26" s="26">
        <v>227</v>
      </c>
      <c r="N26" s="26">
        <v>0</v>
      </c>
    </row>
    <row r="27" spans="1:14" x14ac:dyDescent="0.2">
      <c r="A27" s="29" t="s">
        <v>8</v>
      </c>
      <c r="B27" s="101">
        <v>89</v>
      </c>
      <c r="C27" s="101">
        <v>6</v>
      </c>
      <c r="D27" s="101">
        <v>6</v>
      </c>
      <c r="E27" s="106">
        <v>0</v>
      </c>
      <c r="F27" s="101">
        <v>0</v>
      </c>
      <c r="G27" s="101"/>
      <c r="H27" s="101">
        <v>83</v>
      </c>
      <c r="I27" s="101">
        <v>48</v>
      </c>
      <c r="J27" s="101">
        <v>3</v>
      </c>
      <c r="K27" s="26">
        <v>23</v>
      </c>
      <c r="L27" s="26">
        <v>8</v>
      </c>
      <c r="M27" s="26">
        <v>1</v>
      </c>
      <c r="N27" s="26">
        <v>0</v>
      </c>
    </row>
    <row r="28" spans="1:14" x14ac:dyDescent="0.2">
      <c r="A28" s="29" t="s">
        <v>9</v>
      </c>
      <c r="B28" s="101">
        <v>17028</v>
      </c>
      <c r="C28" s="101">
        <v>3163</v>
      </c>
      <c r="D28" s="101">
        <v>0</v>
      </c>
      <c r="E28" s="101">
        <v>3163</v>
      </c>
      <c r="F28" s="101">
        <v>0</v>
      </c>
      <c r="G28" s="101"/>
      <c r="H28" s="101">
        <v>13865</v>
      </c>
      <c r="I28" s="101">
        <v>11264</v>
      </c>
      <c r="J28" s="101">
        <v>1210</v>
      </c>
      <c r="K28" s="26">
        <v>1009</v>
      </c>
      <c r="L28" s="26">
        <v>100</v>
      </c>
      <c r="M28" s="26">
        <v>282</v>
      </c>
      <c r="N28" s="26">
        <v>0</v>
      </c>
    </row>
    <row r="29" spans="1:14" x14ac:dyDescent="0.2">
      <c r="A29" s="29" t="s">
        <v>67</v>
      </c>
      <c r="B29" s="101">
        <v>105</v>
      </c>
      <c r="C29" s="101">
        <v>86</v>
      </c>
      <c r="D29" s="101">
        <v>86</v>
      </c>
      <c r="E29" s="101">
        <v>0</v>
      </c>
      <c r="F29" s="101">
        <v>0</v>
      </c>
      <c r="G29" s="101"/>
      <c r="H29" s="101">
        <v>19</v>
      </c>
      <c r="I29" s="101">
        <v>0</v>
      </c>
      <c r="J29" s="101">
        <v>0</v>
      </c>
      <c r="K29" s="26">
        <v>0</v>
      </c>
      <c r="L29" s="26">
        <v>19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38069</v>
      </c>
      <c r="C31" s="101">
        <v>12790</v>
      </c>
      <c r="D31" s="101">
        <v>86</v>
      </c>
      <c r="E31" s="101">
        <v>12704</v>
      </c>
      <c r="F31" s="101">
        <v>0</v>
      </c>
      <c r="G31" s="101"/>
      <c r="H31" s="101">
        <v>25279</v>
      </c>
      <c r="I31" s="101">
        <v>21455</v>
      </c>
      <c r="J31" s="101">
        <v>1565</v>
      </c>
      <c r="K31" s="101">
        <v>1467</v>
      </c>
      <c r="L31" s="101">
        <v>282</v>
      </c>
      <c r="M31" s="101">
        <v>510</v>
      </c>
      <c r="N31" s="101">
        <v>0</v>
      </c>
    </row>
    <row r="32" spans="1:14" x14ac:dyDescent="0.2">
      <c r="A32" s="29" t="s">
        <v>118</v>
      </c>
      <c r="B32" s="101">
        <v>604</v>
      </c>
      <c r="C32" s="101">
        <v>526</v>
      </c>
      <c r="D32" s="101">
        <v>86</v>
      </c>
      <c r="E32" s="101">
        <v>440</v>
      </c>
      <c r="F32" s="101">
        <v>0</v>
      </c>
      <c r="G32" s="101"/>
      <c r="H32" s="101">
        <v>78</v>
      </c>
      <c r="I32" s="101">
        <v>1</v>
      </c>
      <c r="J32" s="101">
        <v>0</v>
      </c>
      <c r="K32" s="26">
        <v>77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35659</v>
      </c>
      <c r="C33" s="101">
        <v>12264</v>
      </c>
      <c r="D33" s="101">
        <v>0</v>
      </c>
      <c r="E33" s="101">
        <v>12264</v>
      </c>
      <c r="F33" s="101">
        <v>0</v>
      </c>
      <c r="G33" s="101"/>
      <c r="H33" s="101">
        <v>23395</v>
      </c>
      <c r="I33" s="101">
        <v>21454</v>
      </c>
      <c r="J33" s="101">
        <v>1121</v>
      </c>
      <c r="K33" s="26">
        <v>389</v>
      </c>
      <c r="L33" s="26">
        <v>282</v>
      </c>
      <c r="M33" s="26">
        <v>149</v>
      </c>
      <c r="N33" s="26">
        <v>0</v>
      </c>
    </row>
    <row r="34" spans="1:14" x14ac:dyDescent="0.2">
      <c r="A34" s="29" t="s">
        <v>14</v>
      </c>
      <c r="B34" s="101">
        <v>1806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1806</v>
      </c>
      <c r="I34" s="101">
        <v>0</v>
      </c>
      <c r="J34" s="101">
        <v>444</v>
      </c>
      <c r="K34" s="26">
        <v>1001</v>
      </c>
      <c r="L34" s="26">
        <v>0</v>
      </c>
      <c r="M34" s="26">
        <v>361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38408</v>
      </c>
      <c r="C37" s="101">
        <v>12832</v>
      </c>
      <c r="D37" s="101">
        <v>128</v>
      </c>
      <c r="E37" s="101">
        <v>12704</v>
      </c>
      <c r="F37" s="101">
        <v>0</v>
      </c>
      <c r="G37" s="101"/>
      <c r="H37" s="101">
        <v>25576</v>
      </c>
      <c r="I37" s="101">
        <v>21733</v>
      </c>
      <c r="J37" s="101">
        <v>1570</v>
      </c>
      <c r="K37" s="101">
        <v>1481</v>
      </c>
      <c r="L37" s="101">
        <v>282</v>
      </c>
      <c r="M37" s="101">
        <v>510</v>
      </c>
      <c r="N37" s="101">
        <v>0</v>
      </c>
    </row>
    <row r="38" spans="1:14" x14ac:dyDescent="0.2">
      <c r="A38" s="29" t="s">
        <v>15</v>
      </c>
      <c r="B38" s="101">
        <v>2871</v>
      </c>
      <c r="C38" s="101">
        <v>756</v>
      </c>
      <c r="D38" s="101">
        <v>1</v>
      </c>
      <c r="E38" s="101">
        <v>755</v>
      </c>
      <c r="F38" s="101">
        <v>0</v>
      </c>
      <c r="G38" s="101"/>
      <c r="H38" s="101">
        <v>2115</v>
      </c>
      <c r="I38" s="101">
        <v>1803</v>
      </c>
      <c r="J38" s="101">
        <v>81</v>
      </c>
      <c r="K38" s="26">
        <v>140</v>
      </c>
      <c r="L38" s="26">
        <v>14</v>
      </c>
      <c r="M38" s="26">
        <v>77</v>
      </c>
      <c r="N38" s="26">
        <v>0</v>
      </c>
    </row>
    <row r="39" spans="1:14" x14ac:dyDescent="0.2">
      <c r="A39" s="29" t="s">
        <v>16</v>
      </c>
      <c r="B39" s="101">
        <v>35537</v>
      </c>
      <c r="C39" s="101">
        <v>12076</v>
      </c>
      <c r="D39" s="101">
        <v>127</v>
      </c>
      <c r="E39" s="101">
        <v>11949</v>
      </c>
      <c r="F39" s="101">
        <v>0</v>
      </c>
      <c r="G39" s="101"/>
      <c r="H39" s="101">
        <v>23461</v>
      </c>
      <c r="I39" s="101">
        <v>19930</v>
      </c>
      <c r="J39" s="101">
        <v>1489</v>
      </c>
      <c r="K39" s="26">
        <v>1341</v>
      </c>
      <c r="L39" s="26">
        <v>268</v>
      </c>
      <c r="M39" s="26">
        <v>433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38424</v>
      </c>
      <c r="C42" s="101">
        <v>12848</v>
      </c>
      <c r="D42" s="101">
        <v>144</v>
      </c>
      <c r="E42" s="101">
        <v>12704</v>
      </c>
      <c r="F42" s="101">
        <v>0</v>
      </c>
      <c r="G42" s="101"/>
      <c r="H42" s="101">
        <v>25576</v>
      </c>
      <c r="I42" s="101">
        <v>21733</v>
      </c>
      <c r="J42" s="101">
        <v>1570</v>
      </c>
      <c r="K42" s="101">
        <v>1481</v>
      </c>
      <c r="L42" s="101">
        <v>282</v>
      </c>
      <c r="M42" s="101">
        <v>510</v>
      </c>
      <c r="N42" s="101">
        <v>0</v>
      </c>
    </row>
    <row r="43" spans="1:14" x14ac:dyDescent="0.2">
      <c r="A43" s="29" t="s">
        <v>24</v>
      </c>
      <c r="B43" s="101">
        <v>2326</v>
      </c>
      <c r="C43" s="101">
        <v>463</v>
      </c>
      <c r="D43" s="101">
        <v>12</v>
      </c>
      <c r="E43" s="101">
        <v>451</v>
      </c>
      <c r="F43" s="101">
        <v>0</v>
      </c>
      <c r="G43" s="101"/>
      <c r="H43" s="101">
        <v>1863</v>
      </c>
      <c r="I43" s="101">
        <v>1778</v>
      </c>
      <c r="J43" s="101">
        <v>43</v>
      </c>
      <c r="K43" s="26">
        <v>0</v>
      </c>
      <c r="L43" s="26">
        <v>14</v>
      </c>
      <c r="M43" s="26">
        <v>28</v>
      </c>
      <c r="N43" s="26">
        <v>0</v>
      </c>
    </row>
    <row r="44" spans="1:14" x14ac:dyDescent="0.2">
      <c r="A44" s="29" t="s">
        <v>25</v>
      </c>
      <c r="B44" s="101">
        <v>34750</v>
      </c>
      <c r="C44" s="101">
        <v>12385</v>
      </c>
      <c r="D44" s="101">
        <v>132</v>
      </c>
      <c r="E44" s="101">
        <v>12253</v>
      </c>
      <c r="F44" s="101">
        <v>0</v>
      </c>
      <c r="G44" s="101"/>
      <c r="H44" s="101">
        <v>22365</v>
      </c>
      <c r="I44" s="101">
        <v>19955</v>
      </c>
      <c r="J44" s="101">
        <v>1527</v>
      </c>
      <c r="K44" s="26">
        <v>133</v>
      </c>
      <c r="L44" s="26">
        <v>268</v>
      </c>
      <c r="M44" s="26">
        <v>482</v>
      </c>
      <c r="N44" s="26">
        <v>0</v>
      </c>
    </row>
    <row r="45" spans="1:14" x14ac:dyDescent="0.2">
      <c r="A45" s="29" t="s">
        <v>67</v>
      </c>
      <c r="B45" s="101">
        <v>1348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1348</v>
      </c>
      <c r="I45" s="101">
        <v>0</v>
      </c>
      <c r="J45" s="101">
        <v>0</v>
      </c>
      <c r="K45" s="26">
        <v>1348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28743</v>
      </c>
      <c r="C48" s="101">
        <v>21704</v>
      </c>
      <c r="D48" s="101">
        <v>0</v>
      </c>
      <c r="E48" s="101">
        <v>21704</v>
      </c>
      <c r="F48" s="101">
        <v>0</v>
      </c>
      <c r="G48" s="101"/>
      <c r="H48" s="101">
        <v>7039</v>
      </c>
      <c r="I48" s="101">
        <v>0</v>
      </c>
      <c r="J48" s="101">
        <v>6223</v>
      </c>
      <c r="K48" s="26">
        <v>0</v>
      </c>
      <c r="L48" s="26">
        <v>306</v>
      </c>
      <c r="M48" s="26">
        <v>510</v>
      </c>
      <c r="N48" s="26">
        <v>0</v>
      </c>
    </row>
    <row r="49" spans="1:14" x14ac:dyDescent="0.2">
      <c r="A49" s="29" t="s">
        <v>74</v>
      </c>
      <c r="B49" s="101">
        <v>34105</v>
      </c>
      <c r="C49" s="101">
        <v>31875</v>
      </c>
      <c r="D49" s="101">
        <v>31875</v>
      </c>
      <c r="E49" s="101">
        <v>0</v>
      </c>
      <c r="F49" s="101">
        <v>0</v>
      </c>
      <c r="G49" s="101"/>
      <c r="H49" s="101">
        <v>2230</v>
      </c>
      <c r="I49" s="101">
        <v>0</v>
      </c>
      <c r="J49" s="101">
        <v>1414</v>
      </c>
      <c r="K49" s="26">
        <v>0</v>
      </c>
      <c r="L49" s="26">
        <v>306</v>
      </c>
      <c r="M49" s="26">
        <v>510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26"/>
      <c r="M50" s="102"/>
      <c r="N50" s="102"/>
    </row>
    <row r="51" spans="1:14" x14ac:dyDescent="0.2">
      <c r="A51" s="30" t="s">
        <v>126</v>
      </c>
      <c r="B51" s="101">
        <v>4570</v>
      </c>
      <c r="C51" s="101">
        <v>921</v>
      </c>
      <c r="D51" s="101">
        <v>19</v>
      </c>
      <c r="E51" s="101">
        <v>902</v>
      </c>
      <c r="F51" s="101">
        <v>0</v>
      </c>
      <c r="G51" s="101"/>
      <c r="H51" s="101">
        <v>3649</v>
      </c>
      <c r="I51" s="101">
        <v>3195</v>
      </c>
      <c r="J51" s="101">
        <v>261</v>
      </c>
      <c r="K51" s="101">
        <v>191</v>
      </c>
      <c r="L51" s="26">
        <v>0</v>
      </c>
      <c r="M51" s="101">
        <v>2</v>
      </c>
      <c r="N51" s="101">
        <v>0</v>
      </c>
    </row>
    <row r="52" spans="1:14" x14ac:dyDescent="0.2">
      <c r="A52" s="29" t="s">
        <v>120</v>
      </c>
      <c r="B52" s="101">
        <v>3940</v>
      </c>
      <c r="C52" s="101">
        <v>651</v>
      </c>
      <c r="D52" s="101">
        <v>16</v>
      </c>
      <c r="E52" s="101">
        <v>635</v>
      </c>
      <c r="F52" s="101">
        <v>0</v>
      </c>
      <c r="G52" s="101"/>
      <c r="H52" s="101">
        <v>3289</v>
      </c>
      <c r="I52" s="101">
        <v>2852</v>
      </c>
      <c r="J52" s="101">
        <v>249</v>
      </c>
      <c r="K52" s="26">
        <v>186</v>
      </c>
      <c r="L52" s="26">
        <v>0</v>
      </c>
      <c r="M52" s="26">
        <v>2</v>
      </c>
      <c r="N52" s="26">
        <v>0</v>
      </c>
    </row>
    <row r="53" spans="1:14" x14ac:dyDescent="0.2">
      <c r="A53" s="31" t="s">
        <v>31</v>
      </c>
      <c r="B53" s="101">
        <v>630</v>
      </c>
      <c r="C53" s="101">
        <v>270</v>
      </c>
      <c r="D53" s="101">
        <v>3</v>
      </c>
      <c r="E53" s="101">
        <v>267</v>
      </c>
      <c r="F53" s="101">
        <v>0</v>
      </c>
      <c r="G53" s="101"/>
      <c r="H53" s="101">
        <v>360</v>
      </c>
      <c r="I53" s="101">
        <v>343</v>
      </c>
      <c r="J53" s="101">
        <v>12</v>
      </c>
      <c r="K53" s="101">
        <v>5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346</v>
      </c>
      <c r="C54" s="101">
        <v>107</v>
      </c>
      <c r="D54" s="101">
        <v>0</v>
      </c>
      <c r="E54" s="101">
        <v>107</v>
      </c>
      <c r="F54" s="101">
        <v>0</v>
      </c>
      <c r="G54" s="101"/>
      <c r="H54" s="101">
        <v>239</v>
      </c>
      <c r="I54" s="101">
        <v>233</v>
      </c>
      <c r="J54" s="101">
        <v>4</v>
      </c>
      <c r="K54" s="26">
        <v>2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284</v>
      </c>
      <c r="C55" s="101">
        <v>163</v>
      </c>
      <c r="D55" s="101">
        <v>3</v>
      </c>
      <c r="E55" s="101">
        <v>160</v>
      </c>
      <c r="F55" s="101">
        <v>0</v>
      </c>
      <c r="G55" s="101"/>
      <c r="H55" s="101">
        <v>121</v>
      </c>
      <c r="I55" s="101">
        <v>110</v>
      </c>
      <c r="J55" s="101">
        <v>8</v>
      </c>
      <c r="K55" s="26">
        <v>3</v>
      </c>
      <c r="L55" s="26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254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254</v>
      </c>
      <c r="I58" s="101">
        <v>245</v>
      </c>
      <c r="J58" s="101">
        <v>9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A60" s="2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 x14ac:dyDescent="0.2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x14ac:dyDescent="0.2">
      <c r="A62" s="11" t="s">
        <v>135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 x14ac:dyDescent="0.2">
      <c r="A63" s="11" t="s">
        <v>122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 x14ac:dyDescent="0.2">
      <c r="A64" s="11" t="s">
        <v>147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s="98" customFormat="1" x14ac:dyDescent="0.2">
      <c r="A88" s="99"/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s="98" customFormat="1" x14ac:dyDescent="0.2">
      <c r="A90" s="99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M5:M6"/>
    <mergeCell ref="N5:N6"/>
    <mergeCell ref="H5:H6"/>
    <mergeCell ref="I5:I6"/>
    <mergeCell ref="J5:J6"/>
    <mergeCell ref="K5:K6"/>
    <mergeCell ref="L5:L6"/>
  </mergeCells>
  <phoneticPr fontId="16" type="noConversion"/>
  <conditionalFormatting sqref="I37:N37 E18:J18 I20:N20 I25:N25 I42:N42 I9:N10 I31:N31 I19:J19 I11:J17 E9:H17 I21:J24 I30:J30 E29:J29 E19:H28 I26:J28 I32:J36 I38:J41 I43:J50 I52:J52 M51:N51 E30:F52 D53:F55 I51:K51 I54:J55 B56:J59 B9:C55 D9:D52 G30:H55 I53:N53 B14:J14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1" orientation="portrait" r:id="rId1"/>
  <headerFooter alignWithMargins="0"/>
  <colBreaks count="1" manualBreakCount="1">
    <brk id="13" max="59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7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30.7109375" style="17" customWidth="1"/>
    <col min="2" max="2" width="6.7109375" style="3" customWidth="1"/>
    <col min="3" max="3" width="8.7109375" style="3" customWidth="1"/>
    <col min="4" max="4" width="10.8554687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7109375" style="3" customWidth="1"/>
    <col min="9" max="9" width="6.42578125" style="3" customWidth="1"/>
    <col min="10" max="10" width="7.7109375" style="3" customWidth="1"/>
    <col min="11" max="11" width="10.28515625" style="3" hidden="1" customWidth="1"/>
    <col min="12" max="12" width="8.7109375" style="3" customWidth="1"/>
    <col min="13" max="13" width="8.140625" style="3" bestFit="1" customWidth="1"/>
    <col min="14" max="14" width="11.28515625" style="3" hidden="1" customWidth="1"/>
  </cols>
  <sheetData>
    <row r="1" spans="1:15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K1" s="31"/>
      <c r="L1" s="31"/>
      <c r="M1" s="31" t="s">
        <v>105</v>
      </c>
      <c r="O1" s="19"/>
    </row>
    <row r="2" spans="1:15" s="21" customFormat="1" ht="15.95" customHeight="1" x14ac:dyDescent="0.2">
      <c r="A2" s="22" t="s">
        <v>62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252546</v>
      </c>
      <c r="C9" s="101">
        <v>158964</v>
      </c>
      <c r="D9" s="101">
        <v>114649</v>
      </c>
      <c r="E9" s="101">
        <v>44315</v>
      </c>
      <c r="F9" s="101">
        <v>0</v>
      </c>
      <c r="G9" s="101"/>
      <c r="H9" s="101">
        <v>93582</v>
      </c>
      <c r="I9" s="101">
        <v>87416</v>
      </c>
      <c r="J9" s="101">
        <v>6084</v>
      </c>
      <c r="K9" s="101">
        <v>0</v>
      </c>
      <c r="L9" s="101">
        <v>0</v>
      </c>
      <c r="M9" s="101">
        <v>82</v>
      </c>
      <c r="N9" s="101">
        <v>0</v>
      </c>
    </row>
    <row r="10" spans="1:15" x14ac:dyDescent="0.2">
      <c r="A10" s="29" t="s">
        <v>23</v>
      </c>
      <c r="B10" s="101">
        <v>48103</v>
      </c>
      <c r="C10" s="101">
        <v>34685</v>
      </c>
      <c r="D10" s="101">
        <v>29351</v>
      </c>
      <c r="E10" s="101">
        <v>5334</v>
      </c>
      <c r="F10" s="101">
        <v>0</v>
      </c>
      <c r="G10" s="101"/>
      <c r="H10" s="101">
        <v>13418</v>
      </c>
      <c r="I10" s="101">
        <v>11487</v>
      </c>
      <c r="J10" s="101">
        <v>1894</v>
      </c>
      <c r="K10" s="101">
        <v>0</v>
      </c>
      <c r="L10" s="101">
        <v>0</v>
      </c>
      <c r="M10" s="101">
        <v>37</v>
      </c>
      <c r="N10" s="101">
        <v>0</v>
      </c>
    </row>
    <row r="11" spans="1:15" x14ac:dyDescent="0.2">
      <c r="A11" s="29" t="s">
        <v>27</v>
      </c>
      <c r="B11" s="101">
        <v>20506</v>
      </c>
      <c r="C11" s="101">
        <v>13168</v>
      </c>
      <c r="D11" s="101">
        <v>9572</v>
      </c>
      <c r="E11" s="101">
        <v>3596</v>
      </c>
      <c r="F11" s="101">
        <v>0</v>
      </c>
      <c r="G11" s="101"/>
      <c r="H11" s="101">
        <v>7338</v>
      </c>
      <c r="I11" s="101">
        <v>6967</v>
      </c>
      <c r="J11" s="101">
        <v>364</v>
      </c>
      <c r="K11" s="26">
        <v>0</v>
      </c>
      <c r="L11" s="26">
        <v>0</v>
      </c>
      <c r="M11" s="26">
        <v>7</v>
      </c>
      <c r="N11" s="26">
        <v>0</v>
      </c>
    </row>
    <row r="12" spans="1:15" x14ac:dyDescent="0.2">
      <c r="A12" s="29" t="s">
        <v>108</v>
      </c>
      <c r="B12" s="101">
        <v>15061</v>
      </c>
      <c r="C12" s="101">
        <v>11253</v>
      </c>
      <c r="D12" s="101">
        <v>9687</v>
      </c>
      <c r="E12" s="101">
        <v>1566</v>
      </c>
      <c r="F12" s="101">
        <v>0</v>
      </c>
      <c r="G12" s="101"/>
      <c r="H12" s="101">
        <v>3808</v>
      </c>
      <c r="I12" s="101">
        <v>3345</v>
      </c>
      <c r="J12" s="101">
        <v>451</v>
      </c>
      <c r="K12" s="26">
        <v>0</v>
      </c>
      <c r="L12" s="26">
        <v>0</v>
      </c>
      <c r="M12" s="26">
        <v>12</v>
      </c>
      <c r="N12" s="26">
        <v>0</v>
      </c>
    </row>
    <row r="13" spans="1:15" x14ac:dyDescent="0.2">
      <c r="A13" s="29" t="s">
        <v>28</v>
      </c>
      <c r="B13" s="101">
        <v>12536</v>
      </c>
      <c r="C13" s="101">
        <v>10264</v>
      </c>
      <c r="D13" s="101">
        <v>10092</v>
      </c>
      <c r="E13" s="101">
        <v>172</v>
      </c>
      <c r="F13" s="101">
        <v>0</v>
      </c>
      <c r="G13" s="101"/>
      <c r="H13" s="101">
        <v>2272</v>
      </c>
      <c r="I13" s="101">
        <v>1175</v>
      </c>
      <c r="J13" s="101">
        <v>1079</v>
      </c>
      <c r="K13" s="26">
        <v>0</v>
      </c>
      <c r="L13" s="26">
        <v>0</v>
      </c>
      <c r="M13" s="26">
        <v>18</v>
      </c>
      <c r="N13" s="26">
        <v>0</v>
      </c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204443</v>
      </c>
      <c r="C15" s="101">
        <v>124279</v>
      </c>
      <c r="D15" s="101">
        <v>85298</v>
      </c>
      <c r="E15" s="101">
        <v>38981</v>
      </c>
      <c r="F15" s="101">
        <v>0</v>
      </c>
      <c r="G15" s="101"/>
      <c r="H15" s="101">
        <v>80164</v>
      </c>
      <c r="I15" s="101">
        <v>75929</v>
      </c>
      <c r="J15" s="101">
        <v>4190</v>
      </c>
      <c r="K15" s="26">
        <v>0</v>
      </c>
      <c r="L15" s="26">
        <v>0</v>
      </c>
      <c r="M15" s="26">
        <v>45</v>
      </c>
      <c r="N15" s="26">
        <v>0</v>
      </c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23125</v>
      </c>
      <c r="C18" s="101">
        <v>22643</v>
      </c>
      <c r="D18" s="101">
        <v>8140</v>
      </c>
      <c r="E18" s="101">
        <v>14503</v>
      </c>
      <c r="F18" s="101">
        <v>0</v>
      </c>
      <c r="G18" s="101"/>
      <c r="H18" s="101">
        <v>482</v>
      </c>
      <c r="I18" s="106" t="s">
        <v>165</v>
      </c>
      <c r="J18" s="101">
        <v>460</v>
      </c>
      <c r="K18" s="107">
        <v>0</v>
      </c>
      <c r="L18" s="26">
        <v>14</v>
      </c>
      <c r="M18" s="26">
        <v>8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38431</v>
      </c>
      <c r="C20" s="101">
        <v>31233</v>
      </c>
      <c r="D20" s="101">
        <v>22862</v>
      </c>
      <c r="E20" s="101">
        <v>8371</v>
      </c>
      <c r="F20" s="101">
        <v>0</v>
      </c>
      <c r="G20" s="101"/>
      <c r="H20" s="101">
        <v>7198</v>
      </c>
      <c r="I20" s="101">
        <v>6737</v>
      </c>
      <c r="J20" s="101">
        <v>447</v>
      </c>
      <c r="K20" s="101">
        <v>0</v>
      </c>
      <c r="L20" s="101">
        <v>0</v>
      </c>
      <c r="M20" s="101">
        <v>14</v>
      </c>
      <c r="N20" s="101">
        <v>0</v>
      </c>
    </row>
    <row r="21" spans="1:14" x14ac:dyDescent="0.2">
      <c r="A21" s="29" t="s">
        <v>22</v>
      </c>
      <c r="B21" s="101">
        <v>23010</v>
      </c>
      <c r="C21" s="101">
        <v>18860</v>
      </c>
      <c r="D21" s="101">
        <v>15512</v>
      </c>
      <c r="E21" s="101">
        <v>3348</v>
      </c>
      <c r="F21" s="101">
        <v>0</v>
      </c>
      <c r="G21" s="101"/>
      <c r="H21" s="101">
        <v>4150</v>
      </c>
      <c r="I21" s="101">
        <v>4064</v>
      </c>
      <c r="J21" s="101">
        <v>72</v>
      </c>
      <c r="K21" s="107">
        <v>0</v>
      </c>
      <c r="L21" s="26">
        <v>0</v>
      </c>
      <c r="M21" s="26">
        <v>14</v>
      </c>
      <c r="N21" s="26">
        <v>0</v>
      </c>
    </row>
    <row r="22" spans="1:14" ht="12" customHeight="1" x14ac:dyDescent="0.2">
      <c r="A22" s="29" t="s">
        <v>6</v>
      </c>
      <c r="B22" s="101">
        <v>15421</v>
      </c>
      <c r="C22" s="101">
        <v>12373</v>
      </c>
      <c r="D22" s="101">
        <v>7350</v>
      </c>
      <c r="E22" s="101">
        <v>5023</v>
      </c>
      <c r="F22" s="101">
        <v>0</v>
      </c>
      <c r="G22" s="101"/>
      <c r="H22" s="101">
        <v>3048</v>
      </c>
      <c r="I22" s="101">
        <v>2673</v>
      </c>
      <c r="J22" s="101">
        <v>375</v>
      </c>
      <c r="K22" s="107">
        <v>0</v>
      </c>
      <c r="L22" s="26">
        <v>0</v>
      </c>
      <c r="M22" s="26">
        <v>0</v>
      </c>
      <c r="N22" s="26">
        <v>0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13911</v>
      </c>
      <c r="C25" s="101">
        <v>3492</v>
      </c>
      <c r="D25" s="101">
        <v>77</v>
      </c>
      <c r="E25" s="101">
        <v>3415</v>
      </c>
      <c r="F25" s="101">
        <v>0</v>
      </c>
      <c r="G25" s="101"/>
      <c r="H25" s="101">
        <v>10419</v>
      </c>
      <c r="I25" s="101">
        <v>9641</v>
      </c>
      <c r="J25" s="101">
        <v>569</v>
      </c>
      <c r="K25" s="101">
        <v>0</v>
      </c>
      <c r="L25" s="101">
        <v>189</v>
      </c>
      <c r="M25" s="101">
        <v>20</v>
      </c>
      <c r="N25" s="101">
        <v>0</v>
      </c>
    </row>
    <row r="26" spans="1:14" x14ac:dyDescent="0.2">
      <c r="A26" s="29" t="s">
        <v>7</v>
      </c>
      <c r="B26" s="101">
        <v>7250</v>
      </c>
      <c r="C26" s="101">
        <v>2127</v>
      </c>
      <c r="D26" s="101">
        <v>34</v>
      </c>
      <c r="E26" s="101">
        <v>2093</v>
      </c>
      <c r="F26" s="101">
        <v>0</v>
      </c>
      <c r="G26" s="101"/>
      <c r="H26" s="101">
        <v>5123</v>
      </c>
      <c r="I26" s="101">
        <v>4956</v>
      </c>
      <c r="J26" s="101">
        <v>95</v>
      </c>
      <c r="K26" s="26">
        <v>0</v>
      </c>
      <c r="L26" s="26">
        <v>64</v>
      </c>
      <c r="M26" s="26">
        <v>8</v>
      </c>
      <c r="N26" s="26">
        <v>0</v>
      </c>
    </row>
    <row r="27" spans="1:14" x14ac:dyDescent="0.2">
      <c r="A27" s="29" t="s">
        <v>8</v>
      </c>
      <c r="B27" s="101">
        <v>65</v>
      </c>
      <c r="C27" s="101">
        <v>5</v>
      </c>
      <c r="D27" s="101">
        <v>5</v>
      </c>
      <c r="E27" s="106">
        <v>0</v>
      </c>
      <c r="F27" s="101">
        <v>0</v>
      </c>
      <c r="G27" s="101"/>
      <c r="H27" s="101">
        <v>60</v>
      </c>
      <c r="I27" s="101">
        <v>54</v>
      </c>
      <c r="J27" s="101">
        <v>4</v>
      </c>
      <c r="K27" s="26">
        <v>0</v>
      </c>
      <c r="L27" s="26">
        <v>2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6523</v>
      </c>
      <c r="C28" s="101">
        <v>1322</v>
      </c>
      <c r="D28" s="101">
        <v>0</v>
      </c>
      <c r="E28" s="101">
        <v>1322</v>
      </c>
      <c r="F28" s="101">
        <v>0</v>
      </c>
      <c r="G28" s="101"/>
      <c r="H28" s="101">
        <v>5201</v>
      </c>
      <c r="I28" s="101">
        <v>4631</v>
      </c>
      <c r="J28" s="101">
        <v>470</v>
      </c>
      <c r="K28" s="26">
        <v>0</v>
      </c>
      <c r="L28" s="26">
        <v>88</v>
      </c>
      <c r="M28" s="26">
        <v>12</v>
      </c>
      <c r="N28" s="26">
        <v>0</v>
      </c>
    </row>
    <row r="29" spans="1:14" x14ac:dyDescent="0.2">
      <c r="A29" s="29" t="s">
        <v>67</v>
      </c>
      <c r="B29" s="101">
        <v>73</v>
      </c>
      <c r="C29" s="101">
        <v>38</v>
      </c>
      <c r="D29" s="101">
        <v>38</v>
      </c>
      <c r="E29" s="101">
        <v>0</v>
      </c>
      <c r="F29" s="101">
        <v>0</v>
      </c>
      <c r="G29" s="101"/>
      <c r="H29" s="101">
        <v>35</v>
      </c>
      <c r="I29" s="101">
        <v>0</v>
      </c>
      <c r="J29" s="101">
        <v>0</v>
      </c>
      <c r="K29" s="26">
        <v>0</v>
      </c>
      <c r="L29" s="26">
        <v>35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13866</v>
      </c>
      <c r="C31" s="101">
        <v>3447</v>
      </c>
      <c r="D31" s="101">
        <v>38</v>
      </c>
      <c r="E31" s="101">
        <v>3409</v>
      </c>
      <c r="F31" s="101">
        <v>0</v>
      </c>
      <c r="G31" s="101"/>
      <c r="H31" s="101">
        <v>10419</v>
      </c>
      <c r="I31" s="101">
        <v>9641</v>
      </c>
      <c r="J31" s="101">
        <v>569</v>
      </c>
      <c r="K31" s="101">
        <v>0</v>
      </c>
      <c r="L31" s="101">
        <v>189</v>
      </c>
      <c r="M31" s="101">
        <v>20</v>
      </c>
      <c r="N31" s="101">
        <v>0</v>
      </c>
    </row>
    <row r="32" spans="1:14" x14ac:dyDescent="0.2">
      <c r="A32" s="29" t="s">
        <v>118</v>
      </c>
      <c r="B32" s="101">
        <v>57</v>
      </c>
      <c r="C32" s="101">
        <v>57</v>
      </c>
      <c r="D32" s="101">
        <v>38</v>
      </c>
      <c r="E32" s="101">
        <v>19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13240</v>
      </c>
      <c r="C33" s="101">
        <v>3390</v>
      </c>
      <c r="D33" s="101">
        <v>0</v>
      </c>
      <c r="E33" s="101">
        <v>3390</v>
      </c>
      <c r="F33" s="101">
        <v>0</v>
      </c>
      <c r="G33" s="101"/>
      <c r="H33" s="101">
        <v>9850</v>
      </c>
      <c r="I33" s="101">
        <v>9641</v>
      </c>
      <c r="J33" s="101">
        <v>0</v>
      </c>
      <c r="K33" s="26">
        <v>0</v>
      </c>
      <c r="L33" s="26">
        <v>189</v>
      </c>
      <c r="M33" s="26">
        <v>20</v>
      </c>
      <c r="N33" s="26">
        <v>0</v>
      </c>
    </row>
    <row r="34" spans="1:14" x14ac:dyDescent="0.2">
      <c r="A34" s="29" t="s">
        <v>14</v>
      </c>
      <c r="B34" s="101">
        <v>569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569</v>
      </c>
      <c r="I34" s="101">
        <v>0</v>
      </c>
      <c r="J34" s="101">
        <v>569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13922</v>
      </c>
      <c r="C37" s="101">
        <v>3464</v>
      </c>
      <c r="D37" s="101">
        <v>55</v>
      </c>
      <c r="E37" s="101">
        <v>3409</v>
      </c>
      <c r="F37" s="101">
        <v>0</v>
      </c>
      <c r="G37" s="101"/>
      <c r="H37" s="101">
        <v>10458</v>
      </c>
      <c r="I37" s="101">
        <v>9676</v>
      </c>
      <c r="J37" s="101">
        <v>573</v>
      </c>
      <c r="K37" s="101">
        <v>0</v>
      </c>
      <c r="L37" s="101">
        <v>189</v>
      </c>
      <c r="M37" s="101">
        <v>20</v>
      </c>
      <c r="N37" s="101">
        <v>0</v>
      </c>
    </row>
    <row r="38" spans="1:14" x14ac:dyDescent="0.2">
      <c r="A38" s="29" t="s">
        <v>15</v>
      </c>
      <c r="B38" s="101">
        <v>1397</v>
      </c>
      <c r="C38" s="101">
        <v>174</v>
      </c>
      <c r="D38" s="101">
        <v>17</v>
      </c>
      <c r="E38" s="101">
        <v>157</v>
      </c>
      <c r="F38" s="101">
        <v>0</v>
      </c>
      <c r="G38" s="101"/>
      <c r="H38" s="101">
        <v>1223</v>
      </c>
      <c r="I38" s="101">
        <v>1145</v>
      </c>
      <c r="J38" s="101">
        <v>57</v>
      </c>
      <c r="K38" s="26">
        <v>0</v>
      </c>
      <c r="L38" s="26">
        <v>21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12525</v>
      </c>
      <c r="C39" s="101">
        <v>3290</v>
      </c>
      <c r="D39" s="101">
        <v>38</v>
      </c>
      <c r="E39" s="101">
        <v>3252</v>
      </c>
      <c r="F39" s="101">
        <v>0</v>
      </c>
      <c r="G39" s="101"/>
      <c r="H39" s="101">
        <v>9235</v>
      </c>
      <c r="I39" s="101">
        <v>8531</v>
      </c>
      <c r="J39" s="101">
        <v>516</v>
      </c>
      <c r="K39" s="26">
        <v>0</v>
      </c>
      <c r="L39" s="26">
        <v>168</v>
      </c>
      <c r="M39" s="26">
        <v>20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13908</v>
      </c>
      <c r="C42" s="101">
        <v>3450</v>
      </c>
      <c r="D42" s="101">
        <v>41</v>
      </c>
      <c r="E42" s="101">
        <v>3409</v>
      </c>
      <c r="F42" s="101">
        <v>0</v>
      </c>
      <c r="G42" s="101"/>
      <c r="H42" s="101">
        <v>10458</v>
      </c>
      <c r="I42" s="101">
        <v>9676</v>
      </c>
      <c r="J42" s="101">
        <v>573</v>
      </c>
      <c r="K42" s="101">
        <v>0</v>
      </c>
      <c r="L42" s="101">
        <v>189</v>
      </c>
      <c r="M42" s="101">
        <v>20</v>
      </c>
      <c r="N42" s="101">
        <v>0</v>
      </c>
    </row>
    <row r="43" spans="1:14" x14ac:dyDescent="0.2">
      <c r="A43" s="29" t="s">
        <v>24</v>
      </c>
      <c r="B43" s="101">
        <v>982</v>
      </c>
      <c r="C43" s="101">
        <v>81</v>
      </c>
      <c r="D43" s="101">
        <v>6</v>
      </c>
      <c r="E43" s="101">
        <v>75</v>
      </c>
      <c r="F43" s="101">
        <v>0</v>
      </c>
      <c r="G43" s="101"/>
      <c r="H43" s="101">
        <v>901</v>
      </c>
      <c r="I43" s="101">
        <v>831</v>
      </c>
      <c r="J43" s="101">
        <v>49</v>
      </c>
      <c r="K43" s="26">
        <v>0</v>
      </c>
      <c r="L43" s="26">
        <v>21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12926</v>
      </c>
      <c r="C44" s="101">
        <v>3369</v>
      </c>
      <c r="D44" s="101">
        <v>35</v>
      </c>
      <c r="E44" s="101">
        <v>3334</v>
      </c>
      <c r="F44" s="101">
        <v>0</v>
      </c>
      <c r="G44" s="101"/>
      <c r="H44" s="101">
        <v>9557</v>
      </c>
      <c r="I44" s="101">
        <v>8845</v>
      </c>
      <c r="J44" s="101">
        <v>524</v>
      </c>
      <c r="K44" s="26">
        <v>0</v>
      </c>
      <c r="L44" s="26">
        <v>168</v>
      </c>
      <c r="M44" s="26">
        <v>20</v>
      </c>
      <c r="N44" s="26">
        <v>0</v>
      </c>
    </row>
    <row r="45" spans="1:14" x14ac:dyDescent="0.2">
      <c r="A45" s="29" t="s">
        <v>67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8210</v>
      </c>
      <c r="C48" s="101">
        <v>5381</v>
      </c>
      <c r="D48" s="101">
        <v>0</v>
      </c>
      <c r="E48" s="101">
        <v>5381</v>
      </c>
      <c r="F48" s="101">
        <v>0</v>
      </c>
      <c r="G48" s="101"/>
      <c r="H48" s="101">
        <v>2829</v>
      </c>
      <c r="I48" s="101">
        <v>0</v>
      </c>
      <c r="J48" s="101">
        <v>2647</v>
      </c>
      <c r="K48" s="26">
        <v>0</v>
      </c>
      <c r="L48" s="26">
        <v>162</v>
      </c>
      <c r="M48" s="26">
        <v>20</v>
      </c>
      <c r="N48" s="26">
        <v>0</v>
      </c>
    </row>
    <row r="49" spans="1:14" x14ac:dyDescent="0.2">
      <c r="A49" s="29" t="s">
        <v>74</v>
      </c>
      <c r="B49" s="101">
        <v>12320</v>
      </c>
      <c r="C49" s="101">
        <v>11607</v>
      </c>
      <c r="D49" s="101">
        <v>11607</v>
      </c>
      <c r="E49" s="101">
        <v>0</v>
      </c>
      <c r="F49" s="101">
        <v>0</v>
      </c>
      <c r="G49" s="101"/>
      <c r="H49" s="101">
        <v>713</v>
      </c>
      <c r="I49" s="101">
        <v>0</v>
      </c>
      <c r="J49" s="101">
        <v>531</v>
      </c>
      <c r="K49" s="26">
        <v>0</v>
      </c>
      <c r="L49" s="26">
        <v>162</v>
      </c>
      <c r="M49" s="26">
        <v>20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1337</v>
      </c>
      <c r="C51" s="101">
        <v>229</v>
      </c>
      <c r="D51" s="101">
        <v>2</v>
      </c>
      <c r="E51" s="101">
        <v>227</v>
      </c>
      <c r="F51" s="101">
        <v>0</v>
      </c>
      <c r="G51" s="101"/>
      <c r="H51" s="101">
        <v>1108</v>
      </c>
      <c r="I51" s="101">
        <v>1013</v>
      </c>
      <c r="J51" s="101">
        <v>95</v>
      </c>
      <c r="K51" s="101">
        <v>0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120</v>
      </c>
      <c r="B52" s="101">
        <v>1207</v>
      </c>
      <c r="C52" s="101">
        <v>209</v>
      </c>
      <c r="D52" s="101">
        <v>1</v>
      </c>
      <c r="E52" s="101">
        <v>208</v>
      </c>
      <c r="F52" s="101">
        <v>0</v>
      </c>
      <c r="G52" s="101"/>
      <c r="H52" s="101">
        <v>998</v>
      </c>
      <c r="I52" s="101">
        <v>909</v>
      </c>
      <c r="J52" s="101">
        <v>89</v>
      </c>
      <c r="K52" s="26">
        <v>0</v>
      </c>
      <c r="L52" s="26">
        <v>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130</v>
      </c>
      <c r="C53" s="101">
        <v>20</v>
      </c>
      <c r="D53" s="101">
        <v>1</v>
      </c>
      <c r="E53" s="101">
        <v>19</v>
      </c>
      <c r="F53" s="101">
        <v>0</v>
      </c>
      <c r="G53" s="101"/>
      <c r="H53" s="101">
        <v>110</v>
      </c>
      <c r="I53" s="101">
        <v>104</v>
      </c>
      <c r="J53" s="101">
        <v>6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72</v>
      </c>
      <c r="C54" s="101">
        <v>8</v>
      </c>
      <c r="D54" s="101">
        <v>1</v>
      </c>
      <c r="E54" s="101">
        <v>7</v>
      </c>
      <c r="F54" s="101">
        <v>0</v>
      </c>
      <c r="G54" s="101"/>
      <c r="H54" s="101">
        <v>64</v>
      </c>
      <c r="I54" s="101">
        <v>63</v>
      </c>
      <c r="J54" s="101">
        <v>1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58</v>
      </c>
      <c r="C55" s="101">
        <v>12</v>
      </c>
      <c r="D55" s="101">
        <v>0</v>
      </c>
      <c r="E55" s="101">
        <v>12</v>
      </c>
      <c r="F55" s="101">
        <v>0</v>
      </c>
      <c r="G55" s="101"/>
      <c r="H55" s="101">
        <v>46</v>
      </c>
      <c r="I55" s="101">
        <v>41</v>
      </c>
      <c r="J55" s="101">
        <v>5</v>
      </c>
      <c r="K55" s="26">
        <v>0</v>
      </c>
      <c r="L55" s="26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75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75</v>
      </c>
      <c r="I58" s="101">
        <v>75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1" spans="1:14" x14ac:dyDescent="0.2">
      <c r="A61" s="67"/>
      <c r="B61" s="9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32"/>
      <c r="N61" s="10"/>
    </row>
    <row r="62" spans="1:14" x14ac:dyDescent="0.2">
      <c r="A62" s="11" t="s">
        <v>135</v>
      </c>
      <c r="B62" s="69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1"/>
      <c r="N62" s="70"/>
    </row>
    <row r="63" spans="1:14" ht="9.75" customHeight="1" x14ac:dyDescent="0.2">
      <c r="A63" s="11" t="s">
        <v>122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147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x14ac:dyDescent="0.2">
      <c r="A90" s="28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H4:N4"/>
    <mergeCell ref="D5:D6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  <colBreaks count="1" manualBreakCount="1">
    <brk id="13" max="59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8"/>
  <dimension ref="A1:O91"/>
  <sheetViews>
    <sheetView tabSelected="1" zoomScale="85" zoomScaleNormal="85" zoomScaleSheetLayoutView="90" workbookViewId="0"/>
  </sheetViews>
  <sheetFormatPr baseColWidth="10" defaultRowHeight="12.75" x14ac:dyDescent="0.2"/>
  <cols>
    <col min="1" max="1" width="32.7109375" style="17" customWidth="1"/>
    <col min="2" max="2" width="6.85546875" style="3" customWidth="1"/>
    <col min="3" max="3" width="8.7109375" style="3" customWidth="1"/>
    <col min="4" max="4" width="10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7109375" style="3" customWidth="1"/>
    <col min="9" max="9" width="7.140625" style="3" customWidth="1"/>
    <col min="10" max="10" width="8.85546875" style="3" customWidth="1"/>
    <col min="11" max="11" width="9.7109375" style="3" hidden="1" customWidth="1"/>
    <col min="12" max="12" width="8.7109375" style="3" customWidth="1"/>
    <col min="13" max="13" width="9.28515625" style="3" hidden="1" customWidth="1"/>
    <col min="14" max="14" width="9.42578125" style="3" hidden="1" customWidth="1"/>
  </cols>
  <sheetData>
    <row r="1" spans="1:15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K1" s="78"/>
      <c r="L1" s="88" t="s">
        <v>106</v>
      </c>
      <c r="M1" s="19"/>
      <c r="N1" s="19"/>
      <c r="O1" s="19"/>
    </row>
    <row r="2" spans="1:15" s="21" customFormat="1" ht="15.95" customHeight="1" x14ac:dyDescent="0.2">
      <c r="A2" s="22" t="s">
        <v>63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197208</v>
      </c>
      <c r="C9" s="101">
        <v>136986</v>
      </c>
      <c r="D9" s="101">
        <v>90238</v>
      </c>
      <c r="E9" s="101">
        <v>46748</v>
      </c>
      <c r="F9" s="101">
        <v>0</v>
      </c>
      <c r="G9" s="101"/>
      <c r="H9" s="101">
        <v>60222</v>
      </c>
      <c r="I9" s="101">
        <v>51971</v>
      </c>
      <c r="J9" s="101">
        <v>8093</v>
      </c>
      <c r="K9" s="101">
        <v>0</v>
      </c>
      <c r="L9" s="101">
        <v>158</v>
      </c>
      <c r="M9" s="101">
        <v>0</v>
      </c>
      <c r="N9" s="101">
        <v>0</v>
      </c>
    </row>
    <row r="10" spans="1:15" x14ac:dyDescent="0.2">
      <c r="A10" s="29" t="s">
        <v>23</v>
      </c>
      <c r="B10" s="101">
        <v>36003</v>
      </c>
      <c r="C10" s="101">
        <v>27006</v>
      </c>
      <c r="D10" s="101">
        <v>21208</v>
      </c>
      <c r="E10" s="101">
        <v>5798</v>
      </c>
      <c r="F10" s="101">
        <v>0</v>
      </c>
      <c r="G10" s="101"/>
      <c r="H10" s="101">
        <v>8997</v>
      </c>
      <c r="I10" s="101">
        <v>7124</v>
      </c>
      <c r="J10" s="101">
        <v>1780</v>
      </c>
      <c r="K10" s="101">
        <v>0</v>
      </c>
      <c r="L10" s="101">
        <v>93</v>
      </c>
      <c r="M10" s="101">
        <v>0</v>
      </c>
      <c r="N10" s="101">
        <v>0</v>
      </c>
    </row>
    <row r="11" spans="1:15" x14ac:dyDescent="0.2">
      <c r="A11" s="29" t="s">
        <v>27</v>
      </c>
      <c r="B11" s="101">
        <v>17472</v>
      </c>
      <c r="C11" s="101">
        <v>12628</v>
      </c>
      <c r="D11" s="101">
        <v>8216</v>
      </c>
      <c r="E11" s="101">
        <v>4412</v>
      </c>
      <c r="F11" s="101">
        <v>0</v>
      </c>
      <c r="G11" s="101"/>
      <c r="H11" s="101">
        <v>4844</v>
      </c>
      <c r="I11" s="101">
        <v>3914</v>
      </c>
      <c r="J11" s="101">
        <v>915</v>
      </c>
      <c r="K11" s="26">
        <v>0</v>
      </c>
      <c r="L11" s="26">
        <v>15</v>
      </c>
      <c r="M11" s="26">
        <v>0</v>
      </c>
      <c r="N11" s="26">
        <v>0</v>
      </c>
    </row>
    <row r="12" spans="1:15" x14ac:dyDescent="0.2">
      <c r="A12" s="29" t="s">
        <v>108</v>
      </c>
      <c r="B12" s="101">
        <v>12212</v>
      </c>
      <c r="C12" s="101">
        <v>9418</v>
      </c>
      <c r="D12" s="101">
        <v>8252</v>
      </c>
      <c r="E12" s="101">
        <v>1166</v>
      </c>
      <c r="F12" s="101">
        <v>0</v>
      </c>
      <c r="G12" s="101"/>
      <c r="H12" s="101">
        <v>2794</v>
      </c>
      <c r="I12" s="101">
        <v>2282</v>
      </c>
      <c r="J12" s="101">
        <v>485</v>
      </c>
      <c r="K12" s="26">
        <v>0</v>
      </c>
      <c r="L12" s="26">
        <v>27</v>
      </c>
      <c r="M12" s="26">
        <v>0</v>
      </c>
      <c r="N12" s="26">
        <v>0</v>
      </c>
    </row>
    <row r="13" spans="1:15" x14ac:dyDescent="0.2">
      <c r="A13" s="29" t="s">
        <v>28</v>
      </c>
      <c r="B13" s="101">
        <v>6319</v>
      </c>
      <c r="C13" s="101">
        <v>4960</v>
      </c>
      <c r="D13" s="101">
        <v>4740</v>
      </c>
      <c r="E13" s="101">
        <v>220</v>
      </c>
      <c r="F13" s="101">
        <v>0</v>
      </c>
      <c r="G13" s="101"/>
      <c r="H13" s="101">
        <v>1359</v>
      </c>
      <c r="I13" s="101">
        <v>928</v>
      </c>
      <c r="J13" s="101">
        <v>380</v>
      </c>
      <c r="K13" s="26">
        <v>0</v>
      </c>
      <c r="L13" s="26">
        <v>51</v>
      </c>
      <c r="M13" s="26">
        <v>0</v>
      </c>
      <c r="N13" s="26">
        <v>0</v>
      </c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161205</v>
      </c>
      <c r="C15" s="101">
        <v>109980</v>
      </c>
      <c r="D15" s="101">
        <v>69030</v>
      </c>
      <c r="E15" s="101">
        <v>40950</v>
      </c>
      <c r="F15" s="101">
        <v>0</v>
      </c>
      <c r="G15" s="101"/>
      <c r="H15" s="101">
        <v>51225</v>
      </c>
      <c r="I15" s="101">
        <v>44847</v>
      </c>
      <c r="J15" s="101">
        <v>6313</v>
      </c>
      <c r="K15" s="26">
        <v>0</v>
      </c>
      <c r="L15" s="26">
        <v>65</v>
      </c>
      <c r="M15" s="26">
        <v>0</v>
      </c>
      <c r="N15" s="26">
        <v>0</v>
      </c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21759</v>
      </c>
      <c r="C18" s="101">
        <v>21621</v>
      </c>
      <c r="D18" s="101">
        <v>7145</v>
      </c>
      <c r="E18" s="101">
        <v>14476</v>
      </c>
      <c r="F18" s="101">
        <v>0</v>
      </c>
      <c r="G18" s="101"/>
      <c r="H18" s="101">
        <v>138</v>
      </c>
      <c r="I18" s="106" t="s">
        <v>165</v>
      </c>
      <c r="J18" s="101">
        <v>129</v>
      </c>
      <c r="K18" s="107">
        <v>0</v>
      </c>
      <c r="L18" s="26">
        <v>9</v>
      </c>
      <c r="M18" s="26">
        <v>0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30296</v>
      </c>
      <c r="C20" s="101">
        <v>23472</v>
      </c>
      <c r="D20" s="101">
        <v>15056</v>
      </c>
      <c r="E20" s="101">
        <v>8416</v>
      </c>
      <c r="F20" s="101">
        <v>0</v>
      </c>
      <c r="G20" s="101"/>
      <c r="H20" s="101">
        <v>6824</v>
      </c>
      <c r="I20" s="101">
        <v>5868</v>
      </c>
      <c r="J20" s="101">
        <v>948</v>
      </c>
      <c r="K20" s="101">
        <v>0</v>
      </c>
      <c r="L20" s="101">
        <v>8</v>
      </c>
      <c r="M20" s="101">
        <v>0</v>
      </c>
      <c r="N20" s="101">
        <v>0</v>
      </c>
    </row>
    <row r="21" spans="1:14" x14ac:dyDescent="0.2">
      <c r="A21" s="29" t="s">
        <v>22</v>
      </c>
      <c r="B21" s="101">
        <v>16191</v>
      </c>
      <c r="C21" s="101">
        <v>12706</v>
      </c>
      <c r="D21" s="101">
        <v>8912</v>
      </c>
      <c r="E21" s="101">
        <v>3794</v>
      </c>
      <c r="F21" s="101">
        <v>0</v>
      </c>
      <c r="G21" s="101"/>
      <c r="H21" s="101">
        <v>3485</v>
      </c>
      <c r="I21" s="101">
        <v>2845</v>
      </c>
      <c r="J21" s="101">
        <v>634</v>
      </c>
      <c r="K21" s="107">
        <v>0</v>
      </c>
      <c r="L21" s="26">
        <v>6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1">
        <v>14105</v>
      </c>
      <c r="C22" s="101">
        <v>10766</v>
      </c>
      <c r="D22" s="101">
        <v>6144</v>
      </c>
      <c r="E22" s="101">
        <v>4622</v>
      </c>
      <c r="F22" s="101">
        <v>0</v>
      </c>
      <c r="G22" s="101"/>
      <c r="H22" s="101">
        <v>3339</v>
      </c>
      <c r="I22" s="101">
        <v>3023</v>
      </c>
      <c r="J22" s="101">
        <v>314</v>
      </c>
      <c r="K22" s="107">
        <v>0</v>
      </c>
      <c r="L22" s="26">
        <v>2</v>
      </c>
      <c r="M22" s="26">
        <v>0</v>
      </c>
      <c r="N22" s="26">
        <v>0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10489</v>
      </c>
      <c r="C25" s="101">
        <v>4265</v>
      </c>
      <c r="D25" s="101">
        <v>24</v>
      </c>
      <c r="E25" s="101">
        <v>4241</v>
      </c>
      <c r="F25" s="101">
        <v>0</v>
      </c>
      <c r="G25" s="101"/>
      <c r="H25" s="101">
        <v>6224</v>
      </c>
      <c r="I25" s="101">
        <v>5483</v>
      </c>
      <c r="J25" s="101">
        <v>704</v>
      </c>
      <c r="K25" s="101">
        <v>0</v>
      </c>
      <c r="L25" s="101">
        <v>37</v>
      </c>
      <c r="M25" s="101">
        <v>0</v>
      </c>
      <c r="N25" s="101">
        <v>0</v>
      </c>
    </row>
    <row r="26" spans="1:14" x14ac:dyDescent="0.2">
      <c r="A26" s="29" t="s">
        <v>7</v>
      </c>
      <c r="B26" s="101">
        <v>6723</v>
      </c>
      <c r="C26" s="101">
        <v>3229</v>
      </c>
      <c r="D26" s="101">
        <v>12</v>
      </c>
      <c r="E26" s="101">
        <v>3217</v>
      </c>
      <c r="F26" s="101">
        <v>0</v>
      </c>
      <c r="G26" s="101"/>
      <c r="H26" s="101">
        <v>3494</v>
      </c>
      <c r="I26" s="101">
        <v>3264</v>
      </c>
      <c r="J26" s="101">
        <v>219</v>
      </c>
      <c r="K26" s="26">
        <v>0</v>
      </c>
      <c r="L26" s="26">
        <v>11</v>
      </c>
      <c r="M26" s="26">
        <v>0</v>
      </c>
      <c r="N26" s="26">
        <v>0</v>
      </c>
    </row>
    <row r="27" spans="1:14" x14ac:dyDescent="0.2">
      <c r="A27" s="29" t="s">
        <v>8</v>
      </c>
      <c r="B27" s="101">
        <v>58</v>
      </c>
      <c r="C27" s="101">
        <v>0</v>
      </c>
      <c r="D27" s="101">
        <v>0</v>
      </c>
      <c r="E27" s="106">
        <v>0</v>
      </c>
      <c r="F27" s="101">
        <v>0</v>
      </c>
      <c r="G27" s="101"/>
      <c r="H27" s="101">
        <v>58</v>
      </c>
      <c r="I27" s="101">
        <v>58</v>
      </c>
      <c r="J27" s="101">
        <v>0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3684</v>
      </c>
      <c r="C28" s="101">
        <v>1024</v>
      </c>
      <c r="D28" s="101">
        <v>0</v>
      </c>
      <c r="E28" s="101">
        <v>1024</v>
      </c>
      <c r="F28" s="101">
        <v>0</v>
      </c>
      <c r="G28" s="101"/>
      <c r="H28" s="101">
        <v>2660</v>
      </c>
      <c r="I28" s="101">
        <v>2161</v>
      </c>
      <c r="J28" s="101">
        <v>485</v>
      </c>
      <c r="K28" s="26">
        <v>0</v>
      </c>
      <c r="L28" s="26">
        <v>14</v>
      </c>
      <c r="M28" s="26">
        <v>0</v>
      </c>
      <c r="N28" s="26">
        <v>0</v>
      </c>
    </row>
    <row r="29" spans="1:14" x14ac:dyDescent="0.2">
      <c r="A29" s="29" t="s">
        <v>67</v>
      </c>
      <c r="B29" s="101">
        <v>24</v>
      </c>
      <c r="C29" s="101">
        <v>12</v>
      </c>
      <c r="D29" s="101">
        <v>12</v>
      </c>
      <c r="E29" s="101">
        <v>0</v>
      </c>
      <c r="F29" s="101">
        <v>0</v>
      </c>
      <c r="G29" s="101"/>
      <c r="H29" s="101">
        <v>12</v>
      </c>
      <c r="I29" s="101">
        <v>0</v>
      </c>
      <c r="J29" s="101">
        <v>0</v>
      </c>
      <c r="K29" s="26">
        <v>0</v>
      </c>
      <c r="L29" s="26">
        <v>12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10480</v>
      </c>
      <c r="C31" s="101">
        <v>4256</v>
      </c>
      <c r="D31" s="101">
        <v>12</v>
      </c>
      <c r="E31" s="101">
        <v>4244</v>
      </c>
      <c r="F31" s="101">
        <v>0</v>
      </c>
      <c r="G31" s="101"/>
      <c r="H31" s="101">
        <v>6224</v>
      </c>
      <c r="I31" s="101">
        <v>5483</v>
      </c>
      <c r="J31" s="101">
        <v>704</v>
      </c>
      <c r="K31" s="101">
        <v>0</v>
      </c>
      <c r="L31" s="101">
        <v>37</v>
      </c>
      <c r="M31" s="101">
        <v>0</v>
      </c>
      <c r="N31" s="101">
        <v>0</v>
      </c>
    </row>
    <row r="32" spans="1:14" x14ac:dyDescent="0.2">
      <c r="A32" s="29" t="s">
        <v>118</v>
      </c>
      <c r="B32" s="101">
        <v>21</v>
      </c>
      <c r="C32" s="101">
        <v>21</v>
      </c>
      <c r="D32" s="101">
        <v>12</v>
      </c>
      <c r="E32" s="101">
        <v>9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10459</v>
      </c>
      <c r="C33" s="101">
        <v>4235</v>
      </c>
      <c r="D33" s="101">
        <v>0</v>
      </c>
      <c r="E33" s="101">
        <v>4235</v>
      </c>
      <c r="F33" s="101">
        <v>0</v>
      </c>
      <c r="G33" s="101"/>
      <c r="H33" s="101">
        <v>6224</v>
      </c>
      <c r="I33" s="101">
        <v>5483</v>
      </c>
      <c r="J33" s="101">
        <v>704</v>
      </c>
      <c r="K33" s="26">
        <v>0</v>
      </c>
      <c r="L33" s="26">
        <v>37</v>
      </c>
      <c r="M33" s="26">
        <v>0</v>
      </c>
      <c r="N33" s="26">
        <v>0</v>
      </c>
    </row>
    <row r="34" spans="1:14" x14ac:dyDescent="0.2">
      <c r="A34" s="29" t="s">
        <v>14</v>
      </c>
      <c r="B34" s="101">
        <v>0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10529</v>
      </c>
      <c r="C37" s="101">
        <v>4275</v>
      </c>
      <c r="D37" s="101">
        <v>31</v>
      </c>
      <c r="E37" s="101">
        <v>4244</v>
      </c>
      <c r="F37" s="101">
        <v>0</v>
      </c>
      <c r="G37" s="101"/>
      <c r="H37" s="101">
        <v>6254</v>
      </c>
      <c r="I37" s="101">
        <v>5507</v>
      </c>
      <c r="J37" s="101">
        <v>710</v>
      </c>
      <c r="K37" s="101">
        <v>0</v>
      </c>
      <c r="L37" s="101">
        <v>37</v>
      </c>
      <c r="M37" s="101">
        <v>0</v>
      </c>
      <c r="N37" s="101">
        <v>0</v>
      </c>
    </row>
    <row r="38" spans="1:14" x14ac:dyDescent="0.2">
      <c r="A38" s="29" t="s">
        <v>15</v>
      </c>
      <c r="B38" s="101">
        <v>801</v>
      </c>
      <c r="C38" s="101">
        <v>191</v>
      </c>
      <c r="D38" s="101">
        <v>3</v>
      </c>
      <c r="E38" s="101">
        <v>188</v>
      </c>
      <c r="F38" s="101">
        <v>0</v>
      </c>
      <c r="G38" s="101"/>
      <c r="H38" s="101">
        <v>610</v>
      </c>
      <c r="I38" s="101">
        <v>536</v>
      </c>
      <c r="J38" s="101">
        <v>70</v>
      </c>
      <c r="K38" s="26">
        <v>0</v>
      </c>
      <c r="L38" s="26">
        <v>4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9728</v>
      </c>
      <c r="C39" s="101">
        <v>4084</v>
      </c>
      <c r="D39" s="101">
        <v>28</v>
      </c>
      <c r="E39" s="101">
        <v>4056</v>
      </c>
      <c r="F39" s="101">
        <v>0</v>
      </c>
      <c r="G39" s="101"/>
      <c r="H39" s="101">
        <v>5644</v>
      </c>
      <c r="I39" s="101">
        <v>4971</v>
      </c>
      <c r="J39" s="101">
        <v>640</v>
      </c>
      <c r="K39" s="26">
        <v>0</v>
      </c>
      <c r="L39" s="26">
        <v>33</v>
      </c>
      <c r="M39" s="26">
        <v>0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10526</v>
      </c>
      <c r="C42" s="101">
        <v>4272</v>
      </c>
      <c r="D42" s="101">
        <v>28</v>
      </c>
      <c r="E42" s="101">
        <v>4244</v>
      </c>
      <c r="F42" s="101">
        <v>0</v>
      </c>
      <c r="G42" s="101"/>
      <c r="H42" s="101">
        <v>6254</v>
      </c>
      <c r="I42" s="101">
        <v>5507</v>
      </c>
      <c r="J42" s="101">
        <v>710</v>
      </c>
      <c r="K42" s="101">
        <v>0</v>
      </c>
      <c r="L42" s="101">
        <v>37</v>
      </c>
      <c r="M42" s="101">
        <v>0</v>
      </c>
      <c r="N42" s="101">
        <v>0</v>
      </c>
    </row>
    <row r="43" spans="1:14" x14ac:dyDescent="0.2">
      <c r="A43" s="29" t="s">
        <v>24</v>
      </c>
      <c r="B43" s="101">
        <v>829</v>
      </c>
      <c r="C43" s="101">
        <v>151</v>
      </c>
      <c r="D43" s="101">
        <v>0</v>
      </c>
      <c r="E43" s="101">
        <v>151</v>
      </c>
      <c r="F43" s="101">
        <v>0</v>
      </c>
      <c r="G43" s="101"/>
      <c r="H43" s="101">
        <v>678</v>
      </c>
      <c r="I43" s="101">
        <v>632</v>
      </c>
      <c r="J43" s="101">
        <v>42</v>
      </c>
      <c r="K43" s="26">
        <v>0</v>
      </c>
      <c r="L43" s="26">
        <v>4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9697</v>
      </c>
      <c r="C44" s="101">
        <v>4121</v>
      </c>
      <c r="D44" s="101">
        <v>28</v>
      </c>
      <c r="E44" s="101">
        <v>4093</v>
      </c>
      <c r="F44" s="101">
        <v>0</v>
      </c>
      <c r="G44" s="101"/>
      <c r="H44" s="101">
        <v>5576</v>
      </c>
      <c r="I44" s="101">
        <v>4875</v>
      </c>
      <c r="J44" s="101">
        <v>668</v>
      </c>
      <c r="K44" s="26">
        <v>0</v>
      </c>
      <c r="L44" s="26">
        <v>33</v>
      </c>
      <c r="M44" s="26">
        <v>0</v>
      </c>
      <c r="N44" s="26">
        <v>0</v>
      </c>
    </row>
    <row r="45" spans="1:14" x14ac:dyDescent="0.2">
      <c r="A45" s="29" t="s">
        <v>67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7638</v>
      </c>
      <c r="C48" s="101">
        <v>5302</v>
      </c>
      <c r="D48" s="101">
        <v>0</v>
      </c>
      <c r="E48" s="101">
        <v>5302</v>
      </c>
      <c r="F48" s="101">
        <v>0</v>
      </c>
      <c r="G48" s="101"/>
      <c r="H48" s="101">
        <v>2336</v>
      </c>
      <c r="I48" s="101">
        <v>0</v>
      </c>
      <c r="J48" s="101">
        <v>2291</v>
      </c>
      <c r="K48" s="26">
        <v>0</v>
      </c>
      <c r="L48" s="26">
        <v>45</v>
      </c>
      <c r="M48" s="26">
        <v>0</v>
      </c>
      <c r="N48" s="26">
        <v>0</v>
      </c>
    </row>
    <row r="49" spans="1:14" x14ac:dyDescent="0.2">
      <c r="A49" s="29" t="s">
        <v>74</v>
      </c>
      <c r="B49" s="101">
        <v>17070</v>
      </c>
      <c r="C49" s="101">
        <v>16371</v>
      </c>
      <c r="D49" s="101">
        <v>16371</v>
      </c>
      <c r="E49" s="101">
        <v>0</v>
      </c>
      <c r="F49" s="101">
        <v>0</v>
      </c>
      <c r="G49" s="101"/>
      <c r="H49" s="101">
        <v>699</v>
      </c>
      <c r="I49" s="101">
        <v>0</v>
      </c>
      <c r="J49" s="101">
        <v>654</v>
      </c>
      <c r="K49" s="26">
        <v>0</v>
      </c>
      <c r="L49" s="26">
        <v>45</v>
      </c>
      <c r="M49" s="26">
        <v>0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1320</v>
      </c>
      <c r="C51" s="101">
        <v>487</v>
      </c>
      <c r="D51" s="101">
        <v>4</v>
      </c>
      <c r="E51" s="101">
        <v>483</v>
      </c>
      <c r="F51" s="101">
        <v>0</v>
      </c>
      <c r="G51" s="101"/>
      <c r="H51" s="101">
        <v>833</v>
      </c>
      <c r="I51" s="101">
        <v>710</v>
      </c>
      <c r="J51" s="101">
        <v>123</v>
      </c>
      <c r="K51" s="101">
        <v>0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120</v>
      </c>
      <c r="B52" s="101">
        <v>1176</v>
      </c>
      <c r="C52" s="101">
        <v>427</v>
      </c>
      <c r="D52" s="101">
        <v>4</v>
      </c>
      <c r="E52" s="101">
        <v>423</v>
      </c>
      <c r="F52" s="101">
        <v>0</v>
      </c>
      <c r="G52" s="101"/>
      <c r="H52" s="101">
        <v>749</v>
      </c>
      <c r="I52" s="101">
        <v>630</v>
      </c>
      <c r="J52" s="101">
        <v>119</v>
      </c>
      <c r="K52" s="26">
        <v>0</v>
      </c>
      <c r="L52" s="26">
        <v>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144</v>
      </c>
      <c r="C53" s="101">
        <v>60</v>
      </c>
      <c r="D53" s="101">
        <v>0</v>
      </c>
      <c r="E53" s="101">
        <v>60</v>
      </c>
      <c r="F53" s="101">
        <v>0</v>
      </c>
      <c r="G53" s="101">
        <v>0</v>
      </c>
      <c r="H53" s="101">
        <v>84</v>
      </c>
      <c r="I53" s="101">
        <v>80</v>
      </c>
      <c r="J53" s="101">
        <v>4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92</v>
      </c>
      <c r="C54" s="101">
        <v>38</v>
      </c>
      <c r="D54" s="101">
        <v>0</v>
      </c>
      <c r="E54" s="101">
        <v>38</v>
      </c>
      <c r="F54" s="101">
        <v>0</v>
      </c>
      <c r="G54" s="101"/>
      <c r="H54" s="101">
        <v>54</v>
      </c>
      <c r="I54" s="101">
        <v>53</v>
      </c>
      <c r="J54" s="101">
        <v>1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52</v>
      </c>
      <c r="C55" s="101">
        <v>22</v>
      </c>
      <c r="D55" s="101">
        <v>0</v>
      </c>
      <c r="E55" s="101">
        <v>22</v>
      </c>
      <c r="F55" s="101">
        <v>0</v>
      </c>
      <c r="G55" s="101"/>
      <c r="H55" s="101">
        <v>30</v>
      </c>
      <c r="I55" s="101">
        <v>27</v>
      </c>
      <c r="J55" s="101">
        <v>3</v>
      </c>
      <c r="K55" s="26">
        <v>0</v>
      </c>
      <c r="L55" s="26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71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71</v>
      </c>
      <c r="I58" s="101">
        <v>64</v>
      </c>
      <c r="J58" s="101">
        <v>7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1" spans="1:14" x14ac:dyDescent="0.2">
      <c r="A61" s="67"/>
      <c r="B61" s="9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32"/>
      <c r="N61" s="10"/>
    </row>
    <row r="62" spans="1:14" x14ac:dyDescent="0.2">
      <c r="A62" s="11" t="s">
        <v>135</v>
      </c>
      <c r="B62" s="69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1"/>
      <c r="N62" s="70"/>
    </row>
    <row r="63" spans="1:14" ht="11.1" customHeight="1" x14ac:dyDescent="0.2">
      <c r="A63" s="11" t="s">
        <v>122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147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 x14ac:dyDescent="0.2">
      <c r="A65" s="11" t="s">
        <v>112</v>
      </c>
      <c r="B65" s="14"/>
      <c r="C65" s="15"/>
      <c r="D65" s="15"/>
      <c r="E65" s="15"/>
      <c r="F65" s="15"/>
      <c r="G65" s="11"/>
      <c r="H65" s="15"/>
      <c r="I65" s="60"/>
      <c r="J65" s="15"/>
      <c r="K65" s="15"/>
      <c r="L65" s="15"/>
      <c r="M65" s="15"/>
      <c r="N65" s="15"/>
    </row>
    <row r="66" spans="1:15" x14ac:dyDescent="0.2">
      <c r="A66" s="11" t="s">
        <v>141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s="40" customFormat="1" ht="11.2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x14ac:dyDescent="0.2">
      <c r="A90" s="28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N5:N6"/>
    <mergeCell ref="C5:C6"/>
    <mergeCell ref="D5:D6"/>
    <mergeCell ref="H4:N4"/>
    <mergeCell ref="L5:L6"/>
    <mergeCell ref="M5:M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8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8.42578125" style="17" customWidth="1"/>
    <col min="2" max="2" width="8.85546875" style="3" customWidth="1"/>
    <col min="3" max="3" width="8.42578125" style="3" customWidth="1"/>
    <col min="4" max="4" width="10.1406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7109375" style="3" customWidth="1"/>
    <col min="9" max="9" width="8.5703125" style="3" customWidth="1"/>
    <col min="10" max="10" width="7.7109375" style="3" customWidth="1"/>
    <col min="11" max="11" width="8.7109375" style="3" hidden="1" customWidth="1"/>
    <col min="12" max="12" width="8.7109375" style="3" customWidth="1"/>
    <col min="13" max="13" width="8" style="3" customWidth="1"/>
    <col min="14" max="14" width="8.42578125" style="3" customWidth="1"/>
  </cols>
  <sheetData>
    <row r="1" spans="1:15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J1" s="19"/>
      <c r="K1" s="19"/>
      <c r="L1" s="19"/>
      <c r="N1" s="31" t="s">
        <v>78</v>
      </c>
      <c r="O1" s="31"/>
    </row>
    <row r="2" spans="1:15" s="21" customFormat="1" ht="15.95" customHeight="1" x14ac:dyDescent="0.2">
      <c r="A2" s="22" t="s">
        <v>33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33" t="s">
        <v>1</v>
      </c>
      <c r="C4" s="137" t="s">
        <v>19</v>
      </c>
      <c r="D4" s="137"/>
      <c r="E4" s="137"/>
      <c r="F4" s="137"/>
      <c r="G4" s="138"/>
      <c r="H4" s="137" t="s">
        <v>20</v>
      </c>
      <c r="I4" s="137"/>
      <c r="J4" s="137"/>
      <c r="K4" s="137"/>
      <c r="L4" s="137"/>
      <c r="M4" s="137"/>
      <c r="N4" s="137"/>
    </row>
    <row r="5" spans="1:15" ht="12.75" customHeight="1" x14ac:dyDescent="0.2">
      <c r="A5" s="120"/>
      <c r="B5" s="135"/>
      <c r="C5" s="133" t="s">
        <v>66</v>
      </c>
      <c r="D5" s="133" t="s">
        <v>18</v>
      </c>
      <c r="E5" s="133" t="s">
        <v>167</v>
      </c>
      <c r="F5" s="139" t="s">
        <v>21</v>
      </c>
      <c r="G5" s="138"/>
      <c r="H5" s="133" t="s">
        <v>66</v>
      </c>
      <c r="I5" s="133" t="s">
        <v>2</v>
      </c>
      <c r="J5" s="133" t="s">
        <v>0</v>
      </c>
      <c r="K5" s="133" t="s">
        <v>3</v>
      </c>
      <c r="L5" s="133" t="s">
        <v>4</v>
      </c>
      <c r="M5" s="133" t="s">
        <v>10</v>
      </c>
      <c r="N5" s="133" t="s">
        <v>149</v>
      </c>
    </row>
    <row r="6" spans="1:15" x14ac:dyDescent="0.2">
      <c r="A6" s="121"/>
      <c r="B6" s="136"/>
      <c r="C6" s="134"/>
      <c r="D6" s="134"/>
      <c r="E6" s="134"/>
      <c r="F6" s="140"/>
      <c r="G6" s="138"/>
      <c r="H6" s="134"/>
      <c r="I6" s="134"/>
      <c r="J6" s="134"/>
      <c r="K6" s="134"/>
      <c r="L6" s="134"/>
      <c r="M6" s="134"/>
      <c r="N6" s="134"/>
    </row>
    <row r="7" spans="1:15" x14ac:dyDescent="0.2">
      <c r="A7" s="6"/>
      <c r="B7" s="7"/>
      <c r="C7" s="7"/>
      <c r="D7" s="7"/>
      <c r="E7" s="7"/>
      <c r="F7" s="7"/>
      <c r="G7" s="1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64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317271</v>
      </c>
      <c r="C9" s="101">
        <v>111374</v>
      </c>
      <c r="D9" s="101">
        <v>104509</v>
      </c>
      <c r="E9" s="101">
        <v>6865</v>
      </c>
      <c r="F9" s="101">
        <v>0</v>
      </c>
      <c r="G9" s="101"/>
      <c r="H9" s="101">
        <v>205897</v>
      </c>
      <c r="I9" s="101">
        <v>191880</v>
      </c>
      <c r="J9" s="101">
        <v>5464</v>
      </c>
      <c r="K9" s="101">
        <v>0</v>
      </c>
      <c r="L9" s="101">
        <v>663</v>
      </c>
      <c r="M9" s="101">
        <v>336</v>
      </c>
      <c r="N9" s="101">
        <v>7554</v>
      </c>
    </row>
    <row r="10" spans="1:15" x14ac:dyDescent="0.2">
      <c r="A10" s="29" t="s">
        <v>23</v>
      </c>
      <c r="B10" s="101">
        <v>45886</v>
      </c>
      <c r="C10" s="101">
        <v>21066</v>
      </c>
      <c r="D10" s="101">
        <v>20413</v>
      </c>
      <c r="E10" s="101">
        <v>653</v>
      </c>
      <c r="F10" s="101">
        <v>0</v>
      </c>
      <c r="G10" s="101"/>
      <c r="H10" s="101">
        <v>24820</v>
      </c>
      <c r="I10" s="101">
        <v>22041</v>
      </c>
      <c r="J10" s="101">
        <v>1685</v>
      </c>
      <c r="K10" s="101">
        <v>0</v>
      </c>
      <c r="L10" s="101">
        <v>323</v>
      </c>
      <c r="M10" s="101">
        <v>0</v>
      </c>
      <c r="N10" s="101">
        <v>771</v>
      </c>
    </row>
    <row r="11" spans="1:15" x14ac:dyDescent="0.2">
      <c r="A11" s="29" t="s">
        <v>27</v>
      </c>
      <c r="B11" s="101">
        <v>24152</v>
      </c>
      <c r="C11" s="101">
        <v>7983</v>
      </c>
      <c r="D11" s="101">
        <v>7742</v>
      </c>
      <c r="E11" s="101">
        <v>241</v>
      </c>
      <c r="F11" s="101">
        <v>0</v>
      </c>
      <c r="G11" s="101"/>
      <c r="H11" s="101">
        <v>16169</v>
      </c>
      <c r="I11" s="101">
        <v>14620</v>
      </c>
      <c r="J11" s="101">
        <v>691</v>
      </c>
      <c r="K11" s="26">
        <v>0</v>
      </c>
      <c r="L11" s="26">
        <v>136</v>
      </c>
      <c r="M11" s="26">
        <v>0</v>
      </c>
      <c r="N11" s="107">
        <v>722</v>
      </c>
    </row>
    <row r="12" spans="1:15" x14ac:dyDescent="0.2">
      <c r="A12" s="29" t="s">
        <v>108</v>
      </c>
      <c r="B12" s="101">
        <v>14214</v>
      </c>
      <c r="C12" s="101">
        <v>8040</v>
      </c>
      <c r="D12" s="101">
        <v>7760</v>
      </c>
      <c r="E12" s="101">
        <v>280</v>
      </c>
      <c r="F12" s="101">
        <v>0</v>
      </c>
      <c r="G12" s="101"/>
      <c r="H12" s="101">
        <v>6174</v>
      </c>
      <c r="I12" s="101">
        <v>5605</v>
      </c>
      <c r="J12" s="101">
        <v>441</v>
      </c>
      <c r="K12" s="26">
        <v>0</v>
      </c>
      <c r="L12" s="26">
        <v>86</v>
      </c>
      <c r="M12" s="26">
        <v>0</v>
      </c>
      <c r="N12" s="107">
        <v>42</v>
      </c>
    </row>
    <row r="13" spans="1:15" x14ac:dyDescent="0.2">
      <c r="A13" s="29" t="s">
        <v>28</v>
      </c>
      <c r="B13" s="101">
        <v>7520</v>
      </c>
      <c r="C13" s="101">
        <v>5043</v>
      </c>
      <c r="D13" s="101">
        <v>4911</v>
      </c>
      <c r="E13" s="101">
        <v>132</v>
      </c>
      <c r="F13" s="101">
        <v>0</v>
      </c>
      <c r="G13" s="101"/>
      <c r="H13" s="101">
        <v>2477</v>
      </c>
      <c r="I13" s="101">
        <v>1816</v>
      </c>
      <c r="J13" s="101">
        <v>553</v>
      </c>
      <c r="K13" s="26">
        <v>0</v>
      </c>
      <c r="L13" s="26">
        <v>101</v>
      </c>
      <c r="M13" s="26">
        <v>0</v>
      </c>
      <c r="N13" s="107">
        <v>7</v>
      </c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107">
        <v>0</v>
      </c>
    </row>
    <row r="15" spans="1:15" x14ac:dyDescent="0.2">
      <c r="A15" s="29" t="s">
        <v>6</v>
      </c>
      <c r="B15" s="101">
        <v>271385</v>
      </c>
      <c r="C15" s="101">
        <v>90308</v>
      </c>
      <c r="D15" s="101">
        <v>84096</v>
      </c>
      <c r="E15" s="101">
        <v>6212</v>
      </c>
      <c r="F15" s="101">
        <v>0</v>
      </c>
      <c r="G15" s="101"/>
      <c r="H15" s="101">
        <v>181077</v>
      </c>
      <c r="I15" s="101">
        <v>169839</v>
      </c>
      <c r="J15" s="101">
        <v>3779</v>
      </c>
      <c r="K15" s="26">
        <v>0</v>
      </c>
      <c r="L15" s="26">
        <v>340</v>
      </c>
      <c r="M15" s="26">
        <v>336</v>
      </c>
      <c r="N15" s="107">
        <v>6783</v>
      </c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7214</v>
      </c>
      <c r="C18" s="101">
        <v>7051</v>
      </c>
      <c r="D18" s="101">
        <v>4839</v>
      </c>
      <c r="E18" s="101">
        <v>2212</v>
      </c>
      <c r="F18" s="101">
        <v>0</v>
      </c>
      <c r="G18" s="101"/>
      <c r="H18" s="101">
        <v>163</v>
      </c>
      <c r="I18" s="106" t="s">
        <v>165</v>
      </c>
      <c r="J18" s="101">
        <v>139</v>
      </c>
      <c r="K18" s="26">
        <v>0</v>
      </c>
      <c r="L18" s="26">
        <v>10</v>
      </c>
      <c r="M18" s="26">
        <v>14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44950</v>
      </c>
      <c r="C20" s="101">
        <v>26503</v>
      </c>
      <c r="D20" s="101">
        <v>25682</v>
      </c>
      <c r="E20" s="101">
        <v>821</v>
      </c>
      <c r="F20" s="101">
        <v>0</v>
      </c>
      <c r="G20" s="101"/>
      <c r="H20" s="101">
        <v>18447</v>
      </c>
      <c r="I20" s="101">
        <v>9686</v>
      </c>
      <c r="J20" s="101">
        <v>733</v>
      </c>
      <c r="K20" s="101">
        <v>0</v>
      </c>
      <c r="L20" s="101">
        <v>474</v>
      </c>
      <c r="M20" s="101">
        <v>0</v>
      </c>
      <c r="N20" s="101">
        <v>7554</v>
      </c>
    </row>
    <row r="21" spans="1:14" x14ac:dyDescent="0.2">
      <c r="A21" s="29" t="s">
        <v>22</v>
      </c>
      <c r="B21" s="101">
        <v>21295</v>
      </c>
      <c r="C21" s="101">
        <v>14135</v>
      </c>
      <c r="D21" s="101">
        <v>13739</v>
      </c>
      <c r="E21" s="101">
        <v>396</v>
      </c>
      <c r="F21" s="101">
        <v>0</v>
      </c>
      <c r="G21" s="101"/>
      <c r="H21" s="101">
        <v>7160</v>
      </c>
      <c r="I21" s="101">
        <v>5881</v>
      </c>
      <c r="J21" s="101">
        <v>291</v>
      </c>
      <c r="K21" s="26">
        <v>0</v>
      </c>
      <c r="L21" s="26">
        <v>217</v>
      </c>
      <c r="M21" s="26">
        <v>0</v>
      </c>
      <c r="N21" s="26">
        <v>771</v>
      </c>
    </row>
    <row r="22" spans="1:14" ht="12" customHeight="1" x14ac:dyDescent="0.2">
      <c r="A22" s="29" t="s">
        <v>6</v>
      </c>
      <c r="B22" s="101">
        <v>23655</v>
      </c>
      <c r="C22" s="101">
        <v>12368</v>
      </c>
      <c r="D22" s="101">
        <v>11943</v>
      </c>
      <c r="E22" s="101">
        <v>425</v>
      </c>
      <c r="F22" s="101">
        <v>0</v>
      </c>
      <c r="G22" s="101"/>
      <c r="H22" s="101">
        <v>11287</v>
      </c>
      <c r="I22" s="101">
        <v>3805</v>
      </c>
      <c r="J22" s="101">
        <v>442</v>
      </c>
      <c r="K22" s="26">
        <v>0</v>
      </c>
      <c r="L22" s="26">
        <v>257</v>
      </c>
      <c r="M22" s="26">
        <v>0</v>
      </c>
      <c r="N22" s="26">
        <v>6783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26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22193</v>
      </c>
      <c r="C25" s="101">
        <v>1730</v>
      </c>
      <c r="D25" s="101">
        <v>264</v>
      </c>
      <c r="E25" s="101">
        <v>1466</v>
      </c>
      <c r="F25" s="101">
        <v>0</v>
      </c>
      <c r="G25" s="101"/>
      <c r="H25" s="101">
        <v>20463</v>
      </c>
      <c r="I25" s="101">
        <v>19029</v>
      </c>
      <c r="J25" s="101">
        <v>470</v>
      </c>
      <c r="K25" s="101">
        <v>0</v>
      </c>
      <c r="L25" s="101">
        <v>173</v>
      </c>
      <c r="M25" s="101">
        <v>20</v>
      </c>
      <c r="N25" s="101">
        <v>771</v>
      </c>
    </row>
    <row r="26" spans="1:14" x14ac:dyDescent="0.2">
      <c r="A26" s="29" t="s">
        <v>7</v>
      </c>
      <c r="B26" s="101">
        <v>13103</v>
      </c>
      <c r="C26" s="101">
        <v>1286</v>
      </c>
      <c r="D26" s="101">
        <v>104</v>
      </c>
      <c r="E26" s="101">
        <v>1182</v>
      </c>
      <c r="F26" s="101">
        <v>0</v>
      </c>
      <c r="G26" s="101"/>
      <c r="H26" s="101">
        <v>11817</v>
      </c>
      <c r="I26" s="101">
        <v>11418</v>
      </c>
      <c r="J26" s="101">
        <v>120</v>
      </c>
      <c r="K26" s="26">
        <v>0</v>
      </c>
      <c r="L26" s="26">
        <v>37</v>
      </c>
      <c r="M26" s="26">
        <v>6</v>
      </c>
      <c r="N26" s="26">
        <v>236</v>
      </c>
    </row>
    <row r="27" spans="1:14" x14ac:dyDescent="0.2">
      <c r="A27" s="29" t="s">
        <v>8</v>
      </c>
      <c r="B27" s="101">
        <v>267</v>
      </c>
      <c r="C27" s="101">
        <v>28</v>
      </c>
      <c r="D27" s="101">
        <v>28</v>
      </c>
      <c r="E27" s="106">
        <v>0</v>
      </c>
      <c r="F27" s="101">
        <v>0</v>
      </c>
      <c r="G27" s="101"/>
      <c r="H27" s="101">
        <v>239</v>
      </c>
      <c r="I27" s="101">
        <v>216</v>
      </c>
      <c r="J27" s="101">
        <v>5</v>
      </c>
      <c r="K27" s="26">
        <v>0</v>
      </c>
      <c r="L27" s="26">
        <v>18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8688</v>
      </c>
      <c r="C28" s="101">
        <v>284</v>
      </c>
      <c r="D28" s="101">
        <v>0</v>
      </c>
      <c r="E28" s="101">
        <v>284</v>
      </c>
      <c r="F28" s="101">
        <v>0</v>
      </c>
      <c r="G28" s="101"/>
      <c r="H28" s="101">
        <v>8404</v>
      </c>
      <c r="I28" s="101">
        <v>7395</v>
      </c>
      <c r="J28" s="101">
        <v>345</v>
      </c>
      <c r="K28" s="26">
        <v>0</v>
      </c>
      <c r="L28" s="26">
        <v>115</v>
      </c>
      <c r="M28" s="26">
        <v>14</v>
      </c>
      <c r="N28" s="26">
        <v>535</v>
      </c>
    </row>
    <row r="29" spans="1:14" x14ac:dyDescent="0.2">
      <c r="A29" s="29" t="s">
        <v>67</v>
      </c>
      <c r="B29" s="101">
        <v>135</v>
      </c>
      <c r="C29" s="101">
        <v>132</v>
      </c>
      <c r="D29" s="101">
        <v>132</v>
      </c>
      <c r="E29" s="101">
        <v>0</v>
      </c>
      <c r="F29" s="101">
        <v>0</v>
      </c>
      <c r="G29" s="101"/>
      <c r="H29" s="101">
        <v>3</v>
      </c>
      <c r="I29" s="101">
        <v>0</v>
      </c>
      <c r="J29" s="101">
        <v>0</v>
      </c>
      <c r="K29" s="26">
        <v>0</v>
      </c>
      <c r="L29" s="26">
        <v>3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22061</v>
      </c>
      <c r="C31" s="101">
        <v>1598</v>
      </c>
      <c r="D31" s="101">
        <v>132</v>
      </c>
      <c r="E31" s="101">
        <v>1466</v>
      </c>
      <c r="F31" s="101">
        <v>0</v>
      </c>
      <c r="G31" s="101"/>
      <c r="H31" s="101">
        <v>20463</v>
      </c>
      <c r="I31" s="101">
        <v>19029</v>
      </c>
      <c r="J31" s="101">
        <v>470</v>
      </c>
      <c r="K31" s="101">
        <v>0</v>
      </c>
      <c r="L31" s="101">
        <v>173</v>
      </c>
      <c r="M31" s="101">
        <v>20</v>
      </c>
      <c r="N31" s="101">
        <v>771</v>
      </c>
    </row>
    <row r="32" spans="1:14" x14ac:dyDescent="0.2">
      <c r="A32" s="29" t="s">
        <v>118</v>
      </c>
      <c r="B32" s="101">
        <v>143</v>
      </c>
      <c r="C32" s="101">
        <v>132</v>
      </c>
      <c r="D32" s="101">
        <v>132</v>
      </c>
      <c r="E32" s="101">
        <v>0</v>
      </c>
      <c r="F32" s="101">
        <v>0</v>
      </c>
      <c r="G32" s="101"/>
      <c r="H32" s="101">
        <v>11</v>
      </c>
      <c r="I32" s="101">
        <v>11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21150</v>
      </c>
      <c r="C33" s="101">
        <v>1466</v>
      </c>
      <c r="D33" s="101">
        <v>0</v>
      </c>
      <c r="E33" s="101">
        <v>1466</v>
      </c>
      <c r="F33" s="101">
        <v>0</v>
      </c>
      <c r="G33" s="101"/>
      <c r="H33" s="101">
        <v>19684</v>
      </c>
      <c r="I33" s="101">
        <v>19018</v>
      </c>
      <c r="J33" s="101">
        <v>470</v>
      </c>
      <c r="K33" s="26">
        <v>0</v>
      </c>
      <c r="L33" s="26">
        <v>173</v>
      </c>
      <c r="M33" s="26">
        <v>20</v>
      </c>
      <c r="N33" s="26">
        <v>3</v>
      </c>
    </row>
    <row r="34" spans="1:14" x14ac:dyDescent="0.2">
      <c r="A34" s="29" t="s">
        <v>14</v>
      </c>
      <c r="B34" s="101">
        <v>768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768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768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22321</v>
      </c>
      <c r="C37" s="101">
        <v>1602</v>
      </c>
      <c r="D37" s="101">
        <v>136</v>
      </c>
      <c r="E37" s="101">
        <v>1466</v>
      </c>
      <c r="F37" s="101">
        <v>0</v>
      </c>
      <c r="G37" s="101"/>
      <c r="H37" s="101">
        <v>20719</v>
      </c>
      <c r="I37" s="101">
        <v>19283</v>
      </c>
      <c r="J37" s="101">
        <v>472</v>
      </c>
      <c r="K37" s="101">
        <v>0</v>
      </c>
      <c r="L37" s="101">
        <v>173</v>
      </c>
      <c r="M37" s="101">
        <v>20</v>
      </c>
      <c r="N37" s="101">
        <v>771</v>
      </c>
    </row>
    <row r="38" spans="1:14" x14ac:dyDescent="0.2">
      <c r="A38" s="29" t="s">
        <v>15</v>
      </c>
      <c r="B38" s="101">
        <v>1408</v>
      </c>
      <c r="C38" s="101">
        <v>71</v>
      </c>
      <c r="D38" s="101">
        <v>1</v>
      </c>
      <c r="E38" s="101">
        <v>70</v>
      </c>
      <c r="F38" s="101">
        <v>0</v>
      </c>
      <c r="G38" s="101"/>
      <c r="H38" s="101">
        <v>1337</v>
      </c>
      <c r="I38" s="101">
        <v>1248</v>
      </c>
      <c r="J38" s="101">
        <v>22</v>
      </c>
      <c r="K38" s="26">
        <v>0</v>
      </c>
      <c r="L38" s="26">
        <v>6</v>
      </c>
      <c r="M38" s="26">
        <v>6</v>
      </c>
      <c r="N38" s="26">
        <v>55</v>
      </c>
    </row>
    <row r="39" spans="1:14" x14ac:dyDescent="0.2">
      <c r="A39" s="29" t="s">
        <v>16</v>
      </c>
      <c r="B39" s="101">
        <v>20913</v>
      </c>
      <c r="C39" s="101">
        <v>1531</v>
      </c>
      <c r="D39" s="101">
        <v>135</v>
      </c>
      <c r="E39" s="101">
        <v>1396</v>
      </c>
      <c r="F39" s="101">
        <v>0</v>
      </c>
      <c r="G39" s="101"/>
      <c r="H39" s="101">
        <v>19382</v>
      </c>
      <c r="I39" s="101">
        <v>18035</v>
      </c>
      <c r="J39" s="101">
        <v>450</v>
      </c>
      <c r="K39" s="26">
        <v>0</v>
      </c>
      <c r="L39" s="26">
        <v>167</v>
      </c>
      <c r="M39" s="26">
        <v>14</v>
      </c>
      <c r="N39" s="26">
        <v>716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22333</v>
      </c>
      <c r="C42" s="101">
        <v>1614</v>
      </c>
      <c r="D42" s="101">
        <v>148</v>
      </c>
      <c r="E42" s="101">
        <v>1466</v>
      </c>
      <c r="F42" s="101">
        <v>0</v>
      </c>
      <c r="G42" s="101"/>
      <c r="H42" s="101">
        <v>20719</v>
      </c>
      <c r="I42" s="101">
        <v>19283</v>
      </c>
      <c r="J42" s="101">
        <v>472</v>
      </c>
      <c r="K42" s="101">
        <v>0</v>
      </c>
      <c r="L42" s="101">
        <v>173</v>
      </c>
      <c r="M42" s="101">
        <v>20</v>
      </c>
      <c r="N42" s="101">
        <v>771</v>
      </c>
    </row>
    <row r="43" spans="1:14" x14ac:dyDescent="0.2">
      <c r="A43" s="29" t="s">
        <v>24</v>
      </c>
      <c r="B43" s="101">
        <v>1504</v>
      </c>
      <c r="C43" s="101">
        <v>57</v>
      </c>
      <c r="D43" s="101">
        <v>15</v>
      </c>
      <c r="E43" s="101">
        <v>42</v>
      </c>
      <c r="F43" s="101">
        <v>0</v>
      </c>
      <c r="G43" s="101"/>
      <c r="H43" s="101">
        <v>1447</v>
      </c>
      <c r="I43" s="101">
        <v>1362</v>
      </c>
      <c r="J43" s="101">
        <v>17</v>
      </c>
      <c r="K43" s="26">
        <v>0</v>
      </c>
      <c r="L43" s="26">
        <v>6</v>
      </c>
      <c r="M43" s="26">
        <v>4</v>
      </c>
      <c r="N43" s="26">
        <v>58</v>
      </c>
    </row>
    <row r="44" spans="1:14" x14ac:dyDescent="0.2">
      <c r="A44" s="29" t="s">
        <v>25</v>
      </c>
      <c r="B44" s="101">
        <v>20829</v>
      </c>
      <c r="C44" s="101">
        <v>1557</v>
      </c>
      <c r="D44" s="101">
        <v>133</v>
      </c>
      <c r="E44" s="101">
        <v>1424</v>
      </c>
      <c r="F44" s="101">
        <v>0</v>
      </c>
      <c r="G44" s="101"/>
      <c r="H44" s="101">
        <v>19272</v>
      </c>
      <c r="I44" s="101">
        <v>17921</v>
      </c>
      <c r="J44" s="101">
        <v>455</v>
      </c>
      <c r="K44" s="26">
        <v>0</v>
      </c>
      <c r="L44" s="26">
        <v>167</v>
      </c>
      <c r="M44" s="26">
        <v>16</v>
      </c>
      <c r="N44" s="26">
        <v>713</v>
      </c>
    </row>
    <row r="45" spans="1:14" x14ac:dyDescent="0.2">
      <c r="A45" s="29" t="s">
        <v>67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4886</v>
      </c>
      <c r="C48" s="101">
        <v>1451</v>
      </c>
      <c r="D48" s="101">
        <v>0</v>
      </c>
      <c r="E48" s="101">
        <v>1451</v>
      </c>
      <c r="F48" s="101">
        <v>0</v>
      </c>
      <c r="G48" s="101"/>
      <c r="H48" s="101">
        <v>3435</v>
      </c>
      <c r="I48" s="101">
        <v>0</v>
      </c>
      <c r="J48" s="101">
        <v>2369</v>
      </c>
      <c r="K48" s="26">
        <v>0</v>
      </c>
      <c r="L48" s="26">
        <v>173</v>
      </c>
      <c r="M48" s="26">
        <v>20</v>
      </c>
      <c r="N48" s="26">
        <v>873</v>
      </c>
    </row>
    <row r="49" spans="1:14" x14ac:dyDescent="0.2">
      <c r="A49" s="29" t="s">
        <v>74</v>
      </c>
      <c r="B49" s="101">
        <v>26079</v>
      </c>
      <c r="C49" s="101">
        <v>24580</v>
      </c>
      <c r="D49" s="101">
        <v>24580</v>
      </c>
      <c r="E49" s="101">
        <v>0</v>
      </c>
      <c r="F49" s="101">
        <v>0</v>
      </c>
      <c r="G49" s="101"/>
      <c r="H49" s="101">
        <v>1499</v>
      </c>
      <c r="I49" s="101">
        <v>0</v>
      </c>
      <c r="J49" s="101">
        <v>557</v>
      </c>
      <c r="K49" s="26">
        <v>0</v>
      </c>
      <c r="L49" s="26">
        <v>173</v>
      </c>
      <c r="M49" s="26">
        <v>20</v>
      </c>
      <c r="N49" s="26">
        <v>749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3699</v>
      </c>
      <c r="C51" s="101">
        <v>170</v>
      </c>
      <c r="D51" s="101">
        <v>7</v>
      </c>
      <c r="E51" s="101">
        <v>163</v>
      </c>
      <c r="F51" s="101">
        <v>0</v>
      </c>
      <c r="G51" s="101"/>
      <c r="H51" s="101">
        <v>3529</v>
      </c>
      <c r="I51" s="101">
        <v>3383</v>
      </c>
      <c r="J51" s="101">
        <v>125</v>
      </c>
      <c r="K51" s="101">
        <v>0</v>
      </c>
      <c r="L51" s="101">
        <v>10</v>
      </c>
      <c r="M51" s="101">
        <v>0</v>
      </c>
      <c r="N51" s="101">
        <v>11</v>
      </c>
    </row>
    <row r="52" spans="1:14" x14ac:dyDescent="0.2">
      <c r="A52" s="29" t="s">
        <v>120</v>
      </c>
      <c r="B52" s="101">
        <v>3459</v>
      </c>
      <c r="C52" s="101">
        <v>168</v>
      </c>
      <c r="D52" s="101">
        <v>5</v>
      </c>
      <c r="E52" s="101">
        <v>163</v>
      </c>
      <c r="F52" s="101">
        <v>0</v>
      </c>
      <c r="G52" s="101"/>
      <c r="H52" s="101">
        <v>3291</v>
      </c>
      <c r="I52" s="101">
        <v>3152</v>
      </c>
      <c r="J52" s="101">
        <v>121</v>
      </c>
      <c r="K52" s="26">
        <v>0</v>
      </c>
      <c r="L52" s="26">
        <v>10</v>
      </c>
      <c r="M52" s="26">
        <v>0</v>
      </c>
      <c r="N52" s="26">
        <v>8</v>
      </c>
    </row>
    <row r="53" spans="1:14" x14ac:dyDescent="0.2">
      <c r="A53" s="31" t="s">
        <v>31</v>
      </c>
      <c r="B53" s="101">
        <v>240</v>
      </c>
      <c r="C53" s="101">
        <v>2</v>
      </c>
      <c r="D53" s="101">
        <v>2</v>
      </c>
      <c r="E53" s="101">
        <v>0</v>
      </c>
      <c r="F53" s="101">
        <v>0</v>
      </c>
      <c r="G53" s="101">
        <v>0</v>
      </c>
      <c r="H53" s="101">
        <v>238</v>
      </c>
      <c r="I53" s="101">
        <v>231</v>
      </c>
      <c r="J53" s="101">
        <v>4</v>
      </c>
      <c r="K53" s="101">
        <v>0</v>
      </c>
      <c r="L53" s="101">
        <v>0</v>
      </c>
      <c r="M53" s="101">
        <v>0</v>
      </c>
      <c r="N53" s="101">
        <v>3</v>
      </c>
    </row>
    <row r="54" spans="1:14" x14ac:dyDescent="0.2">
      <c r="A54" s="31" t="s">
        <v>127</v>
      </c>
      <c r="B54" s="101">
        <v>143</v>
      </c>
      <c r="C54" s="101">
        <v>0</v>
      </c>
      <c r="D54" s="101">
        <v>0</v>
      </c>
      <c r="E54" s="101">
        <v>0</v>
      </c>
      <c r="F54" s="101">
        <v>0</v>
      </c>
      <c r="G54" s="101"/>
      <c r="H54" s="101">
        <v>143</v>
      </c>
      <c r="I54" s="101">
        <v>141</v>
      </c>
      <c r="J54" s="101">
        <v>2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97</v>
      </c>
      <c r="C55" s="101">
        <v>2</v>
      </c>
      <c r="D55" s="101">
        <v>2</v>
      </c>
      <c r="E55" s="101">
        <v>0</v>
      </c>
      <c r="F55" s="101">
        <v>0</v>
      </c>
      <c r="G55" s="101"/>
      <c r="H55" s="101">
        <v>95</v>
      </c>
      <c r="I55" s="101">
        <v>90</v>
      </c>
      <c r="J55" s="101">
        <v>2</v>
      </c>
      <c r="K55" s="26">
        <v>0</v>
      </c>
      <c r="L55" s="26">
        <v>0</v>
      </c>
      <c r="M55" s="26">
        <v>0</v>
      </c>
      <c r="N55" s="26">
        <v>3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183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183</v>
      </c>
      <c r="I58" s="101">
        <v>174</v>
      </c>
      <c r="J58" s="101">
        <v>2</v>
      </c>
      <c r="K58" s="26">
        <v>0</v>
      </c>
      <c r="L58" s="26">
        <v>0</v>
      </c>
      <c r="M58" s="26">
        <v>0</v>
      </c>
      <c r="N58" s="26">
        <v>7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9"/>
      <c r="N60" s="38"/>
    </row>
    <row r="61" spans="1:14" ht="6" customHeight="1" x14ac:dyDescent="0.2">
      <c r="A61" s="6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x14ac:dyDescent="0.2">
      <c r="A62" s="11" t="s">
        <v>135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 ht="12.75" customHeight="1" x14ac:dyDescent="0.2">
      <c r="A63" s="11" t="s">
        <v>122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147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142</v>
      </c>
      <c r="B65" s="14"/>
      <c r="C65" s="15"/>
      <c r="D65" s="15"/>
      <c r="E65" s="15"/>
      <c r="F65" s="15"/>
      <c r="G65" s="11"/>
      <c r="H65" s="15"/>
      <c r="I65" s="60"/>
      <c r="J65" s="15"/>
      <c r="K65" s="15"/>
      <c r="L65" s="15"/>
      <c r="M65" s="15"/>
      <c r="N65" s="15"/>
    </row>
    <row r="66" spans="1:15" x14ac:dyDescent="0.2">
      <c r="A66" s="11" t="s">
        <v>113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8"/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s="40" customFormat="1" ht="11.2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x14ac:dyDescent="0.2">
      <c r="A90" s="28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4:N4"/>
    <mergeCell ref="C5:C6"/>
    <mergeCell ref="D5:D6"/>
    <mergeCell ref="H5:H6"/>
    <mergeCell ref="I5:I6"/>
    <mergeCell ref="J5:J6"/>
    <mergeCell ref="K5:K6"/>
    <mergeCell ref="L5:L6"/>
    <mergeCell ref="M5:M6"/>
    <mergeCell ref="N5:N6"/>
    <mergeCell ref="A4:A6"/>
    <mergeCell ref="B4:B6"/>
    <mergeCell ref="C4:F4"/>
    <mergeCell ref="G4:G6"/>
    <mergeCell ref="E5:E6"/>
    <mergeCell ref="F5:F6"/>
  </mergeCells>
  <phoneticPr fontId="16" type="noConversion"/>
  <conditionalFormatting sqref="B60:E61 H60:N61 I37:N37 E18:J18 I25:N25 I42:N42 I9:N10 I31:N31 I20:N20 I19:J19 I11:J17 E9:H17 I21:J24 I30:J30 E29:J29 E19:H28 I26:J28 I32:J36 I38:J41 I43:J50 I52:J52 D53:F55 I51:N51 B56:J59 B9:B55 I54:J55 C8:C55 D9:D52 G30:H55 E30:F52 I53:N53 B14:J14">
    <cfRule type="cellIs" dxfId="3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9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30.5703125" style="17" customWidth="1"/>
    <col min="2" max="3" width="9.7109375" style="3" customWidth="1"/>
    <col min="4" max="4" width="10.42578125" style="3" customWidth="1"/>
    <col min="5" max="6" width="11.28515625" style="3" hidden="1" customWidth="1"/>
    <col min="7" max="7" width="0.42578125" style="17" customWidth="1"/>
    <col min="8" max="8" width="9.7109375" style="3" customWidth="1"/>
    <col min="9" max="9" width="8.7109375" style="3" customWidth="1"/>
    <col min="10" max="10" width="8.85546875" style="3" customWidth="1"/>
    <col min="11" max="11" width="11.28515625" style="3" hidden="1" customWidth="1"/>
    <col min="12" max="12" width="9.42578125" style="3" customWidth="1"/>
    <col min="13" max="13" width="8.140625" style="3" bestFit="1" customWidth="1"/>
    <col min="14" max="14" width="11.28515625" style="3" hidden="1" customWidth="1"/>
  </cols>
  <sheetData>
    <row r="1" spans="1:15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K1" s="31"/>
      <c r="L1" s="31"/>
      <c r="M1" s="31" t="s">
        <v>79</v>
      </c>
      <c r="O1" s="31"/>
    </row>
    <row r="2" spans="1:15" s="21" customFormat="1" ht="15.95" customHeight="1" x14ac:dyDescent="0.2">
      <c r="A2" s="22" t="s">
        <v>34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111</v>
      </c>
      <c r="D4" s="125"/>
      <c r="E4" s="125"/>
      <c r="F4" s="125"/>
      <c r="G4" s="131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66</v>
      </c>
      <c r="D5" s="122" t="s">
        <v>18</v>
      </c>
      <c r="E5" s="126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7"/>
      <c r="F6" s="127"/>
      <c r="G6" s="131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1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102241</v>
      </c>
      <c r="C9" s="101">
        <v>43100</v>
      </c>
      <c r="D9" s="101">
        <v>42808</v>
      </c>
      <c r="E9" s="101">
        <v>292</v>
      </c>
      <c r="F9" s="101">
        <v>0</v>
      </c>
      <c r="G9" s="101"/>
      <c r="H9" s="101">
        <v>59141</v>
      </c>
      <c r="I9" s="101">
        <v>51440</v>
      </c>
      <c r="J9" s="101">
        <v>7324</v>
      </c>
      <c r="K9" s="101">
        <v>0</v>
      </c>
      <c r="L9" s="101">
        <v>114</v>
      </c>
      <c r="M9" s="101">
        <v>263</v>
      </c>
      <c r="N9" s="101">
        <v>0</v>
      </c>
    </row>
    <row r="10" spans="1:15" x14ac:dyDescent="0.2">
      <c r="A10" s="29" t="s">
        <v>23</v>
      </c>
      <c r="B10" s="101">
        <v>14101</v>
      </c>
      <c r="C10" s="101">
        <v>7343</v>
      </c>
      <c r="D10" s="101">
        <v>7271</v>
      </c>
      <c r="E10" s="101">
        <v>72</v>
      </c>
      <c r="F10" s="101">
        <v>0</v>
      </c>
      <c r="G10" s="101"/>
      <c r="H10" s="101">
        <v>6758</v>
      </c>
      <c r="I10" s="101">
        <v>5653</v>
      </c>
      <c r="J10" s="101">
        <v>1015</v>
      </c>
      <c r="K10" s="101">
        <v>0</v>
      </c>
      <c r="L10" s="101">
        <v>51</v>
      </c>
      <c r="M10" s="101">
        <v>39</v>
      </c>
      <c r="N10" s="101">
        <v>0</v>
      </c>
    </row>
    <row r="11" spans="1:15" x14ac:dyDescent="0.2">
      <c r="A11" s="29" t="s">
        <v>27</v>
      </c>
      <c r="B11" s="101">
        <v>7202</v>
      </c>
      <c r="C11" s="101">
        <v>2995</v>
      </c>
      <c r="D11" s="101">
        <v>2974</v>
      </c>
      <c r="E11" s="101">
        <v>21</v>
      </c>
      <c r="F11" s="101">
        <v>0</v>
      </c>
      <c r="G11" s="101"/>
      <c r="H11" s="101">
        <v>4207</v>
      </c>
      <c r="I11" s="101">
        <v>3600</v>
      </c>
      <c r="J11" s="101">
        <v>567</v>
      </c>
      <c r="K11" s="26">
        <v>0</v>
      </c>
      <c r="L11" s="26">
        <v>22</v>
      </c>
      <c r="M11" s="26">
        <v>18</v>
      </c>
      <c r="N11" s="26">
        <v>0</v>
      </c>
    </row>
    <row r="12" spans="1:15" x14ac:dyDescent="0.2">
      <c r="A12" s="29" t="s">
        <v>108</v>
      </c>
      <c r="B12" s="101">
        <v>4319</v>
      </c>
      <c r="C12" s="101">
        <v>2621</v>
      </c>
      <c r="D12" s="101">
        <v>2591</v>
      </c>
      <c r="E12" s="101">
        <v>30</v>
      </c>
      <c r="F12" s="101">
        <v>0</v>
      </c>
      <c r="G12" s="101"/>
      <c r="H12" s="101">
        <v>1698</v>
      </c>
      <c r="I12" s="101">
        <v>1463</v>
      </c>
      <c r="J12" s="101">
        <v>204</v>
      </c>
      <c r="K12" s="26">
        <v>0</v>
      </c>
      <c r="L12" s="26">
        <v>16</v>
      </c>
      <c r="M12" s="26">
        <v>15</v>
      </c>
      <c r="N12" s="26">
        <v>0</v>
      </c>
    </row>
    <row r="13" spans="1:15" x14ac:dyDescent="0.2">
      <c r="A13" s="29" t="s">
        <v>28</v>
      </c>
      <c r="B13" s="101">
        <v>2580</v>
      </c>
      <c r="C13" s="101">
        <v>1727</v>
      </c>
      <c r="D13" s="101">
        <v>1706</v>
      </c>
      <c r="E13" s="101">
        <v>21</v>
      </c>
      <c r="F13" s="101">
        <v>0</v>
      </c>
      <c r="G13" s="101"/>
      <c r="H13" s="101">
        <v>853</v>
      </c>
      <c r="I13" s="101">
        <v>590</v>
      </c>
      <c r="J13" s="101">
        <v>244</v>
      </c>
      <c r="K13" s="26">
        <v>0</v>
      </c>
      <c r="L13" s="26">
        <v>13</v>
      </c>
      <c r="M13" s="26">
        <v>6</v>
      </c>
      <c r="N13" s="26">
        <v>0</v>
      </c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88140</v>
      </c>
      <c r="C15" s="101">
        <v>35757</v>
      </c>
      <c r="D15" s="101">
        <v>35537</v>
      </c>
      <c r="E15" s="101">
        <v>220</v>
      </c>
      <c r="F15" s="101">
        <v>0</v>
      </c>
      <c r="G15" s="101"/>
      <c r="H15" s="101">
        <v>52383</v>
      </c>
      <c r="I15" s="101">
        <v>45787</v>
      </c>
      <c r="J15" s="101">
        <v>6309</v>
      </c>
      <c r="K15" s="26">
        <v>0</v>
      </c>
      <c r="L15" s="26">
        <v>63</v>
      </c>
      <c r="M15" s="26">
        <v>224</v>
      </c>
      <c r="N15" s="26">
        <v>0</v>
      </c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2027</v>
      </c>
      <c r="C18" s="101">
        <v>1889</v>
      </c>
      <c r="D18" s="101">
        <v>1858</v>
      </c>
      <c r="E18" s="101">
        <v>31</v>
      </c>
      <c r="F18" s="101">
        <v>0</v>
      </c>
      <c r="G18" s="101"/>
      <c r="H18" s="101">
        <v>138</v>
      </c>
      <c r="I18" s="106" t="s">
        <v>165</v>
      </c>
      <c r="J18" s="101">
        <v>136</v>
      </c>
      <c r="K18" s="26">
        <v>0</v>
      </c>
      <c r="L18" s="26">
        <v>0</v>
      </c>
      <c r="M18" s="26">
        <v>2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11574</v>
      </c>
      <c r="C20" s="101">
        <v>7496</v>
      </c>
      <c r="D20" s="101">
        <v>7449</v>
      </c>
      <c r="E20" s="101">
        <v>47</v>
      </c>
      <c r="F20" s="101">
        <v>0</v>
      </c>
      <c r="G20" s="101"/>
      <c r="H20" s="101">
        <v>4078</v>
      </c>
      <c r="I20" s="101">
        <v>3598</v>
      </c>
      <c r="J20" s="101">
        <v>399</v>
      </c>
      <c r="K20" s="101">
        <v>0</v>
      </c>
      <c r="L20" s="101">
        <v>54</v>
      </c>
      <c r="M20" s="101">
        <v>27</v>
      </c>
      <c r="N20" s="101">
        <v>0</v>
      </c>
    </row>
    <row r="21" spans="1:14" x14ac:dyDescent="0.2">
      <c r="A21" s="29" t="s">
        <v>22</v>
      </c>
      <c r="B21" s="101">
        <v>8280</v>
      </c>
      <c r="C21" s="101">
        <v>6000</v>
      </c>
      <c r="D21" s="101">
        <v>5967</v>
      </c>
      <c r="E21" s="101">
        <v>33</v>
      </c>
      <c r="F21" s="101">
        <v>0</v>
      </c>
      <c r="G21" s="101"/>
      <c r="H21" s="101">
        <v>2280</v>
      </c>
      <c r="I21" s="101">
        <v>2116</v>
      </c>
      <c r="J21" s="101">
        <v>118</v>
      </c>
      <c r="K21" s="26">
        <v>0</v>
      </c>
      <c r="L21" s="26">
        <v>42</v>
      </c>
      <c r="M21" s="26">
        <v>4</v>
      </c>
      <c r="N21" s="26">
        <v>0</v>
      </c>
    </row>
    <row r="22" spans="1:14" ht="12" customHeight="1" x14ac:dyDescent="0.2">
      <c r="A22" s="29" t="s">
        <v>6</v>
      </c>
      <c r="B22" s="101">
        <v>3294</v>
      </c>
      <c r="C22" s="101">
        <v>1496</v>
      </c>
      <c r="D22" s="101">
        <v>1482</v>
      </c>
      <c r="E22" s="101">
        <v>14</v>
      </c>
      <c r="F22" s="101">
        <v>0</v>
      </c>
      <c r="G22" s="101"/>
      <c r="H22" s="101">
        <v>1798</v>
      </c>
      <c r="I22" s="101">
        <v>1482</v>
      </c>
      <c r="J22" s="101">
        <v>281</v>
      </c>
      <c r="K22" s="26">
        <v>0</v>
      </c>
      <c r="L22" s="26">
        <v>12</v>
      </c>
      <c r="M22" s="26">
        <v>23</v>
      </c>
      <c r="N22" s="26">
        <v>0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26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5430</v>
      </c>
      <c r="C25" s="101">
        <v>8</v>
      </c>
      <c r="D25" s="101">
        <v>8</v>
      </c>
      <c r="E25" s="101">
        <v>0</v>
      </c>
      <c r="F25" s="101">
        <v>0</v>
      </c>
      <c r="G25" s="101"/>
      <c r="H25" s="101">
        <v>5422</v>
      </c>
      <c r="I25" s="101">
        <v>4674</v>
      </c>
      <c r="J25" s="101">
        <v>668</v>
      </c>
      <c r="K25" s="101">
        <v>0</v>
      </c>
      <c r="L25" s="101">
        <v>54</v>
      </c>
      <c r="M25" s="101">
        <v>26</v>
      </c>
      <c r="N25" s="101">
        <v>0</v>
      </c>
    </row>
    <row r="26" spans="1:14" x14ac:dyDescent="0.2">
      <c r="A26" s="29" t="s">
        <v>7</v>
      </c>
      <c r="B26" s="101">
        <v>2628</v>
      </c>
      <c r="C26" s="101">
        <v>4</v>
      </c>
      <c r="D26" s="101">
        <v>4</v>
      </c>
      <c r="E26" s="101">
        <v>0</v>
      </c>
      <c r="F26" s="101">
        <v>0</v>
      </c>
      <c r="G26" s="101"/>
      <c r="H26" s="101">
        <v>2624</v>
      </c>
      <c r="I26" s="101">
        <v>2358</v>
      </c>
      <c r="J26" s="101">
        <v>227</v>
      </c>
      <c r="K26" s="26">
        <v>0</v>
      </c>
      <c r="L26" s="26">
        <v>18</v>
      </c>
      <c r="M26" s="26">
        <v>21</v>
      </c>
      <c r="N26" s="26">
        <v>0</v>
      </c>
    </row>
    <row r="27" spans="1:14" x14ac:dyDescent="0.2">
      <c r="A27" s="29" t="s">
        <v>8</v>
      </c>
      <c r="B27" s="101">
        <v>55</v>
      </c>
      <c r="C27" s="101">
        <v>0</v>
      </c>
      <c r="D27" s="101">
        <v>0</v>
      </c>
      <c r="E27" s="101">
        <v>0</v>
      </c>
      <c r="F27" s="101">
        <v>0</v>
      </c>
      <c r="G27" s="101"/>
      <c r="H27" s="101">
        <v>55</v>
      </c>
      <c r="I27" s="101">
        <v>42</v>
      </c>
      <c r="J27" s="101">
        <v>5</v>
      </c>
      <c r="K27" s="26">
        <v>0</v>
      </c>
      <c r="L27" s="26">
        <v>8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2739</v>
      </c>
      <c r="C28" s="101">
        <v>0</v>
      </c>
      <c r="D28" s="101">
        <v>0</v>
      </c>
      <c r="E28" s="101">
        <v>0</v>
      </c>
      <c r="F28" s="101">
        <v>0</v>
      </c>
      <c r="G28" s="101"/>
      <c r="H28" s="101">
        <v>2739</v>
      </c>
      <c r="I28" s="101">
        <v>2274</v>
      </c>
      <c r="J28" s="101">
        <v>436</v>
      </c>
      <c r="K28" s="26">
        <v>0</v>
      </c>
      <c r="L28" s="26">
        <v>24</v>
      </c>
      <c r="M28" s="26">
        <v>5</v>
      </c>
      <c r="N28" s="26">
        <v>0</v>
      </c>
    </row>
    <row r="29" spans="1:14" x14ac:dyDescent="0.2">
      <c r="A29" s="29" t="s">
        <v>67</v>
      </c>
      <c r="B29" s="101">
        <v>8</v>
      </c>
      <c r="C29" s="101">
        <v>4</v>
      </c>
      <c r="D29" s="101">
        <v>4</v>
      </c>
      <c r="E29" s="101">
        <v>0</v>
      </c>
      <c r="F29" s="101">
        <v>0</v>
      </c>
      <c r="G29" s="101"/>
      <c r="H29" s="101">
        <v>4</v>
      </c>
      <c r="I29" s="101">
        <v>0</v>
      </c>
      <c r="J29" s="101">
        <v>0</v>
      </c>
      <c r="K29" s="26">
        <v>0</v>
      </c>
      <c r="L29" s="26">
        <v>4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5426</v>
      </c>
      <c r="C31" s="101">
        <v>4</v>
      </c>
      <c r="D31" s="101">
        <v>4</v>
      </c>
      <c r="E31" s="101">
        <v>0</v>
      </c>
      <c r="F31" s="101">
        <v>0</v>
      </c>
      <c r="G31" s="101"/>
      <c r="H31" s="101">
        <v>5422</v>
      </c>
      <c r="I31" s="101">
        <v>4674</v>
      </c>
      <c r="J31" s="101">
        <v>668</v>
      </c>
      <c r="K31" s="101">
        <v>0</v>
      </c>
      <c r="L31" s="101">
        <v>54</v>
      </c>
      <c r="M31" s="101">
        <v>26</v>
      </c>
      <c r="N31" s="101">
        <v>0</v>
      </c>
    </row>
    <row r="32" spans="1:14" x14ac:dyDescent="0.2">
      <c r="A32" s="29" t="s">
        <v>118</v>
      </c>
      <c r="B32" s="101">
        <v>4</v>
      </c>
      <c r="C32" s="101">
        <v>4</v>
      </c>
      <c r="D32" s="101">
        <v>4</v>
      </c>
      <c r="E32" s="101">
        <v>0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5422</v>
      </c>
      <c r="C33" s="101">
        <v>0</v>
      </c>
      <c r="D33" s="101">
        <v>0</v>
      </c>
      <c r="E33" s="101">
        <v>0</v>
      </c>
      <c r="F33" s="101">
        <v>0</v>
      </c>
      <c r="G33" s="101"/>
      <c r="H33" s="101">
        <v>5422</v>
      </c>
      <c r="I33" s="101">
        <v>4674</v>
      </c>
      <c r="J33" s="101">
        <v>668</v>
      </c>
      <c r="K33" s="26">
        <v>0</v>
      </c>
      <c r="L33" s="26">
        <v>54</v>
      </c>
      <c r="M33" s="26">
        <v>26</v>
      </c>
      <c r="N33" s="26">
        <v>0</v>
      </c>
    </row>
    <row r="34" spans="1:14" x14ac:dyDescent="0.2">
      <c r="A34" s="29" t="s">
        <v>14</v>
      </c>
      <c r="B34" s="101">
        <v>0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5494</v>
      </c>
      <c r="C37" s="101">
        <v>17</v>
      </c>
      <c r="D37" s="101">
        <v>17</v>
      </c>
      <c r="E37" s="101">
        <v>0</v>
      </c>
      <c r="F37" s="101">
        <v>0</v>
      </c>
      <c r="G37" s="101"/>
      <c r="H37" s="101">
        <v>5477</v>
      </c>
      <c r="I37" s="101">
        <v>4720</v>
      </c>
      <c r="J37" s="101">
        <v>677</v>
      </c>
      <c r="K37" s="101">
        <v>0</v>
      </c>
      <c r="L37" s="101">
        <v>54</v>
      </c>
      <c r="M37" s="101">
        <v>26</v>
      </c>
      <c r="N37" s="101">
        <v>0</v>
      </c>
    </row>
    <row r="38" spans="1:14" x14ac:dyDescent="0.2">
      <c r="A38" s="29" t="s">
        <v>15</v>
      </c>
      <c r="B38" s="101">
        <v>416</v>
      </c>
      <c r="C38" s="101">
        <v>13</v>
      </c>
      <c r="D38" s="101">
        <v>13</v>
      </c>
      <c r="E38" s="101">
        <v>0</v>
      </c>
      <c r="F38" s="101">
        <v>0</v>
      </c>
      <c r="G38" s="101"/>
      <c r="H38" s="101">
        <v>403</v>
      </c>
      <c r="I38" s="101">
        <v>346</v>
      </c>
      <c r="J38" s="101">
        <v>54</v>
      </c>
      <c r="K38" s="26">
        <v>0</v>
      </c>
      <c r="L38" s="26">
        <v>3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5078</v>
      </c>
      <c r="C39" s="101">
        <v>4</v>
      </c>
      <c r="D39" s="101">
        <v>4</v>
      </c>
      <c r="E39" s="101">
        <v>0</v>
      </c>
      <c r="F39" s="101">
        <v>0</v>
      </c>
      <c r="G39" s="101"/>
      <c r="H39" s="101">
        <v>5074</v>
      </c>
      <c r="I39" s="101">
        <v>4374</v>
      </c>
      <c r="J39" s="101">
        <v>623</v>
      </c>
      <c r="K39" s="26">
        <v>0</v>
      </c>
      <c r="L39" s="26">
        <v>51</v>
      </c>
      <c r="M39" s="26">
        <v>26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5484</v>
      </c>
      <c r="C42" s="101">
        <v>7</v>
      </c>
      <c r="D42" s="101">
        <v>7</v>
      </c>
      <c r="E42" s="101">
        <v>0</v>
      </c>
      <c r="F42" s="101">
        <v>0</v>
      </c>
      <c r="G42" s="101"/>
      <c r="H42" s="101">
        <v>5477</v>
      </c>
      <c r="I42" s="101">
        <v>4720</v>
      </c>
      <c r="J42" s="101">
        <v>677</v>
      </c>
      <c r="K42" s="101">
        <v>0</v>
      </c>
      <c r="L42" s="101">
        <v>54</v>
      </c>
      <c r="M42" s="101">
        <v>26</v>
      </c>
      <c r="N42" s="101">
        <v>0</v>
      </c>
    </row>
    <row r="43" spans="1:14" x14ac:dyDescent="0.2">
      <c r="A43" s="29" t="s">
        <v>24</v>
      </c>
      <c r="B43" s="101">
        <v>439</v>
      </c>
      <c r="C43" s="101">
        <v>3</v>
      </c>
      <c r="D43" s="101">
        <v>3</v>
      </c>
      <c r="E43" s="101">
        <v>0</v>
      </c>
      <c r="F43" s="101">
        <v>0</v>
      </c>
      <c r="G43" s="101"/>
      <c r="H43" s="101">
        <v>436</v>
      </c>
      <c r="I43" s="101">
        <v>393</v>
      </c>
      <c r="J43" s="101">
        <v>35</v>
      </c>
      <c r="K43" s="26">
        <v>0</v>
      </c>
      <c r="L43" s="26">
        <v>3</v>
      </c>
      <c r="M43" s="26">
        <v>5</v>
      </c>
      <c r="N43" s="26">
        <v>0</v>
      </c>
    </row>
    <row r="44" spans="1:14" x14ac:dyDescent="0.2">
      <c r="A44" s="29" t="s">
        <v>25</v>
      </c>
      <c r="B44" s="101">
        <v>5045</v>
      </c>
      <c r="C44" s="101">
        <v>4</v>
      </c>
      <c r="D44" s="101">
        <v>4</v>
      </c>
      <c r="E44" s="101">
        <v>0</v>
      </c>
      <c r="F44" s="101">
        <v>0</v>
      </c>
      <c r="G44" s="101"/>
      <c r="H44" s="101">
        <v>5041</v>
      </c>
      <c r="I44" s="101">
        <v>4327</v>
      </c>
      <c r="J44" s="101">
        <v>642</v>
      </c>
      <c r="K44" s="26">
        <v>0</v>
      </c>
      <c r="L44" s="26">
        <v>51</v>
      </c>
      <c r="M44" s="26">
        <v>21</v>
      </c>
      <c r="N44" s="26">
        <v>0</v>
      </c>
    </row>
    <row r="45" spans="1:14" x14ac:dyDescent="0.2">
      <c r="A45" s="29" t="s">
        <v>67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2060</v>
      </c>
      <c r="C48" s="101">
        <v>2</v>
      </c>
      <c r="D48" s="101">
        <v>0</v>
      </c>
      <c r="E48" s="101">
        <v>2</v>
      </c>
      <c r="F48" s="101">
        <v>0</v>
      </c>
      <c r="G48" s="101"/>
      <c r="H48" s="101">
        <v>2058</v>
      </c>
      <c r="I48" s="101">
        <v>0</v>
      </c>
      <c r="J48" s="101">
        <v>1978</v>
      </c>
      <c r="K48" s="26">
        <v>0</v>
      </c>
      <c r="L48" s="26">
        <v>54</v>
      </c>
      <c r="M48" s="26">
        <v>26</v>
      </c>
      <c r="N48" s="26">
        <v>0</v>
      </c>
    </row>
    <row r="49" spans="1:14" x14ac:dyDescent="0.2">
      <c r="A49" s="29" t="s">
        <v>74</v>
      </c>
      <c r="B49" s="101">
        <v>6403</v>
      </c>
      <c r="C49" s="101">
        <v>5784</v>
      </c>
      <c r="D49" s="101">
        <v>5784</v>
      </c>
      <c r="E49" s="101">
        <v>0</v>
      </c>
      <c r="F49" s="101">
        <v>0</v>
      </c>
      <c r="G49" s="101"/>
      <c r="H49" s="101">
        <v>619</v>
      </c>
      <c r="I49" s="101">
        <v>0</v>
      </c>
      <c r="J49" s="101">
        <v>539</v>
      </c>
      <c r="K49" s="26">
        <v>0</v>
      </c>
      <c r="L49" s="26">
        <v>54</v>
      </c>
      <c r="M49" s="26">
        <v>26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961</v>
      </c>
      <c r="C51" s="101">
        <v>0</v>
      </c>
      <c r="D51" s="101">
        <v>0</v>
      </c>
      <c r="E51" s="101">
        <v>0</v>
      </c>
      <c r="F51" s="101">
        <v>0</v>
      </c>
      <c r="G51" s="101"/>
      <c r="H51" s="101">
        <v>961</v>
      </c>
      <c r="I51" s="101">
        <v>809</v>
      </c>
      <c r="J51" s="101">
        <v>149</v>
      </c>
      <c r="K51" s="101">
        <v>0</v>
      </c>
      <c r="L51" s="101">
        <v>3</v>
      </c>
      <c r="M51" s="101">
        <v>0</v>
      </c>
      <c r="N51" s="101">
        <v>0</v>
      </c>
    </row>
    <row r="52" spans="1:14" x14ac:dyDescent="0.2">
      <c r="A52" s="29" t="s">
        <v>120</v>
      </c>
      <c r="B52" s="101">
        <v>904</v>
      </c>
      <c r="C52" s="101">
        <v>0</v>
      </c>
      <c r="D52" s="101">
        <v>0</v>
      </c>
      <c r="E52" s="101">
        <v>0</v>
      </c>
      <c r="F52" s="101">
        <v>0</v>
      </c>
      <c r="G52" s="101"/>
      <c r="H52" s="101">
        <v>904</v>
      </c>
      <c r="I52" s="101">
        <v>756</v>
      </c>
      <c r="J52" s="101">
        <v>145</v>
      </c>
      <c r="K52" s="26">
        <v>0</v>
      </c>
      <c r="L52" s="26">
        <v>3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57</v>
      </c>
      <c r="C53" s="101">
        <v>0</v>
      </c>
      <c r="D53" s="101">
        <v>0</v>
      </c>
      <c r="E53" s="101">
        <v>0</v>
      </c>
      <c r="F53" s="101">
        <v>0</v>
      </c>
      <c r="G53" s="101">
        <v>0</v>
      </c>
      <c r="H53" s="101">
        <v>57</v>
      </c>
      <c r="I53" s="101">
        <v>53</v>
      </c>
      <c r="J53" s="101">
        <v>4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32</v>
      </c>
      <c r="C54" s="101">
        <v>0</v>
      </c>
      <c r="D54" s="101">
        <v>0</v>
      </c>
      <c r="E54" s="101">
        <v>0</v>
      </c>
      <c r="F54" s="101">
        <v>0</v>
      </c>
      <c r="G54" s="101"/>
      <c r="H54" s="101">
        <v>32</v>
      </c>
      <c r="I54" s="101">
        <v>32</v>
      </c>
      <c r="J54" s="101">
        <v>0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25</v>
      </c>
      <c r="C55" s="101">
        <v>0</v>
      </c>
      <c r="D55" s="101">
        <v>0</v>
      </c>
      <c r="E55" s="101">
        <v>0</v>
      </c>
      <c r="F55" s="101">
        <v>0</v>
      </c>
      <c r="G55" s="101"/>
      <c r="H55" s="101">
        <v>25</v>
      </c>
      <c r="I55" s="101">
        <v>21</v>
      </c>
      <c r="J55" s="101">
        <v>4</v>
      </c>
      <c r="K55" s="26">
        <v>0</v>
      </c>
      <c r="L55" s="26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48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48</v>
      </c>
      <c r="I58" s="101">
        <v>47</v>
      </c>
      <c r="J58" s="101">
        <v>1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 x14ac:dyDescent="0.2">
      <c r="A61" s="6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ht="12" customHeight="1" x14ac:dyDescent="0.2">
      <c r="A62" s="11" t="s">
        <v>135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4" ht="12.75" customHeight="1" x14ac:dyDescent="0.2">
      <c r="A63" s="11" t="s">
        <v>122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 ht="12.75" customHeight="1" x14ac:dyDescent="0.2">
      <c r="A64" s="11" t="s">
        <v>147</v>
      </c>
      <c r="B64" s="14"/>
      <c r="C64" s="15"/>
      <c r="D64" s="15"/>
      <c r="E64" s="15"/>
      <c r="F64" s="15"/>
      <c r="G64" s="11"/>
      <c r="H64" s="15"/>
      <c r="I64" s="60"/>
      <c r="J64" s="15"/>
      <c r="K64" s="15"/>
      <c r="L64" s="15"/>
      <c r="M64" s="15"/>
      <c r="N64" s="15"/>
    </row>
    <row r="65" spans="1:15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8"/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s="40" customFormat="1" ht="11.2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2" customFormat="1" ht="12" x14ac:dyDescent="0.2">
      <c r="A77" s="24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x14ac:dyDescent="0.2">
      <c r="A90" s="28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B60:N61 I37:N37 E18:J18 I20:N20 I25:N25 I42:N42 I9:N10 I31:N31 I19:J19 I11:J17 E9:H17 I21:J24 I30:J30 E29:J29 E19:H28 I26:J28 I32:J36 I38:J41 I43:J50 I52:J52 I51:N51 D53:F55 I54:J55 B56:J59 B9:C55 D9:D52 G30:H55 E30:F52 I53:N53 B14:J14">
    <cfRule type="cellIs" dxfId="2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0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8.7109375" style="17" customWidth="1"/>
    <col min="2" max="2" width="9.7109375" style="3" customWidth="1"/>
    <col min="3" max="3" width="8.7109375" style="3" customWidth="1"/>
    <col min="4" max="4" width="9.8554687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5703125" style="3" customWidth="1"/>
    <col min="10" max="10" width="7.7109375" style="3" customWidth="1"/>
    <col min="11" max="11" width="8.28515625" style="3" customWidth="1"/>
    <col min="12" max="12" width="9.7109375" style="3" customWidth="1"/>
    <col min="13" max="13" width="7.7109375" style="3" customWidth="1"/>
    <col min="14" max="14" width="11.28515625" style="3" hidden="1" customWidth="1"/>
  </cols>
  <sheetData>
    <row r="1" spans="1:15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J1" s="19"/>
      <c r="L1" s="31"/>
      <c r="M1" s="31" t="s">
        <v>156</v>
      </c>
      <c r="N1" s="31"/>
      <c r="O1" s="19"/>
    </row>
    <row r="2" spans="1:15" s="21" customFormat="1" ht="15.95" customHeight="1" x14ac:dyDescent="0.2">
      <c r="A2" s="22" t="s">
        <v>35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119628</v>
      </c>
      <c r="C9" s="101">
        <v>80486</v>
      </c>
      <c r="D9" s="101">
        <v>67566</v>
      </c>
      <c r="E9" s="101">
        <v>12920</v>
      </c>
      <c r="F9" s="101">
        <v>0</v>
      </c>
      <c r="G9" s="101"/>
      <c r="H9" s="101">
        <v>39142</v>
      </c>
      <c r="I9" s="101">
        <v>32640</v>
      </c>
      <c r="J9" s="101">
        <v>3892</v>
      </c>
      <c r="K9" s="101">
        <v>1799</v>
      </c>
      <c r="L9" s="101">
        <v>0</v>
      </c>
      <c r="M9" s="101">
        <v>811</v>
      </c>
      <c r="N9" s="101">
        <v>0</v>
      </c>
    </row>
    <row r="10" spans="1:15" x14ac:dyDescent="0.2">
      <c r="A10" s="29" t="s">
        <v>23</v>
      </c>
      <c r="B10" s="101">
        <v>19858</v>
      </c>
      <c r="C10" s="101">
        <v>14339</v>
      </c>
      <c r="D10" s="101">
        <v>12350</v>
      </c>
      <c r="E10" s="101">
        <v>1989</v>
      </c>
      <c r="F10" s="101">
        <v>0</v>
      </c>
      <c r="G10" s="101"/>
      <c r="H10" s="101">
        <v>5519</v>
      </c>
      <c r="I10" s="101">
        <v>3728</v>
      </c>
      <c r="J10" s="101">
        <v>1418</v>
      </c>
      <c r="K10" s="101">
        <v>225</v>
      </c>
      <c r="L10" s="101">
        <v>0</v>
      </c>
      <c r="M10" s="101">
        <v>148</v>
      </c>
      <c r="N10" s="101">
        <v>0</v>
      </c>
    </row>
    <row r="11" spans="1:15" x14ac:dyDescent="0.2">
      <c r="A11" s="29" t="s">
        <v>27</v>
      </c>
      <c r="B11" s="101">
        <v>8746</v>
      </c>
      <c r="C11" s="101">
        <v>5956</v>
      </c>
      <c r="D11" s="101">
        <v>4815</v>
      </c>
      <c r="E11" s="101">
        <v>1141</v>
      </c>
      <c r="F11" s="101">
        <v>0</v>
      </c>
      <c r="G11" s="101"/>
      <c r="H11" s="101">
        <v>2790</v>
      </c>
      <c r="I11" s="101">
        <v>2103</v>
      </c>
      <c r="J11" s="101">
        <v>461</v>
      </c>
      <c r="K11" s="26">
        <v>140</v>
      </c>
      <c r="L11" s="26">
        <v>0</v>
      </c>
      <c r="M11" s="26">
        <v>86</v>
      </c>
      <c r="N11" s="26">
        <v>0</v>
      </c>
    </row>
    <row r="12" spans="1:15" x14ac:dyDescent="0.2">
      <c r="A12" s="29" t="s">
        <v>108</v>
      </c>
      <c r="B12" s="101">
        <v>6776</v>
      </c>
      <c r="C12" s="101">
        <v>5128</v>
      </c>
      <c r="D12" s="101">
        <v>4522</v>
      </c>
      <c r="E12" s="101">
        <v>606</v>
      </c>
      <c r="F12" s="101">
        <v>0</v>
      </c>
      <c r="G12" s="101"/>
      <c r="H12" s="101">
        <v>1648</v>
      </c>
      <c r="I12" s="101">
        <v>1142</v>
      </c>
      <c r="J12" s="101">
        <v>401</v>
      </c>
      <c r="K12" s="26">
        <v>50</v>
      </c>
      <c r="L12" s="26">
        <v>0</v>
      </c>
      <c r="M12" s="26">
        <v>55</v>
      </c>
      <c r="N12" s="26">
        <v>0</v>
      </c>
    </row>
    <row r="13" spans="1:15" x14ac:dyDescent="0.2">
      <c r="A13" s="29" t="s">
        <v>28</v>
      </c>
      <c r="B13" s="101">
        <v>4336</v>
      </c>
      <c r="C13" s="101">
        <v>3255</v>
      </c>
      <c r="D13" s="101">
        <v>3013</v>
      </c>
      <c r="E13" s="101">
        <v>242</v>
      </c>
      <c r="F13" s="101">
        <v>0</v>
      </c>
      <c r="G13" s="101"/>
      <c r="H13" s="101">
        <v>1081</v>
      </c>
      <c r="I13" s="101">
        <v>483</v>
      </c>
      <c r="J13" s="101">
        <v>556</v>
      </c>
      <c r="K13" s="26">
        <v>35</v>
      </c>
      <c r="L13" s="26">
        <v>0</v>
      </c>
      <c r="M13" s="26">
        <v>7</v>
      </c>
      <c r="N13" s="26">
        <v>0</v>
      </c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1">
        <v>99770</v>
      </c>
      <c r="C15" s="101">
        <v>66147</v>
      </c>
      <c r="D15" s="101">
        <v>55216</v>
      </c>
      <c r="E15" s="101">
        <v>10931</v>
      </c>
      <c r="F15" s="101">
        <v>0</v>
      </c>
      <c r="G15" s="101"/>
      <c r="H15" s="101">
        <v>33623</v>
      </c>
      <c r="I15" s="101">
        <v>28912</v>
      </c>
      <c r="J15" s="101">
        <v>2474</v>
      </c>
      <c r="K15" s="26">
        <v>1574</v>
      </c>
      <c r="L15" s="26">
        <v>0</v>
      </c>
      <c r="M15" s="26">
        <v>663</v>
      </c>
      <c r="N15" s="26">
        <v>0</v>
      </c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9300</v>
      </c>
      <c r="C18" s="101">
        <v>8824</v>
      </c>
      <c r="D18" s="101">
        <v>4458</v>
      </c>
      <c r="E18" s="101">
        <v>4366</v>
      </c>
      <c r="F18" s="101">
        <v>0</v>
      </c>
      <c r="G18" s="101"/>
      <c r="H18" s="101">
        <v>476</v>
      </c>
      <c r="I18" s="106" t="s">
        <v>165</v>
      </c>
      <c r="J18" s="101">
        <v>449</v>
      </c>
      <c r="K18" s="107">
        <v>0</v>
      </c>
      <c r="L18" s="26">
        <v>0</v>
      </c>
      <c r="M18" s="26">
        <v>27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16075</v>
      </c>
      <c r="C20" s="101">
        <v>12418</v>
      </c>
      <c r="D20" s="101">
        <v>9706</v>
      </c>
      <c r="E20" s="101">
        <v>2712</v>
      </c>
      <c r="F20" s="101">
        <v>0</v>
      </c>
      <c r="G20" s="101"/>
      <c r="H20" s="101">
        <v>3657</v>
      </c>
      <c r="I20" s="101">
        <v>3130</v>
      </c>
      <c r="J20" s="101">
        <v>452</v>
      </c>
      <c r="K20" s="101">
        <v>0</v>
      </c>
      <c r="L20" s="101">
        <v>0</v>
      </c>
      <c r="M20" s="101">
        <v>75</v>
      </c>
      <c r="N20" s="101">
        <v>0</v>
      </c>
    </row>
    <row r="21" spans="1:14" x14ac:dyDescent="0.2">
      <c r="A21" s="29" t="s">
        <v>22</v>
      </c>
      <c r="B21" s="101">
        <v>8905</v>
      </c>
      <c r="C21" s="101">
        <v>6957</v>
      </c>
      <c r="D21" s="101">
        <v>6055</v>
      </c>
      <c r="E21" s="101">
        <v>902</v>
      </c>
      <c r="F21" s="101">
        <v>0</v>
      </c>
      <c r="G21" s="101"/>
      <c r="H21" s="101">
        <v>1948</v>
      </c>
      <c r="I21" s="101">
        <v>1676</v>
      </c>
      <c r="J21" s="101">
        <v>238</v>
      </c>
      <c r="K21" s="107">
        <v>0</v>
      </c>
      <c r="L21" s="26">
        <v>0</v>
      </c>
      <c r="M21" s="26">
        <v>34</v>
      </c>
      <c r="N21" s="26">
        <v>0</v>
      </c>
    </row>
    <row r="22" spans="1:14" ht="12" customHeight="1" x14ac:dyDescent="0.2">
      <c r="A22" s="29" t="s">
        <v>6</v>
      </c>
      <c r="B22" s="101">
        <v>7170</v>
      </c>
      <c r="C22" s="101">
        <v>5461</v>
      </c>
      <c r="D22" s="101">
        <v>3651</v>
      </c>
      <c r="E22" s="101">
        <v>1810</v>
      </c>
      <c r="F22" s="101">
        <v>0</v>
      </c>
      <c r="G22" s="101"/>
      <c r="H22" s="101">
        <v>1709</v>
      </c>
      <c r="I22" s="101">
        <v>1454</v>
      </c>
      <c r="J22" s="101">
        <v>214</v>
      </c>
      <c r="K22" s="107">
        <v>0</v>
      </c>
      <c r="L22" s="26">
        <v>0</v>
      </c>
      <c r="M22" s="26">
        <v>41</v>
      </c>
      <c r="N22" s="26">
        <v>0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4239</v>
      </c>
      <c r="C25" s="101">
        <v>904</v>
      </c>
      <c r="D25" s="101">
        <v>40</v>
      </c>
      <c r="E25" s="101">
        <v>864</v>
      </c>
      <c r="F25" s="101">
        <v>0</v>
      </c>
      <c r="G25" s="101"/>
      <c r="H25" s="101">
        <v>3335</v>
      </c>
      <c r="I25" s="101">
        <v>2807</v>
      </c>
      <c r="J25" s="101">
        <v>285</v>
      </c>
      <c r="K25" s="101">
        <v>157</v>
      </c>
      <c r="L25" s="101">
        <v>0</v>
      </c>
      <c r="M25" s="101">
        <v>86</v>
      </c>
      <c r="N25" s="101">
        <v>0</v>
      </c>
    </row>
    <row r="26" spans="1:14" x14ac:dyDescent="0.2">
      <c r="A26" s="29" t="s">
        <v>7</v>
      </c>
      <c r="B26" s="101">
        <v>2283</v>
      </c>
      <c r="C26" s="101">
        <v>533</v>
      </c>
      <c r="D26" s="101">
        <v>19</v>
      </c>
      <c r="E26" s="101">
        <v>514</v>
      </c>
      <c r="F26" s="101">
        <v>0</v>
      </c>
      <c r="G26" s="101"/>
      <c r="H26" s="101">
        <v>1750</v>
      </c>
      <c r="I26" s="101">
        <v>1582</v>
      </c>
      <c r="J26" s="101">
        <v>67</v>
      </c>
      <c r="K26" s="26">
        <v>47</v>
      </c>
      <c r="L26" s="26">
        <v>0</v>
      </c>
      <c r="M26" s="26">
        <v>54</v>
      </c>
      <c r="N26" s="26">
        <v>0</v>
      </c>
    </row>
    <row r="27" spans="1:14" x14ac:dyDescent="0.2">
      <c r="A27" s="29" t="s">
        <v>8</v>
      </c>
      <c r="B27" s="101">
        <v>9</v>
      </c>
      <c r="C27" s="101">
        <v>1</v>
      </c>
      <c r="D27" s="101">
        <v>1</v>
      </c>
      <c r="E27" s="106">
        <v>0</v>
      </c>
      <c r="F27" s="101">
        <v>0</v>
      </c>
      <c r="G27" s="101"/>
      <c r="H27" s="101">
        <v>8</v>
      </c>
      <c r="I27" s="101">
        <v>2</v>
      </c>
      <c r="J27" s="101">
        <v>3</v>
      </c>
      <c r="K27" s="26">
        <v>2</v>
      </c>
      <c r="L27" s="26">
        <v>0</v>
      </c>
      <c r="M27" s="26">
        <v>1</v>
      </c>
      <c r="N27" s="26">
        <v>0</v>
      </c>
    </row>
    <row r="28" spans="1:14" x14ac:dyDescent="0.2">
      <c r="A28" s="29" t="s">
        <v>9</v>
      </c>
      <c r="B28" s="101">
        <v>1927</v>
      </c>
      <c r="C28" s="101">
        <v>350</v>
      </c>
      <c r="D28" s="101">
        <v>0</v>
      </c>
      <c r="E28" s="101">
        <v>350</v>
      </c>
      <c r="F28" s="101">
        <v>0</v>
      </c>
      <c r="G28" s="101"/>
      <c r="H28" s="101">
        <v>1577</v>
      </c>
      <c r="I28" s="101">
        <v>1223</v>
      </c>
      <c r="J28" s="101">
        <v>215</v>
      </c>
      <c r="K28" s="26">
        <v>108</v>
      </c>
      <c r="L28" s="26">
        <v>0</v>
      </c>
      <c r="M28" s="26">
        <v>31</v>
      </c>
      <c r="N28" s="26">
        <v>0</v>
      </c>
    </row>
    <row r="29" spans="1:14" x14ac:dyDescent="0.2">
      <c r="A29" s="29" t="s">
        <v>67</v>
      </c>
      <c r="B29" s="101">
        <v>20</v>
      </c>
      <c r="C29" s="101">
        <v>20</v>
      </c>
      <c r="D29" s="101">
        <v>20</v>
      </c>
      <c r="E29" s="101">
        <v>0</v>
      </c>
      <c r="F29" s="101">
        <v>0</v>
      </c>
      <c r="G29" s="101"/>
      <c r="H29" s="101">
        <v>0</v>
      </c>
      <c r="I29" s="101">
        <v>0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4217</v>
      </c>
      <c r="C31" s="101">
        <v>882</v>
      </c>
      <c r="D31" s="101">
        <v>20</v>
      </c>
      <c r="E31" s="101">
        <v>862</v>
      </c>
      <c r="F31" s="101">
        <v>0</v>
      </c>
      <c r="G31" s="101"/>
      <c r="H31" s="101">
        <v>3335</v>
      </c>
      <c r="I31" s="101">
        <v>2807</v>
      </c>
      <c r="J31" s="101">
        <v>285</v>
      </c>
      <c r="K31" s="101">
        <v>157</v>
      </c>
      <c r="L31" s="101">
        <v>0</v>
      </c>
      <c r="M31" s="101">
        <v>86</v>
      </c>
      <c r="N31" s="101">
        <v>0</v>
      </c>
    </row>
    <row r="32" spans="1:14" x14ac:dyDescent="0.2">
      <c r="A32" s="29" t="s">
        <v>118</v>
      </c>
      <c r="B32" s="101">
        <v>25</v>
      </c>
      <c r="C32" s="101">
        <v>21</v>
      </c>
      <c r="D32" s="101">
        <v>20</v>
      </c>
      <c r="E32" s="101">
        <v>1</v>
      </c>
      <c r="F32" s="101">
        <v>0</v>
      </c>
      <c r="G32" s="101"/>
      <c r="H32" s="101">
        <v>4</v>
      </c>
      <c r="I32" s="101">
        <v>2</v>
      </c>
      <c r="J32" s="101">
        <v>0</v>
      </c>
      <c r="K32" s="26">
        <v>0</v>
      </c>
      <c r="L32" s="26">
        <v>0</v>
      </c>
      <c r="M32" s="26">
        <v>2</v>
      </c>
      <c r="N32" s="26">
        <v>0</v>
      </c>
    </row>
    <row r="33" spans="1:14" x14ac:dyDescent="0.2">
      <c r="A33" s="29" t="s">
        <v>13</v>
      </c>
      <c r="B33" s="101">
        <v>4192</v>
      </c>
      <c r="C33" s="101">
        <v>861</v>
      </c>
      <c r="D33" s="101">
        <v>0</v>
      </c>
      <c r="E33" s="101">
        <v>861</v>
      </c>
      <c r="F33" s="101">
        <v>0</v>
      </c>
      <c r="G33" s="101"/>
      <c r="H33" s="101">
        <v>3331</v>
      </c>
      <c r="I33" s="101">
        <v>2805</v>
      </c>
      <c r="J33" s="101">
        <v>285</v>
      </c>
      <c r="K33" s="26">
        <v>157</v>
      </c>
      <c r="L33" s="26">
        <v>0</v>
      </c>
      <c r="M33" s="26">
        <v>84</v>
      </c>
      <c r="N33" s="26">
        <v>0</v>
      </c>
    </row>
    <row r="34" spans="1:14" x14ac:dyDescent="0.2">
      <c r="A34" s="29" t="s">
        <v>14</v>
      </c>
      <c r="B34" s="101">
        <v>0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4244</v>
      </c>
      <c r="C37" s="101">
        <v>899</v>
      </c>
      <c r="D37" s="101">
        <v>37</v>
      </c>
      <c r="E37" s="101">
        <v>862</v>
      </c>
      <c r="F37" s="101">
        <v>0</v>
      </c>
      <c r="G37" s="101"/>
      <c r="H37" s="101">
        <v>3345</v>
      </c>
      <c r="I37" s="101">
        <v>2818</v>
      </c>
      <c r="J37" s="101">
        <v>283</v>
      </c>
      <c r="K37" s="101">
        <v>158</v>
      </c>
      <c r="L37" s="101">
        <v>0</v>
      </c>
      <c r="M37" s="101">
        <v>86</v>
      </c>
      <c r="N37" s="101">
        <v>0</v>
      </c>
    </row>
    <row r="38" spans="1:14" x14ac:dyDescent="0.2">
      <c r="A38" s="29" t="s">
        <v>15</v>
      </c>
      <c r="B38" s="101">
        <v>306</v>
      </c>
      <c r="C38" s="101">
        <v>39</v>
      </c>
      <c r="D38" s="101">
        <v>3</v>
      </c>
      <c r="E38" s="101">
        <v>36</v>
      </c>
      <c r="F38" s="101">
        <v>0</v>
      </c>
      <c r="G38" s="101"/>
      <c r="H38" s="101">
        <v>267</v>
      </c>
      <c r="I38" s="101">
        <v>242</v>
      </c>
      <c r="J38" s="101">
        <v>15</v>
      </c>
      <c r="K38" s="26">
        <v>9</v>
      </c>
      <c r="L38" s="26">
        <v>0</v>
      </c>
      <c r="M38" s="26">
        <v>1</v>
      </c>
      <c r="N38" s="26">
        <v>0</v>
      </c>
    </row>
    <row r="39" spans="1:14" x14ac:dyDescent="0.2">
      <c r="A39" s="29" t="s">
        <v>16</v>
      </c>
      <c r="B39" s="101">
        <v>3938</v>
      </c>
      <c r="C39" s="101">
        <v>860</v>
      </c>
      <c r="D39" s="101">
        <v>34</v>
      </c>
      <c r="E39" s="101">
        <v>826</v>
      </c>
      <c r="F39" s="101">
        <v>0</v>
      </c>
      <c r="G39" s="101"/>
      <c r="H39" s="101">
        <v>3078</v>
      </c>
      <c r="I39" s="101">
        <v>2576</v>
      </c>
      <c r="J39" s="101">
        <v>268</v>
      </c>
      <c r="K39" s="26">
        <v>149</v>
      </c>
      <c r="L39" s="26">
        <v>0</v>
      </c>
      <c r="M39" s="26">
        <v>85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4242</v>
      </c>
      <c r="C42" s="101">
        <v>897</v>
      </c>
      <c r="D42" s="101">
        <v>35</v>
      </c>
      <c r="E42" s="101">
        <v>862</v>
      </c>
      <c r="F42" s="101">
        <v>0</v>
      </c>
      <c r="G42" s="101"/>
      <c r="H42" s="101">
        <v>3345</v>
      </c>
      <c r="I42" s="101">
        <v>2818</v>
      </c>
      <c r="J42" s="101">
        <v>283</v>
      </c>
      <c r="K42" s="101">
        <v>158</v>
      </c>
      <c r="L42" s="101">
        <v>0</v>
      </c>
      <c r="M42" s="101">
        <v>86</v>
      </c>
      <c r="N42" s="101">
        <v>0</v>
      </c>
    </row>
    <row r="43" spans="1:14" x14ac:dyDescent="0.2">
      <c r="A43" s="29" t="s">
        <v>24</v>
      </c>
      <c r="B43" s="101">
        <v>291</v>
      </c>
      <c r="C43" s="101">
        <v>30</v>
      </c>
      <c r="D43" s="101">
        <v>0</v>
      </c>
      <c r="E43" s="101">
        <v>30</v>
      </c>
      <c r="F43" s="101">
        <v>0</v>
      </c>
      <c r="G43" s="101"/>
      <c r="H43" s="101">
        <v>261</v>
      </c>
      <c r="I43" s="101">
        <v>253</v>
      </c>
      <c r="J43" s="101">
        <v>8</v>
      </c>
      <c r="K43" s="26">
        <v>0</v>
      </c>
      <c r="L43" s="26">
        <v>0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3807</v>
      </c>
      <c r="C44" s="101">
        <v>867</v>
      </c>
      <c r="D44" s="101">
        <v>35</v>
      </c>
      <c r="E44" s="101">
        <v>832</v>
      </c>
      <c r="F44" s="101">
        <v>0</v>
      </c>
      <c r="G44" s="101"/>
      <c r="H44" s="101">
        <v>2940</v>
      </c>
      <c r="I44" s="101">
        <v>2565</v>
      </c>
      <c r="J44" s="101">
        <v>275</v>
      </c>
      <c r="K44" s="26">
        <v>14</v>
      </c>
      <c r="L44" s="26">
        <v>0</v>
      </c>
      <c r="M44" s="26">
        <v>86</v>
      </c>
      <c r="N44" s="26">
        <v>0</v>
      </c>
    </row>
    <row r="45" spans="1:14" x14ac:dyDescent="0.2">
      <c r="A45" s="29" t="s">
        <v>67</v>
      </c>
      <c r="B45" s="101">
        <v>144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144</v>
      </c>
      <c r="I45" s="101">
        <v>0</v>
      </c>
      <c r="J45" s="101">
        <v>0</v>
      </c>
      <c r="K45" s="26">
        <v>144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3833</v>
      </c>
      <c r="C48" s="101">
        <v>2444</v>
      </c>
      <c r="D48" s="101">
        <v>0</v>
      </c>
      <c r="E48" s="101">
        <v>2444</v>
      </c>
      <c r="F48" s="101">
        <v>0</v>
      </c>
      <c r="G48" s="101"/>
      <c r="H48" s="101">
        <v>1389</v>
      </c>
      <c r="I48" s="101">
        <v>0</v>
      </c>
      <c r="J48" s="101">
        <v>1303</v>
      </c>
      <c r="K48" s="26">
        <v>0</v>
      </c>
      <c r="L48" s="26">
        <v>0</v>
      </c>
      <c r="M48" s="26">
        <v>86</v>
      </c>
      <c r="N48" s="26">
        <v>0</v>
      </c>
    </row>
    <row r="49" spans="1:14" x14ac:dyDescent="0.2">
      <c r="A49" s="29" t="s">
        <v>74</v>
      </c>
      <c r="B49" s="101">
        <v>9498</v>
      </c>
      <c r="C49" s="101">
        <v>9146</v>
      </c>
      <c r="D49" s="101">
        <v>9146</v>
      </c>
      <c r="E49" s="101">
        <v>0</v>
      </c>
      <c r="F49" s="101">
        <v>0</v>
      </c>
      <c r="G49" s="101"/>
      <c r="H49" s="101">
        <v>352</v>
      </c>
      <c r="I49" s="101">
        <v>0</v>
      </c>
      <c r="J49" s="101">
        <v>266</v>
      </c>
      <c r="K49" s="26">
        <v>0</v>
      </c>
      <c r="L49" s="26">
        <v>0</v>
      </c>
      <c r="M49" s="26">
        <v>86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517</v>
      </c>
      <c r="C51" s="101">
        <v>66</v>
      </c>
      <c r="D51" s="101">
        <v>1</v>
      </c>
      <c r="E51" s="101">
        <v>65</v>
      </c>
      <c r="F51" s="101">
        <v>0</v>
      </c>
      <c r="G51" s="101"/>
      <c r="H51" s="101">
        <v>451</v>
      </c>
      <c r="I51" s="101">
        <v>392</v>
      </c>
      <c r="J51" s="101">
        <v>24</v>
      </c>
      <c r="K51" s="101">
        <v>35</v>
      </c>
      <c r="L51" s="101">
        <v>0</v>
      </c>
      <c r="M51" s="101">
        <v>0</v>
      </c>
      <c r="N51" s="101">
        <v>0</v>
      </c>
    </row>
    <row r="52" spans="1:14" x14ac:dyDescent="0.2">
      <c r="A52" s="29" t="s">
        <v>120</v>
      </c>
      <c r="B52" s="101">
        <v>468</v>
      </c>
      <c r="C52" s="101">
        <v>60</v>
      </c>
      <c r="D52" s="101">
        <v>1</v>
      </c>
      <c r="E52" s="101">
        <v>59</v>
      </c>
      <c r="F52" s="101">
        <v>0</v>
      </c>
      <c r="G52" s="101"/>
      <c r="H52" s="101">
        <v>408</v>
      </c>
      <c r="I52" s="101">
        <v>351</v>
      </c>
      <c r="J52" s="101">
        <v>22</v>
      </c>
      <c r="K52" s="26">
        <v>35</v>
      </c>
      <c r="L52" s="26">
        <v>0</v>
      </c>
      <c r="M52" s="26">
        <v>0</v>
      </c>
      <c r="N52" s="26">
        <v>0</v>
      </c>
    </row>
    <row r="53" spans="1:14" x14ac:dyDescent="0.2">
      <c r="A53" s="31" t="s">
        <v>31</v>
      </c>
      <c r="B53" s="101">
        <v>49</v>
      </c>
      <c r="C53" s="101">
        <v>6</v>
      </c>
      <c r="D53" s="101">
        <v>0</v>
      </c>
      <c r="E53" s="101">
        <v>6</v>
      </c>
      <c r="F53" s="101">
        <v>0</v>
      </c>
      <c r="G53" s="101">
        <v>0</v>
      </c>
      <c r="H53" s="101">
        <v>43</v>
      </c>
      <c r="I53" s="101">
        <v>41</v>
      </c>
      <c r="J53" s="101">
        <v>2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29</v>
      </c>
      <c r="C54" s="101">
        <v>2</v>
      </c>
      <c r="D54" s="101">
        <v>0</v>
      </c>
      <c r="E54" s="101">
        <v>2</v>
      </c>
      <c r="F54" s="101">
        <v>0</v>
      </c>
      <c r="G54" s="101"/>
      <c r="H54" s="101">
        <v>27</v>
      </c>
      <c r="I54" s="101">
        <v>26</v>
      </c>
      <c r="J54" s="101">
        <v>1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20</v>
      </c>
      <c r="C55" s="101">
        <v>4</v>
      </c>
      <c r="D55" s="101">
        <v>0</v>
      </c>
      <c r="E55" s="101">
        <v>4</v>
      </c>
      <c r="F55" s="101">
        <v>0</v>
      </c>
      <c r="G55" s="101"/>
      <c r="H55" s="101">
        <v>16</v>
      </c>
      <c r="I55" s="101">
        <v>15</v>
      </c>
      <c r="J55" s="101">
        <v>1</v>
      </c>
      <c r="K55" s="26">
        <v>0</v>
      </c>
      <c r="L55" s="26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36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36</v>
      </c>
      <c r="I58" s="101">
        <v>35</v>
      </c>
      <c r="J58" s="101">
        <v>1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 x14ac:dyDescent="0.2">
      <c r="A61" s="6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x14ac:dyDescent="0.2">
      <c r="A62" s="11" t="s">
        <v>135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 ht="12.75" customHeight="1" x14ac:dyDescent="0.2">
      <c r="A63" s="11" t="s">
        <v>122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ht="11.25" customHeight="1" x14ac:dyDescent="0.2">
      <c r="A64" s="11" t="s">
        <v>147</v>
      </c>
      <c r="B64" s="14"/>
      <c r="C64" s="15"/>
      <c r="D64" s="15"/>
      <c r="E64" s="15"/>
      <c r="F64" s="15"/>
      <c r="G64" s="11"/>
      <c r="H64" s="15"/>
      <c r="I64" s="60"/>
      <c r="J64" s="15"/>
      <c r="K64" s="15"/>
      <c r="L64" s="15"/>
      <c r="M64" s="15"/>
      <c r="N64" s="15"/>
    </row>
    <row r="65" spans="1:15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s="40" customFormat="1" ht="11.2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6" customFormat="1" ht="12" x14ac:dyDescent="0.2">
      <c r="A77" s="94"/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7"/>
      <c r="N77" s="97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s="98" customFormat="1" x14ac:dyDescent="0.2">
      <c r="A90" s="99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4:N4"/>
    <mergeCell ref="C5:C6"/>
    <mergeCell ref="A4:A6"/>
    <mergeCell ref="B4:B6"/>
    <mergeCell ref="C4:F4"/>
    <mergeCell ref="G4:G6"/>
    <mergeCell ref="E5:E6"/>
    <mergeCell ref="F5:F6"/>
    <mergeCell ref="K5:K6"/>
    <mergeCell ref="L5:L6"/>
    <mergeCell ref="M5:M6"/>
    <mergeCell ref="N5:N6"/>
    <mergeCell ref="D5:D6"/>
    <mergeCell ref="H5:H6"/>
    <mergeCell ref="I5:I6"/>
    <mergeCell ref="J5:J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2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4" orientation="portrait" r:id="rId1"/>
  <headerFooter alignWithMargins="0"/>
  <colBreaks count="1" manualBreakCount="1">
    <brk id="13" max="5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1"/>
  <dimension ref="A1:O91"/>
  <sheetViews>
    <sheetView zoomScaleNormal="85" zoomScaleSheetLayoutView="85" workbookViewId="0"/>
  </sheetViews>
  <sheetFormatPr baseColWidth="10" defaultRowHeight="12.75" x14ac:dyDescent="0.2"/>
  <cols>
    <col min="1" max="1" width="28.7109375" style="17" customWidth="1"/>
    <col min="2" max="2" width="8.5703125" style="118" customWidth="1"/>
    <col min="3" max="3" width="8.85546875" style="3" customWidth="1"/>
    <col min="4" max="4" width="9.7109375" style="3" customWidth="1"/>
    <col min="5" max="5" width="9" style="3" customWidth="1"/>
    <col min="6" max="6" width="7.7109375" style="3" customWidth="1"/>
    <col min="7" max="7" width="0.42578125" style="17" customWidth="1"/>
    <col min="8" max="8" width="8.42578125" style="3" customWidth="1"/>
    <col min="9" max="9" width="8.140625" style="3" customWidth="1"/>
    <col min="10" max="10" width="7.7109375" style="3" customWidth="1"/>
    <col min="11" max="11" width="8.7109375" style="3" hidden="1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 x14ac:dyDescent="0.2">
      <c r="A1" s="18" t="s">
        <v>164</v>
      </c>
      <c r="B1" s="20"/>
      <c r="C1" s="19"/>
      <c r="D1" s="19"/>
      <c r="E1" s="19"/>
      <c r="F1" s="19"/>
      <c r="G1" s="20"/>
      <c r="H1" s="19"/>
      <c r="J1" s="31"/>
      <c r="K1" s="31"/>
      <c r="L1" s="31" t="s">
        <v>80</v>
      </c>
      <c r="M1" s="31"/>
      <c r="N1" s="31"/>
      <c r="O1" s="19"/>
    </row>
    <row r="2" spans="1:15" s="21" customFormat="1" ht="15.95" customHeight="1" x14ac:dyDescent="0.2">
      <c r="A2" s="22" t="s">
        <v>36</v>
      </c>
      <c r="B2" s="20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66</v>
      </c>
      <c r="D5" s="122" t="s">
        <v>18</v>
      </c>
      <c r="E5" s="122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148</v>
      </c>
      <c r="M5" s="122" t="s">
        <v>10</v>
      </c>
      <c r="N5" s="122" t="s">
        <v>17</v>
      </c>
    </row>
    <row r="6" spans="1:15" x14ac:dyDescent="0.2">
      <c r="A6" s="121"/>
      <c r="B6" s="124"/>
      <c r="C6" s="128"/>
      <c r="D6" s="128"/>
      <c r="E6" s="128"/>
      <c r="F6" s="127"/>
      <c r="G6" s="132"/>
      <c r="H6" s="128"/>
      <c r="I6" s="128"/>
      <c r="J6" s="128"/>
      <c r="K6" s="128"/>
      <c r="L6" s="128"/>
      <c r="M6" s="128"/>
      <c r="N6" s="128"/>
    </row>
    <row r="7" spans="1:15" x14ac:dyDescent="0.2">
      <c r="A7" s="6"/>
      <c r="B7" s="111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8">
        <v>374198</v>
      </c>
      <c r="C9" s="101">
        <v>130446</v>
      </c>
      <c r="D9" s="101">
        <v>102268</v>
      </c>
      <c r="E9" s="101">
        <v>24175</v>
      </c>
      <c r="F9" s="101">
        <v>4003</v>
      </c>
      <c r="G9" s="101"/>
      <c r="H9" s="101">
        <v>243752</v>
      </c>
      <c r="I9" s="101">
        <v>233675</v>
      </c>
      <c r="J9" s="101">
        <v>9903</v>
      </c>
      <c r="K9" s="101">
        <v>0</v>
      </c>
      <c r="L9" s="101">
        <v>174</v>
      </c>
      <c r="M9" s="101">
        <v>0</v>
      </c>
      <c r="N9" s="101">
        <v>0</v>
      </c>
    </row>
    <row r="10" spans="1:15" x14ac:dyDescent="0.2">
      <c r="A10" s="29" t="s">
        <v>23</v>
      </c>
      <c r="B10" s="108">
        <v>63791</v>
      </c>
      <c r="C10" s="101">
        <v>37671</v>
      </c>
      <c r="D10" s="101">
        <v>33040</v>
      </c>
      <c r="E10" s="101">
        <v>3499</v>
      </c>
      <c r="F10" s="101">
        <v>1132</v>
      </c>
      <c r="G10" s="101"/>
      <c r="H10" s="101">
        <v>26120</v>
      </c>
      <c r="I10" s="101">
        <v>22674</v>
      </c>
      <c r="J10" s="101">
        <v>3349</v>
      </c>
      <c r="K10" s="101">
        <v>0</v>
      </c>
      <c r="L10" s="101">
        <v>97</v>
      </c>
      <c r="M10" s="101">
        <v>0</v>
      </c>
      <c r="N10" s="101">
        <v>0</v>
      </c>
    </row>
    <row r="11" spans="1:15" x14ac:dyDescent="0.2">
      <c r="A11" s="29" t="s">
        <v>27</v>
      </c>
      <c r="B11" s="108">
        <v>28751</v>
      </c>
      <c r="C11" s="101">
        <v>10658</v>
      </c>
      <c r="D11" s="101">
        <v>8544</v>
      </c>
      <c r="E11" s="101">
        <v>1855</v>
      </c>
      <c r="F11" s="101">
        <v>259</v>
      </c>
      <c r="G11" s="101"/>
      <c r="H11" s="101">
        <v>18093</v>
      </c>
      <c r="I11" s="101">
        <v>16854</v>
      </c>
      <c r="J11" s="101">
        <v>1207</v>
      </c>
      <c r="K11" s="26">
        <v>0</v>
      </c>
      <c r="L11" s="26">
        <v>32</v>
      </c>
      <c r="M11" s="26">
        <v>0</v>
      </c>
      <c r="N11" s="26">
        <v>0</v>
      </c>
    </row>
    <row r="12" spans="1:15" x14ac:dyDescent="0.2">
      <c r="A12" s="29" t="s">
        <v>108</v>
      </c>
      <c r="B12" s="108">
        <v>17546</v>
      </c>
      <c r="C12" s="101">
        <v>11816</v>
      </c>
      <c r="D12" s="101">
        <v>10171</v>
      </c>
      <c r="E12" s="101">
        <v>1156</v>
      </c>
      <c r="F12" s="101">
        <v>489</v>
      </c>
      <c r="G12" s="101"/>
      <c r="H12" s="101">
        <v>5730</v>
      </c>
      <c r="I12" s="101">
        <v>4518</v>
      </c>
      <c r="J12" s="101">
        <v>1186</v>
      </c>
      <c r="K12" s="26">
        <v>0</v>
      </c>
      <c r="L12" s="26">
        <v>26</v>
      </c>
      <c r="M12" s="26">
        <v>0</v>
      </c>
      <c r="N12" s="26">
        <v>0</v>
      </c>
    </row>
    <row r="13" spans="1:15" x14ac:dyDescent="0.2">
      <c r="A13" s="29" t="s">
        <v>28</v>
      </c>
      <c r="B13" s="108">
        <v>17494</v>
      </c>
      <c r="C13" s="101">
        <v>15197</v>
      </c>
      <c r="D13" s="101">
        <v>14325</v>
      </c>
      <c r="E13" s="101">
        <v>488</v>
      </c>
      <c r="F13" s="101">
        <v>384</v>
      </c>
      <c r="G13" s="101"/>
      <c r="H13" s="101">
        <v>2297</v>
      </c>
      <c r="I13" s="101">
        <v>1302</v>
      </c>
      <c r="J13" s="101">
        <v>956</v>
      </c>
      <c r="K13" s="26">
        <v>0</v>
      </c>
      <c r="L13" s="26">
        <v>39</v>
      </c>
      <c r="M13" s="26">
        <v>0</v>
      </c>
      <c r="N13" s="26">
        <v>0</v>
      </c>
    </row>
    <row r="14" spans="1:15" x14ac:dyDescent="0.2">
      <c r="A14" s="29" t="s">
        <v>158</v>
      </c>
      <c r="B14" s="108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5" x14ac:dyDescent="0.2">
      <c r="A15" s="29" t="s">
        <v>6</v>
      </c>
      <c r="B15" s="108">
        <v>310407</v>
      </c>
      <c r="C15" s="101">
        <v>92775</v>
      </c>
      <c r="D15" s="101">
        <v>69228</v>
      </c>
      <c r="E15" s="101">
        <v>20676</v>
      </c>
      <c r="F15" s="101">
        <v>2871</v>
      </c>
      <c r="G15" s="101"/>
      <c r="H15" s="101">
        <v>217632</v>
      </c>
      <c r="I15" s="101">
        <v>211001</v>
      </c>
      <c r="J15" s="101">
        <v>6554</v>
      </c>
      <c r="K15" s="26">
        <v>0</v>
      </c>
      <c r="L15" s="26">
        <v>77</v>
      </c>
      <c r="M15" s="26">
        <v>0</v>
      </c>
      <c r="N15" s="26">
        <v>0</v>
      </c>
    </row>
    <row r="16" spans="1:15" x14ac:dyDescent="0.2">
      <c r="A16" s="29" t="s">
        <v>67</v>
      </c>
      <c r="B16" s="108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8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8">
        <v>11122</v>
      </c>
      <c r="C18" s="101">
        <v>10938</v>
      </c>
      <c r="D18" s="101">
        <v>4908</v>
      </c>
      <c r="E18" s="101">
        <v>5594</v>
      </c>
      <c r="F18" s="101">
        <v>436</v>
      </c>
      <c r="G18" s="101"/>
      <c r="H18" s="101">
        <v>184</v>
      </c>
      <c r="I18" s="106" t="s">
        <v>165</v>
      </c>
      <c r="J18" s="101">
        <v>184</v>
      </c>
      <c r="K18" s="107">
        <v>0</v>
      </c>
      <c r="L18" s="26">
        <v>0</v>
      </c>
      <c r="M18" s="26">
        <v>0</v>
      </c>
      <c r="N18" s="26">
        <v>0</v>
      </c>
    </row>
    <row r="19" spans="1:14" x14ac:dyDescent="0.2">
      <c r="A19" s="29"/>
      <c r="B19" s="108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8">
        <v>31976</v>
      </c>
      <c r="C20" s="101">
        <v>17903</v>
      </c>
      <c r="D20" s="101">
        <v>11356</v>
      </c>
      <c r="E20" s="101">
        <v>4090</v>
      </c>
      <c r="F20" s="101">
        <v>2457</v>
      </c>
      <c r="G20" s="101"/>
      <c r="H20" s="101">
        <v>14073</v>
      </c>
      <c r="I20" s="101">
        <v>12325</v>
      </c>
      <c r="J20" s="101">
        <v>1694</v>
      </c>
      <c r="K20" s="101">
        <v>0</v>
      </c>
      <c r="L20" s="101">
        <v>54</v>
      </c>
      <c r="M20" s="101">
        <v>0</v>
      </c>
      <c r="N20" s="101">
        <v>0</v>
      </c>
    </row>
    <row r="21" spans="1:14" x14ac:dyDescent="0.2">
      <c r="A21" s="29" t="s">
        <v>22</v>
      </c>
      <c r="B21" s="108">
        <v>18548</v>
      </c>
      <c r="C21" s="101">
        <v>10639</v>
      </c>
      <c r="D21" s="101">
        <v>8084</v>
      </c>
      <c r="E21" s="101">
        <v>1818</v>
      </c>
      <c r="F21" s="101">
        <v>737</v>
      </c>
      <c r="G21" s="101"/>
      <c r="H21" s="101">
        <v>7909</v>
      </c>
      <c r="I21" s="101">
        <v>7329</v>
      </c>
      <c r="J21" s="101">
        <v>564</v>
      </c>
      <c r="K21" s="107">
        <v>0</v>
      </c>
      <c r="L21" s="26">
        <v>16</v>
      </c>
      <c r="M21" s="26">
        <v>0</v>
      </c>
      <c r="N21" s="26">
        <v>0</v>
      </c>
    </row>
    <row r="22" spans="1:14" ht="12" customHeight="1" x14ac:dyDescent="0.2">
      <c r="A22" s="29" t="s">
        <v>6</v>
      </c>
      <c r="B22" s="108">
        <v>13428</v>
      </c>
      <c r="C22" s="101">
        <v>7264</v>
      </c>
      <c r="D22" s="101">
        <v>3272</v>
      </c>
      <c r="E22" s="101">
        <v>2272</v>
      </c>
      <c r="F22" s="101">
        <v>1720</v>
      </c>
      <c r="G22" s="101"/>
      <c r="H22" s="101">
        <v>6164</v>
      </c>
      <c r="I22" s="101">
        <v>4996</v>
      </c>
      <c r="J22" s="101">
        <v>1130</v>
      </c>
      <c r="K22" s="107">
        <v>0</v>
      </c>
      <c r="L22" s="26">
        <v>38</v>
      </c>
      <c r="M22" s="26">
        <v>0</v>
      </c>
      <c r="N22" s="26">
        <v>0</v>
      </c>
    </row>
    <row r="23" spans="1:14" ht="12" customHeight="1" x14ac:dyDescent="0.2">
      <c r="A23" s="29" t="s">
        <v>67</v>
      </c>
      <c r="B23" s="108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8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8">
        <v>31136</v>
      </c>
      <c r="C25" s="101">
        <v>5415</v>
      </c>
      <c r="D25" s="101">
        <v>38</v>
      </c>
      <c r="E25" s="101">
        <v>2646</v>
      </c>
      <c r="F25" s="101">
        <v>2731</v>
      </c>
      <c r="G25" s="101"/>
      <c r="H25" s="101">
        <v>25721</v>
      </c>
      <c r="I25" s="101">
        <v>24222</v>
      </c>
      <c r="J25" s="101">
        <v>1367</v>
      </c>
      <c r="K25" s="101">
        <v>0</v>
      </c>
      <c r="L25" s="101">
        <v>132</v>
      </c>
      <c r="M25" s="101">
        <v>0</v>
      </c>
      <c r="N25" s="101">
        <v>0</v>
      </c>
    </row>
    <row r="26" spans="1:14" x14ac:dyDescent="0.2">
      <c r="A26" s="29" t="s">
        <v>7</v>
      </c>
      <c r="B26" s="108">
        <v>18251</v>
      </c>
      <c r="C26" s="101">
        <v>2455</v>
      </c>
      <c r="D26" s="101">
        <v>19</v>
      </c>
      <c r="E26" s="101">
        <v>2032</v>
      </c>
      <c r="F26" s="101">
        <v>404</v>
      </c>
      <c r="G26" s="101"/>
      <c r="H26" s="101">
        <v>15796</v>
      </c>
      <c r="I26" s="101">
        <v>15250</v>
      </c>
      <c r="J26" s="101">
        <v>471</v>
      </c>
      <c r="K26" s="26">
        <v>0</v>
      </c>
      <c r="L26" s="26">
        <v>75</v>
      </c>
      <c r="M26" s="26">
        <v>0</v>
      </c>
      <c r="N26" s="26">
        <v>0</v>
      </c>
    </row>
    <row r="27" spans="1:14" x14ac:dyDescent="0.2">
      <c r="A27" s="29" t="s">
        <v>8</v>
      </c>
      <c r="B27" s="108">
        <v>1682</v>
      </c>
      <c r="C27" s="101">
        <v>1316</v>
      </c>
      <c r="D27" s="101">
        <v>0</v>
      </c>
      <c r="E27" s="106">
        <v>0</v>
      </c>
      <c r="F27" s="101">
        <v>1316</v>
      </c>
      <c r="G27" s="101"/>
      <c r="H27" s="101">
        <v>366</v>
      </c>
      <c r="I27" s="101">
        <v>362</v>
      </c>
      <c r="J27" s="101">
        <v>4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8">
        <v>11178</v>
      </c>
      <c r="C28" s="101">
        <v>1625</v>
      </c>
      <c r="D28" s="101">
        <v>0</v>
      </c>
      <c r="E28" s="101">
        <v>614</v>
      </c>
      <c r="F28" s="101">
        <v>1011</v>
      </c>
      <c r="G28" s="101"/>
      <c r="H28" s="101">
        <v>9553</v>
      </c>
      <c r="I28" s="101">
        <v>8610</v>
      </c>
      <c r="J28" s="101">
        <v>892</v>
      </c>
      <c r="K28" s="26">
        <v>0</v>
      </c>
      <c r="L28" s="26">
        <v>51</v>
      </c>
      <c r="M28" s="26">
        <v>0</v>
      </c>
      <c r="N28" s="26">
        <v>0</v>
      </c>
    </row>
    <row r="29" spans="1:14" x14ac:dyDescent="0.2">
      <c r="A29" s="29" t="s">
        <v>67</v>
      </c>
      <c r="B29" s="108">
        <v>25</v>
      </c>
      <c r="C29" s="101">
        <v>19</v>
      </c>
      <c r="D29" s="101">
        <v>19</v>
      </c>
      <c r="E29" s="101">
        <v>0</v>
      </c>
      <c r="F29" s="101">
        <v>0</v>
      </c>
      <c r="G29" s="101"/>
      <c r="H29" s="101">
        <v>6</v>
      </c>
      <c r="I29" s="101">
        <v>0</v>
      </c>
      <c r="J29" s="101">
        <v>0</v>
      </c>
      <c r="K29" s="26">
        <v>0</v>
      </c>
      <c r="L29" s="26">
        <v>6</v>
      </c>
      <c r="M29" s="26">
        <v>0</v>
      </c>
      <c r="N29" s="26">
        <v>0</v>
      </c>
    </row>
    <row r="30" spans="1:14" x14ac:dyDescent="0.2">
      <c r="A30" s="29"/>
      <c r="B30" s="108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8">
        <v>31107</v>
      </c>
      <c r="C31" s="101">
        <v>5386</v>
      </c>
      <c r="D31" s="101">
        <v>19</v>
      </c>
      <c r="E31" s="101">
        <v>2636</v>
      </c>
      <c r="F31" s="101">
        <v>2731</v>
      </c>
      <c r="G31" s="101"/>
      <c r="H31" s="101">
        <v>25721</v>
      </c>
      <c r="I31" s="101">
        <v>24222</v>
      </c>
      <c r="J31" s="101">
        <v>1367</v>
      </c>
      <c r="K31" s="101">
        <v>0</v>
      </c>
      <c r="L31" s="101">
        <v>132</v>
      </c>
      <c r="M31" s="101">
        <v>0</v>
      </c>
      <c r="N31" s="101">
        <v>0</v>
      </c>
    </row>
    <row r="32" spans="1:14" x14ac:dyDescent="0.2">
      <c r="A32" s="29" t="s">
        <v>118</v>
      </c>
      <c r="B32" s="108">
        <v>24</v>
      </c>
      <c r="C32" s="101">
        <v>19</v>
      </c>
      <c r="D32" s="101">
        <v>19</v>
      </c>
      <c r="E32" s="101">
        <v>0</v>
      </c>
      <c r="F32" s="101">
        <v>0</v>
      </c>
      <c r="G32" s="101"/>
      <c r="H32" s="101">
        <v>5</v>
      </c>
      <c r="I32" s="101">
        <v>0</v>
      </c>
      <c r="J32" s="101">
        <v>5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8">
        <v>28750</v>
      </c>
      <c r="C33" s="101">
        <v>3034</v>
      </c>
      <c r="D33" s="101">
        <v>0</v>
      </c>
      <c r="E33" s="101">
        <v>2636</v>
      </c>
      <c r="F33" s="101">
        <v>398</v>
      </c>
      <c r="G33" s="101"/>
      <c r="H33" s="101">
        <v>25716</v>
      </c>
      <c r="I33" s="101">
        <v>24222</v>
      </c>
      <c r="J33" s="101">
        <v>1362</v>
      </c>
      <c r="K33" s="26">
        <v>0</v>
      </c>
      <c r="L33" s="26">
        <v>132</v>
      </c>
      <c r="M33" s="26">
        <v>0</v>
      </c>
      <c r="N33" s="26">
        <v>0</v>
      </c>
    </row>
    <row r="34" spans="1:14" x14ac:dyDescent="0.2">
      <c r="A34" s="29" t="s">
        <v>14</v>
      </c>
      <c r="B34" s="108">
        <v>2333</v>
      </c>
      <c r="C34" s="101">
        <v>2333</v>
      </c>
      <c r="D34" s="101">
        <v>0</v>
      </c>
      <c r="E34" s="106">
        <v>0</v>
      </c>
      <c r="F34" s="101">
        <v>2333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8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8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8">
        <v>31426</v>
      </c>
      <c r="C37" s="101">
        <v>5392</v>
      </c>
      <c r="D37" s="101">
        <v>25</v>
      </c>
      <c r="E37" s="101">
        <v>2636</v>
      </c>
      <c r="F37" s="101">
        <v>2731</v>
      </c>
      <c r="G37" s="101"/>
      <c r="H37" s="101">
        <v>26034</v>
      </c>
      <c r="I37" s="101">
        <v>24527</v>
      </c>
      <c r="J37" s="101">
        <v>1375</v>
      </c>
      <c r="K37" s="101">
        <v>0</v>
      </c>
      <c r="L37" s="101">
        <v>132</v>
      </c>
      <c r="M37" s="101">
        <v>0</v>
      </c>
      <c r="N37" s="101">
        <v>0</v>
      </c>
    </row>
    <row r="38" spans="1:14" x14ac:dyDescent="0.2">
      <c r="A38" s="29" t="s">
        <v>15</v>
      </c>
      <c r="B38" s="108">
        <v>2269</v>
      </c>
      <c r="C38" s="101">
        <v>411</v>
      </c>
      <c r="D38" s="101">
        <v>1</v>
      </c>
      <c r="E38" s="101">
        <v>138</v>
      </c>
      <c r="F38" s="101">
        <v>272</v>
      </c>
      <c r="G38" s="101"/>
      <c r="H38" s="101">
        <v>1858</v>
      </c>
      <c r="I38" s="101">
        <v>1739</v>
      </c>
      <c r="J38" s="101">
        <v>110</v>
      </c>
      <c r="K38" s="26">
        <v>0</v>
      </c>
      <c r="L38" s="26">
        <v>9</v>
      </c>
      <c r="M38" s="26">
        <v>0</v>
      </c>
      <c r="N38" s="26">
        <v>0</v>
      </c>
    </row>
    <row r="39" spans="1:14" x14ac:dyDescent="0.2">
      <c r="A39" s="29" t="s">
        <v>16</v>
      </c>
      <c r="B39" s="108">
        <v>28152</v>
      </c>
      <c r="C39" s="101">
        <v>3976</v>
      </c>
      <c r="D39" s="101">
        <v>24</v>
      </c>
      <c r="E39" s="101">
        <v>2498</v>
      </c>
      <c r="F39" s="101">
        <v>1454</v>
      </c>
      <c r="G39" s="101"/>
      <c r="H39" s="101">
        <v>24176</v>
      </c>
      <c r="I39" s="101">
        <v>22788</v>
      </c>
      <c r="J39" s="101">
        <v>1265</v>
      </c>
      <c r="K39" s="26">
        <v>0</v>
      </c>
      <c r="L39" s="26">
        <v>123</v>
      </c>
      <c r="M39" s="26">
        <v>0</v>
      </c>
      <c r="N39" s="26">
        <v>0</v>
      </c>
    </row>
    <row r="40" spans="1:14" x14ac:dyDescent="0.2">
      <c r="A40" s="29" t="s">
        <v>67</v>
      </c>
      <c r="B40" s="108">
        <v>1005</v>
      </c>
      <c r="C40" s="101">
        <v>1005</v>
      </c>
      <c r="D40" s="101">
        <v>0</v>
      </c>
      <c r="E40" s="101">
        <v>0</v>
      </c>
      <c r="F40" s="101">
        <v>1005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8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8">
        <v>31440</v>
      </c>
      <c r="C42" s="101">
        <v>5406</v>
      </c>
      <c r="D42" s="101">
        <v>39</v>
      </c>
      <c r="E42" s="101">
        <v>2636</v>
      </c>
      <c r="F42" s="101">
        <v>2731</v>
      </c>
      <c r="G42" s="101"/>
      <c r="H42" s="101">
        <v>26034</v>
      </c>
      <c r="I42" s="101">
        <v>24527</v>
      </c>
      <c r="J42" s="101">
        <v>1375</v>
      </c>
      <c r="K42" s="101">
        <v>0</v>
      </c>
      <c r="L42" s="101">
        <v>132</v>
      </c>
      <c r="M42" s="101">
        <v>0</v>
      </c>
      <c r="N42" s="101">
        <v>0</v>
      </c>
    </row>
    <row r="43" spans="1:14" x14ac:dyDescent="0.2">
      <c r="A43" s="29" t="s">
        <v>24</v>
      </c>
      <c r="B43" s="108">
        <v>1942.0640512409927</v>
      </c>
      <c r="C43" s="101">
        <v>259.0640512409928</v>
      </c>
      <c r="D43" s="101">
        <v>16</v>
      </c>
      <c r="E43" s="101">
        <v>75</v>
      </c>
      <c r="F43" s="101">
        <v>168.0640512409928</v>
      </c>
      <c r="G43" s="101"/>
      <c r="H43" s="101">
        <v>1683</v>
      </c>
      <c r="I43" s="101">
        <v>1609</v>
      </c>
      <c r="J43" s="101">
        <v>65</v>
      </c>
      <c r="K43" s="26">
        <v>0</v>
      </c>
      <c r="L43" s="26">
        <v>9</v>
      </c>
      <c r="M43" s="26">
        <v>0</v>
      </c>
      <c r="N43" s="26">
        <v>0</v>
      </c>
    </row>
    <row r="44" spans="1:14" x14ac:dyDescent="0.2">
      <c r="A44" s="29" t="s">
        <v>25</v>
      </c>
      <c r="B44" s="108">
        <v>28492.935948759008</v>
      </c>
      <c r="C44" s="101">
        <v>4141.9359487590073</v>
      </c>
      <c r="D44" s="101">
        <v>23</v>
      </c>
      <c r="E44" s="101">
        <v>2561</v>
      </c>
      <c r="F44" s="101">
        <v>1557.9359487590073</v>
      </c>
      <c r="G44" s="101"/>
      <c r="H44" s="101">
        <v>24351</v>
      </c>
      <c r="I44" s="101">
        <v>22918</v>
      </c>
      <c r="J44" s="101">
        <v>1310</v>
      </c>
      <c r="K44" s="26">
        <v>0</v>
      </c>
      <c r="L44" s="26">
        <v>123</v>
      </c>
      <c r="M44" s="26">
        <v>0</v>
      </c>
      <c r="N44" s="26">
        <v>0</v>
      </c>
    </row>
    <row r="45" spans="1:14" x14ac:dyDescent="0.2">
      <c r="A45" s="29" t="s">
        <v>67</v>
      </c>
      <c r="B45" s="108">
        <v>1005</v>
      </c>
      <c r="C45" s="101">
        <v>1005</v>
      </c>
      <c r="D45" s="101">
        <v>0</v>
      </c>
      <c r="E45" s="101">
        <v>0</v>
      </c>
      <c r="F45" s="101">
        <v>1005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8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8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8">
        <v>7300</v>
      </c>
      <c r="C48" s="101">
        <v>2762</v>
      </c>
      <c r="D48" s="101">
        <v>0</v>
      </c>
      <c r="E48" s="101">
        <v>2762</v>
      </c>
      <c r="F48" s="101">
        <v>0</v>
      </c>
      <c r="G48" s="101"/>
      <c r="H48" s="101">
        <v>4538</v>
      </c>
      <c r="I48" s="101">
        <v>0</v>
      </c>
      <c r="J48" s="101">
        <v>4406</v>
      </c>
      <c r="K48" s="26">
        <v>0</v>
      </c>
      <c r="L48" s="26">
        <v>132</v>
      </c>
      <c r="M48" s="26">
        <v>0</v>
      </c>
      <c r="N48" s="26">
        <v>0</v>
      </c>
    </row>
    <row r="49" spans="1:14" x14ac:dyDescent="0.2">
      <c r="A49" s="29" t="s">
        <v>74</v>
      </c>
      <c r="B49" s="108">
        <v>19433</v>
      </c>
      <c r="C49" s="101">
        <v>18169</v>
      </c>
      <c r="D49" s="101">
        <v>18169</v>
      </c>
      <c r="E49" s="101">
        <v>0</v>
      </c>
      <c r="F49" s="101">
        <v>0</v>
      </c>
      <c r="G49" s="101"/>
      <c r="H49" s="101">
        <v>1264</v>
      </c>
      <c r="I49" s="101">
        <v>0</v>
      </c>
      <c r="J49" s="101">
        <v>1132</v>
      </c>
      <c r="K49" s="26">
        <v>0</v>
      </c>
      <c r="L49" s="26">
        <v>132</v>
      </c>
      <c r="M49" s="26">
        <v>0</v>
      </c>
      <c r="N49" s="26">
        <v>0</v>
      </c>
    </row>
    <row r="50" spans="1:14" x14ac:dyDescent="0.2">
      <c r="A50" s="28"/>
      <c r="B50" s="108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8">
        <v>4190</v>
      </c>
      <c r="C51" s="101">
        <v>586</v>
      </c>
      <c r="D51" s="101">
        <v>7</v>
      </c>
      <c r="E51" s="101">
        <v>216</v>
      </c>
      <c r="F51" s="101">
        <v>363</v>
      </c>
      <c r="G51" s="101"/>
      <c r="H51" s="101">
        <v>3604</v>
      </c>
      <c r="I51" s="101">
        <v>3321</v>
      </c>
      <c r="J51" s="101">
        <v>272</v>
      </c>
      <c r="K51" s="101">
        <v>0</v>
      </c>
      <c r="L51" s="101">
        <v>11</v>
      </c>
      <c r="M51" s="101">
        <v>0</v>
      </c>
      <c r="N51" s="101">
        <v>0</v>
      </c>
    </row>
    <row r="52" spans="1:14" x14ac:dyDescent="0.2">
      <c r="A52" s="29" t="s">
        <v>120</v>
      </c>
      <c r="B52" s="108">
        <v>3814</v>
      </c>
      <c r="C52" s="101">
        <v>549</v>
      </c>
      <c r="D52" s="101">
        <v>3</v>
      </c>
      <c r="E52" s="101">
        <v>204</v>
      </c>
      <c r="F52" s="101">
        <v>342</v>
      </c>
      <c r="G52" s="101"/>
      <c r="H52" s="101">
        <v>3265</v>
      </c>
      <c r="I52" s="101">
        <v>2994</v>
      </c>
      <c r="J52" s="101">
        <v>260</v>
      </c>
      <c r="K52" s="26">
        <v>0</v>
      </c>
      <c r="L52" s="26">
        <v>11</v>
      </c>
      <c r="M52" s="26">
        <v>0</v>
      </c>
      <c r="N52" s="26">
        <v>0</v>
      </c>
    </row>
    <row r="53" spans="1:14" x14ac:dyDescent="0.2">
      <c r="A53" s="31" t="s">
        <v>31</v>
      </c>
      <c r="B53" s="108">
        <v>376</v>
      </c>
      <c r="C53" s="101">
        <v>37</v>
      </c>
      <c r="D53" s="101">
        <v>4</v>
      </c>
      <c r="E53" s="101">
        <v>12</v>
      </c>
      <c r="F53" s="101">
        <v>21</v>
      </c>
      <c r="G53" s="101"/>
      <c r="H53" s="101">
        <v>339</v>
      </c>
      <c r="I53" s="101">
        <v>327</v>
      </c>
      <c r="J53" s="101">
        <v>12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8">
        <v>225</v>
      </c>
      <c r="C54" s="101">
        <v>16</v>
      </c>
      <c r="D54" s="101">
        <v>3</v>
      </c>
      <c r="E54" s="101">
        <v>4</v>
      </c>
      <c r="F54" s="101">
        <v>9</v>
      </c>
      <c r="G54" s="101"/>
      <c r="H54" s="101">
        <v>209</v>
      </c>
      <c r="I54" s="101">
        <v>205</v>
      </c>
      <c r="J54" s="101">
        <v>4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8">
        <v>151</v>
      </c>
      <c r="C55" s="101">
        <v>21</v>
      </c>
      <c r="D55" s="101">
        <v>1</v>
      </c>
      <c r="E55" s="101">
        <v>8</v>
      </c>
      <c r="F55" s="101">
        <v>12</v>
      </c>
      <c r="G55" s="101"/>
      <c r="H55" s="101">
        <v>130</v>
      </c>
      <c r="I55" s="101">
        <v>122</v>
      </c>
      <c r="J55" s="101">
        <v>8</v>
      </c>
      <c r="K55" s="26">
        <v>0</v>
      </c>
      <c r="L55" s="26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8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8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8">
        <v>309</v>
      </c>
      <c r="C58" s="101">
        <v>42</v>
      </c>
      <c r="D58" s="101">
        <v>0</v>
      </c>
      <c r="E58" s="101">
        <v>0</v>
      </c>
      <c r="F58" s="101">
        <v>42</v>
      </c>
      <c r="G58" s="101"/>
      <c r="H58" s="101">
        <v>267</v>
      </c>
      <c r="I58" s="101">
        <v>265</v>
      </c>
      <c r="J58" s="101">
        <v>2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8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 ht="6" customHeight="1" x14ac:dyDescent="0.2">
      <c r="A61" s="6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33"/>
      <c r="N61" s="13"/>
    </row>
    <row r="62" spans="1:14" x14ac:dyDescent="0.2">
      <c r="A62" s="11" t="s">
        <v>135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 ht="12.75" customHeight="1" x14ac:dyDescent="0.2">
      <c r="A63" s="11" t="s">
        <v>122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x14ac:dyDescent="0.2">
      <c r="A64" s="11" t="s">
        <v>147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 x14ac:dyDescent="0.2">
      <c r="A65" s="11" t="s">
        <v>112</v>
      </c>
      <c r="B65" s="14"/>
      <c r="C65" s="15"/>
      <c r="D65" s="15"/>
      <c r="E65" s="15"/>
      <c r="F65" s="15"/>
      <c r="G65" s="11"/>
      <c r="H65" s="15"/>
      <c r="I65" s="60"/>
      <c r="J65" s="15"/>
      <c r="K65" s="15"/>
      <c r="L65" s="15"/>
      <c r="M65" s="15"/>
      <c r="N65" s="15"/>
    </row>
    <row r="66" spans="1:15" x14ac:dyDescent="0.2">
      <c r="A66" s="11" t="s">
        <v>113</v>
      </c>
      <c r="B66" s="112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8"/>
      <c r="B67" s="112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12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9"/>
      <c r="B69" s="112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12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s="40" customFormat="1" ht="11.2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12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113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114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115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6" customFormat="1" ht="12" x14ac:dyDescent="0.2">
      <c r="A77" s="94"/>
      <c r="B77" s="116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7"/>
      <c r="N77" s="97"/>
    </row>
    <row r="78" spans="1:15" s="96" customFormat="1" ht="12" x14ac:dyDescent="0.2">
      <c r="B78" s="116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117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118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12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12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12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12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s="80" customFormat="1" x14ac:dyDescent="0.2">
      <c r="A88" s="28"/>
      <c r="B88" s="112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s="80" customFormat="1" x14ac:dyDescent="0.2">
      <c r="A89" s="28"/>
      <c r="B89" s="112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s="80" customFormat="1" x14ac:dyDescent="0.2">
      <c r="A90" s="28"/>
      <c r="B90" s="112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1:14" x14ac:dyDescent="0.2">
      <c r="A91" s="30"/>
      <c r="B91" s="112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H5:H6"/>
    <mergeCell ref="I5:I6"/>
    <mergeCell ref="J5:J6"/>
    <mergeCell ref="H4:N4"/>
    <mergeCell ref="K5:K6"/>
    <mergeCell ref="L5:L6"/>
    <mergeCell ref="M5:M6"/>
    <mergeCell ref="N5:N6"/>
    <mergeCell ref="A4:A6"/>
    <mergeCell ref="B4:B6"/>
    <mergeCell ref="C4:F4"/>
    <mergeCell ref="G4:G6"/>
    <mergeCell ref="E5:E6"/>
    <mergeCell ref="F5:F6"/>
    <mergeCell ref="C5:C6"/>
    <mergeCell ref="D5:D6"/>
  </mergeCells>
  <phoneticPr fontId="16" type="noConversion"/>
  <conditionalFormatting sqref="I37:N37 I20:N20 I25:N25 I42:N42 I9:N10 I31:N31 E18:J18 I19:J19 I11:J17 E9:H17 I21:J24 I30:J30 E29:J29 E19:H28 I26:J28 I32:J36 I38:J41 I43:J50 I52:J52 D53:F55 I51:N51 I54:J55 B56:J59 B9:C55 D9:D52 G30:H55 E30:F52 I53:N53 B14:J14">
    <cfRule type="cellIs" dxfId="2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  <colBreaks count="1" manualBreakCount="1">
    <brk id="12" max="59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2"/>
  <dimension ref="A1:Q91"/>
  <sheetViews>
    <sheetView zoomScale="85" zoomScaleNormal="85" zoomScaleSheetLayoutView="90" workbookViewId="0"/>
  </sheetViews>
  <sheetFormatPr baseColWidth="10" defaultRowHeight="12.75" x14ac:dyDescent="0.2"/>
  <cols>
    <col min="1" max="1" width="28.7109375" style="17" customWidth="1"/>
    <col min="2" max="3" width="9.7109375" style="3" customWidth="1"/>
    <col min="4" max="4" width="10.5703125" style="3" customWidth="1"/>
    <col min="5" max="6" width="11.28515625" style="3" hidden="1" customWidth="1"/>
    <col min="7" max="7" width="0.42578125" style="17" customWidth="1"/>
    <col min="8" max="10" width="8.7109375" style="3" customWidth="1"/>
    <col min="11" max="12" width="11.28515625" style="3" hidden="1" customWidth="1"/>
    <col min="13" max="13" width="8.7109375" style="3" customWidth="1"/>
    <col min="14" max="14" width="9.5703125" style="3" hidden="1" customWidth="1"/>
  </cols>
  <sheetData>
    <row r="1" spans="1:17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K1" s="31"/>
      <c r="L1" s="31"/>
      <c r="M1" s="31" t="s">
        <v>81</v>
      </c>
      <c r="N1" s="31"/>
      <c r="O1" s="31"/>
      <c r="P1" s="31"/>
      <c r="Q1" s="31"/>
    </row>
    <row r="2" spans="1:17" s="21" customFormat="1" ht="15.95" customHeight="1" x14ac:dyDescent="0.2">
      <c r="A2" s="22" t="s">
        <v>37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7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7" ht="12.75" customHeight="1" x14ac:dyDescent="0.2">
      <c r="A4" s="119" t="s">
        <v>11</v>
      </c>
      <c r="B4" s="122" t="s">
        <v>1</v>
      </c>
      <c r="C4" s="125" t="s">
        <v>115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7" ht="12.75" customHeight="1" x14ac:dyDescent="0.2">
      <c r="A5" s="120"/>
      <c r="B5" s="123"/>
      <c r="C5" s="122" t="s">
        <v>66</v>
      </c>
      <c r="D5" s="122" t="s">
        <v>18</v>
      </c>
      <c r="E5" s="126" t="s">
        <v>167</v>
      </c>
      <c r="F5" s="126" t="s">
        <v>21</v>
      </c>
      <c r="G5" s="131"/>
      <c r="H5" s="122" t="s">
        <v>66</v>
      </c>
      <c r="I5" s="122" t="s">
        <v>2</v>
      </c>
      <c r="J5" s="122" t="s">
        <v>0</v>
      </c>
      <c r="K5" s="122" t="s">
        <v>3</v>
      </c>
      <c r="L5" s="122" t="s">
        <v>4</v>
      </c>
      <c r="M5" s="122" t="s">
        <v>10</v>
      </c>
      <c r="N5" s="122" t="s">
        <v>17</v>
      </c>
    </row>
    <row r="6" spans="1:17" x14ac:dyDescent="0.2">
      <c r="A6" s="121"/>
      <c r="B6" s="124"/>
      <c r="C6" s="128"/>
      <c r="D6" s="128"/>
      <c r="E6" s="127"/>
      <c r="F6" s="127"/>
      <c r="G6" s="132"/>
      <c r="H6" s="128"/>
      <c r="I6" s="128"/>
      <c r="J6" s="128"/>
      <c r="K6" s="128"/>
      <c r="L6" s="128"/>
      <c r="M6" s="128"/>
      <c r="N6" s="128"/>
    </row>
    <row r="7" spans="1:17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7" s="21" customFormat="1" ht="17.25" customHeight="1" x14ac:dyDescent="0.2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7" x14ac:dyDescent="0.2">
      <c r="A9" s="28" t="s">
        <v>26</v>
      </c>
      <c r="B9" s="101">
        <v>76339</v>
      </c>
      <c r="C9" s="101">
        <v>30539</v>
      </c>
      <c r="D9" s="101">
        <v>30539</v>
      </c>
      <c r="E9" s="101">
        <v>0</v>
      </c>
      <c r="F9" s="101">
        <v>0</v>
      </c>
      <c r="G9" s="101"/>
      <c r="H9" s="101">
        <v>45800</v>
      </c>
      <c r="I9" s="101">
        <v>42897</v>
      </c>
      <c r="J9" s="101">
        <v>2568</v>
      </c>
      <c r="K9" s="101">
        <v>0</v>
      </c>
      <c r="L9" s="101">
        <v>0</v>
      </c>
      <c r="M9" s="101">
        <v>335</v>
      </c>
      <c r="N9" s="101">
        <v>0</v>
      </c>
    </row>
    <row r="10" spans="1:17" x14ac:dyDescent="0.2">
      <c r="A10" s="29" t="s">
        <v>23</v>
      </c>
      <c r="B10" s="101">
        <v>11721</v>
      </c>
      <c r="C10" s="101">
        <v>5796</v>
      </c>
      <c r="D10" s="101">
        <v>5796</v>
      </c>
      <c r="E10" s="101">
        <v>0</v>
      </c>
      <c r="F10" s="101">
        <v>0</v>
      </c>
      <c r="G10" s="101"/>
      <c r="H10" s="101">
        <v>5925</v>
      </c>
      <c r="I10" s="101">
        <v>4854</v>
      </c>
      <c r="J10" s="101">
        <v>1029</v>
      </c>
      <c r="K10" s="101">
        <v>0</v>
      </c>
      <c r="L10" s="101">
        <v>0</v>
      </c>
      <c r="M10" s="101">
        <v>42</v>
      </c>
      <c r="N10" s="101">
        <v>0</v>
      </c>
    </row>
    <row r="11" spans="1:17" x14ac:dyDescent="0.2">
      <c r="A11" s="29" t="s">
        <v>27</v>
      </c>
      <c r="B11" s="101">
        <v>6026</v>
      </c>
      <c r="C11" s="101">
        <v>2625</v>
      </c>
      <c r="D11" s="101">
        <v>2625</v>
      </c>
      <c r="E11" s="101">
        <v>0</v>
      </c>
      <c r="F11" s="101">
        <v>0</v>
      </c>
      <c r="G11" s="101"/>
      <c r="H11" s="101">
        <v>3401</v>
      </c>
      <c r="I11" s="101">
        <v>2975</v>
      </c>
      <c r="J11" s="101">
        <v>408</v>
      </c>
      <c r="K11" s="26">
        <v>0</v>
      </c>
      <c r="L11" s="26">
        <v>0</v>
      </c>
      <c r="M11" s="26">
        <v>18</v>
      </c>
      <c r="N11" s="26">
        <v>0</v>
      </c>
    </row>
    <row r="12" spans="1:17" x14ac:dyDescent="0.2">
      <c r="A12" s="29" t="s">
        <v>108</v>
      </c>
      <c r="B12" s="101">
        <v>3763</v>
      </c>
      <c r="C12" s="101">
        <v>2102</v>
      </c>
      <c r="D12" s="101">
        <v>2102</v>
      </c>
      <c r="E12" s="101">
        <v>0</v>
      </c>
      <c r="F12" s="101">
        <v>0</v>
      </c>
      <c r="G12" s="101"/>
      <c r="H12" s="101">
        <v>1661</v>
      </c>
      <c r="I12" s="101">
        <v>1362</v>
      </c>
      <c r="J12" s="101">
        <v>289</v>
      </c>
      <c r="K12" s="26">
        <v>0</v>
      </c>
      <c r="L12" s="26">
        <v>0</v>
      </c>
      <c r="M12" s="26">
        <v>10</v>
      </c>
      <c r="N12" s="26">
        <v>0</v>
      </c>
    </row>
    <row r="13" spans="1:17" x14ac:dyDescent="0.2">
      <c r="A13" s="29" t="s">
        <v>28</v>
      </c>
      <c r="B13" s="101">
        <v>1932</v>
      </c>
      <c r="C13" s="101">
        <v>1069</v>
      </c>
      <c r="D13" s="101">
        <v>1069</v>
      </c>
      <c r="E13" s="101">
        <v>0</v>
      </c>
      <c r="F13" s="101">
        <v>0</v>
      </c>
      <c r="G13" s="101"/>
      <c r="H13" s="101">
        <v>863</v>
      </c>
      <c r="I13" s="101">
        <v>517</v>
      </c>
      <c r="J13" s="101">
        <v>332</v>
      </c>
      <c r="K13" s="26">
        <v>0</v>
      </c>
      <c r="L13" s="26">
        <v>0</v>
      </c>
      <c r="M13" s="26">
        <v>14</v>
      </c>
      <c r="N13" s="26">
        <v>0</v>
      </c>
    </row>
    <row r="14" spans="1:17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7" x14ac:dyDescent="0.2">
      <c r="A15" s="29" t="s">
        <v>6</v>
      </c>
      <c r="B15" s="101">
        <v>64618</v>
      </c>
      <c r="C15" s="101">
        <v>24743</v>
      </c>
      <c r="D15" s="101">
        <v>24743</v>
      </c>
      <c r="E15" s="101">
        <v>0</v>
      </c>
      <c r="F15" s="101">
        <v>0</v>
      </c>
      <c r="G15" s="101"/>
      <c r="H15" s="101">
        <v>39875</v>
      </c>
      <c r="I15" s="101">
        <v>38043</v>
      </c>
      <c r="J15" s="101">
        <v>1539</v>
      </c>
      <c r="K15" s="26">
        <v>0</v>
      </c>
      <c r="L15" s="26">
        <v>0</v>
      </c>
      <c r="M15" s="26">
        <v>293</v>
      </c>
      <c r="N15" s="26">
        <v>0</v>
      </c>
    </row>
    <row r="16" spans="1:17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</row>
    <row r="18" spans="1:14" x14ac:dyDescent="0.2">
      <c r="A18" s="28" t="s">
        <v>29</v>
      </c>
      <c r="B18" s="101">
        <v>2096</v>
      </c>
      <c r="C18" s="101">
        <v>1942</v>
      </c>
      <c r="D18" s="101">
        <v>1942</v>
      </c>
      <c r="E18" s="101">
        <v>0</v>
      </c>
      <c r="F18" s="101">
        <v>0</v>
      </c>
      <c r="G18" s="101"/>
      <c r="H18" s="101">
        <v>154</v>
      </c>
      <c r="I18" s="106" t="s">
        <v>165</v>
      </c>
      <c r="J18" s="101">
        <v>88</v>
      </c>
      <c r="K18" s="107">
        <v>0</v>
      </c>
      <c r="L18" s="26">
        <v>0</v>
      </c>
      <c r="M18" s="26">
        <v>66</v>
      </c>
      <c r="N18" s="26">
        <v>0</v>
      </c>
    </row>
    <row r="19" spans="1:14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</row>
    <row r="20" spans="1:14" x14ac:dyDescent="0.2">
      <c r="A20" s="28" t="s">
        <v>30</v>
      </c>
      <c r="B20" s="101">
        <v>11879</v>
      </c>
      <c r="C20" s="101">
        <v>8552</v>
      </c>
      <c r="D20" s="101">
        <v>8552</v>
      </c>
      <c r="E20" s="101">
        <v>0</v>
      </c>
      <c r="F20" s="101">
        <v>0</v>
      </c>
      <c r="G20" s="101"/>
      <c r="H20" s="101">
        <v>3327</v>
      </c>
      <c r="I20" s="101">
        <v>3119</v>
      </c>
      <c r="J20" s="101">
        <v>176</v>
      </c>
      <c r="K20" s="101">
        <v>0</v>
      </c>
      <c r="L20" s="101">
        <v>0</v>
      </c>
      <c r="M20" s="101">
        <v>32</v>
      </c>
      <c r="N20" s="101">
        <v>0</v>
      </c>
    </row>
    <row r="21" spans="1:14" x14ac:dyDescent="0.2">
      <c r="A21" s="29" t="s">
        <v>22</v>
      </c>
      <c r="B21" s="101">
        <v>2165</v>
      </c>
      <c r="C21" s="101">
        <v>405</v>
      </c>
      <c r="D21" s="101">
        <v>405</v>
      </c>
      <c r="E21" s="101">
        <v>0</v>
      </c>
      <c r="F21" s="101">
        <v>0</v>
      </c>
      <c r="G21" s="101"/>
      <c r="H21" s="101">
        <v>1760</v>
      </c>
      <c r="I21" s="101">
        <v>1663</v>
      </c>
      <c r="J21" s="101">
        <v>91</v>
      </c>
      <c r="K21" s="107">
        <v>0</v>
      </c>
      <c r="L21" s="26">
        <v>0</v>
      </c>
      <c r="M21" s="26">
        <v>6</v>
      </c>
      <c r="N21" s="26">
        <v>0</v>
      </c>
    </row>
    <row r="22" spans="1:14" ht="12" customHeight="1" x14ac:dyDescent="0.2">
      <c r="A22" s="29" t="s">
        <v>6</v>
      </c>
      <c r="B22" s="101">
        <v>9714</v>
      </c>
      <c r="C22" s="101">
        <v>8147</v>
      </c>
      <c r="D22" s="101">
        <v>8147</v>
      </c>
      <c r="E22" s="101">
        <v>0</v>
      </c>
      <c r="F22" s="101">
        <v>0</v>
      </c>
      <c r="G22" s="101"/>
      <c r="H22" s="101">
        <v>1567</v>
      </c>
      <c r="I22" s="101">
        <v>1456</v>
      </c>
      <c r="J22" s="101">
        <v>85</v>
      </c>
      <c r="K22" s="107">
        <v>0</v>
      </c>
      <c r="L22" s="26">
        <v>0</v>
      </c>
      <c r="M22" s="26">
        <v>26</v>
      </c>
      <c r="N22" s="26">
        <v>0</v>
      </c>
    </row>
    <row r="23" spans="1:14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</row>
    <row r="24" spans="1:14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</row>
    <row r="25" spans="1:14" x14ac:dyDescent="0.2">
      <c r="A25" s="28" t="s">
        <v>123</v>
      </c>
      <c r="B25" s="101">
        <v>4256</v>
      </c>
      <c r="C25" s="101">
        <v>8</v>
      </c>
      <c r="D25" s="101">
        <v>8</v>
      </c>
      <c r="E25" s="101">
        <v>0</v>
      </c>
      <c r="F25" s="101">
        <v>0</v>
      </c>
      <c r="G25" s="101"/>
      <c r="H25" s="101">
        <v>4248</v>
      </c>
      <c r="I25" s="101">
        <v>3910</v>
      </c>
      <c r="J25" s="101">
        <v>291</v>
      </c>
      <c r="K25" s="101">
        <v>0</v>
      </c>
      <c r="L25" s="101">
        <v>0</v>
      </c>
      <c r="M25" s="101">
        <v>47</v>
      </c>
      <c r="N25" s="101">
        <v>0</v>
      </c>
    </row>
    <row r="26" spans="1:14" x14ac:dyDescent="0.2">
      <c r="A26" s="29" t="s">
        <v>7</v>
      </c>
      <c r="B26" s="101">
        <v>2077</v>
      </c>
      <c r="C26" s="101">
        <v>3</v>
      </c>
      <c r="D26" s="101">
        <v>3</v>
      </c>
      <c r="E26" s="101">
        <v>0</v>
      </c>
      <c r="F26" s="101">
        <v>0</v>
      </c>
      <c r="G26" s="101"/>
      <c r="H26" s="101">
        <v>2074</v>
      </c>
      <c r="I26" s="101">
        <v>1967</v>
      </c>
      <c r="J26" s="101">
        <v>84</v>
      </c>
      <c r="K26" s="26">
        <v>0</v>
      </c>
      <c r="L26" s="26">
        <v>0</v>
      </c>
      <c r="M26" s="26">
        <v>23</v>
      </c>
      <c r="N26" s="26">
        <v>0</v>
      </c>
    </row>
    <row r="27" spans="1:14" x14ac:dyDescent="0.2">
      <c r="A27" s="29" t="s">
        <v>8</v>
      </c>
      <c r="B27" s="101">
        <v>26</v>
      </c>
      <c r="C27" s="101">
        <v>1</v>
      </c>
      <c r="D27" s="101">
        <v>1</v>
      </c>
      <c r="E27" s="101">
        <v>0</v>
      </c>
      <c r="F27" s="101">
        <v>0</v>
      </c>
      <c r="G27" s="101"/>
      <c r="H27" s="101">
        <v>25</v>
      </c>
      <c r="I27" s="101">
        <v>17</v>
      </c>
      <c r="J27" s="101">
        <v>8</v>
      </c>
      <c r="K27" s="26">
        <v>0</v>
      </c>
      <c r="L27" s="26">
        <v>0</v>
      </c>
      <c r="M27" s="26">
        <v>0</v>
      </c>
      <c r="N27" s="26">
        <v>0</v>
      </c>
    </row>
    <row r="28" spans="1:14" x14ac:dyDescent="0.2">
      <c r="A28" s="29" t="s">
        <v>9</v>
      </c>
      <c r="B28" s="101">
        <v>2149</v>
      </c>
      <c r="C28" s="101">
        <v>0</v>
      </c>
      <c r="D28" s="101">
        <v>0</v>
      </c>
      <c r="E28" s="101">
        <v>0</v>
      </c>
      <c r="F28" s="101">
        <v>0</v>
      </c>
      <c r="G28" s="101"/>
      <c r="H28" s="101">
        <v>2149</v>
      </c>
      <c r="I28" s="101">
        <v>1926</v>
      </c>
      <c r="J28" s="101">
        <v>199</v>
      </c>
      <c r="K28" s="26">
        <v>0</v>
      </c>
      <c r="L28" s="26">
        <v>0</v>
      </c>
      <c r="M28" s="26">
        <v>24</v>
      </c>
      <c r="N28" s="26">
        <v>0</v>
      </c>
    </row>
    <row r="29" spans="1:14" x14ac:dyDescent="0.2">
      <c r="A29" s="29" t="s">
        <v>67</v>
      </c>
      <c r="B29" s="101">
        <v>4</v>
      </c>
      <c r="C29" s="101">
        <v>4</v>
      </c>
      <c r="D29" s="101">
        <v>4</v>
      </c>
      <c r="E29" s="101">
        <v>0</v>
      </c>
      <c r="F29" s="101">
        <v>0</v>
      </c>
      <c r="G29" s="101"/>
      <c r="H29" s="101">
        <v>0</v>
      </c>
      <c r="I29" s="101">
        <v>0</v>
      </c>
      <c r="J29" s="101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</row>
    <row r="31" spans="1:14" x14ac:dyDescent="0.2">
      <c r="A31" s="28" t="s">
        <v>154</v>
      </c>
      <c r="B31" s="101">
        <v>4252</v>
      </c>
      <c r="C31" s="101">
        <v>4</v>
      </c>
      <c r="D31" s="101">
        <v>4</v>
      </c>
      <c r="E31" s="101">
        <v>0</v>
      </c>
      <c r="F31" s="101">
        <v>0</v>
      </c>
      <c r="G31" s="101"/>
      <c r="H31" s="101">
        <v>4248</v>
      </c>
      <c r="I31" s="101">
        <v>3910</v>
      </c>
      <c r="J31" s="101">
        <v>291</v>
      </c>
      <c r="K31" s="101">
        <v>0</v>
      </c>
      <c r="L31" s="101">
        <v>0</v>
      </c>
      <c r="M31" s="101">
        <v>47</v>
      </c>
      <c r="N31" s="101">
        <v>0</v>
      </c>
    </row>
    <row r="32" spans="1:14" x14ac:dyDescent="0.2">
      <c r="A32" s="29" t="s">
        <v>118</v>
      </c>
      <c r="B32" s="101">
        <v>4</v>
      </c>
      <c r="C32" s="101">
        <v>4</v>
      </c>
      <c r="D32" s="101">
        <v>4</v>
      </c>
      <c r="E32" s="101">
        <v>0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 x14ac:dyDescent="0.2">
      <c r="A33" s="29" t="s">
        <v>13</v>
      </c>
      <c r="B33" s="101">
        <v>4248</v>
      </c>
      <c r="C33" s="101">
        <v>0</v>
      </c>
      <c r="D33" s="101">
        <v>0</v>
      </c>
      <c r="E33" s="101">
        <v>0</v>
      </c>
      <c r="F33" s="101">
        <v>0</v>
      </c>
      <c r="G33" s="101"/>
      <c r="H33" s="101">
        <v>4248</v>
      </c>
      <c r="I33" s="101">
        <v>3910</v>
      </c>
      <c r="J33" s="101">
        <v>291</v>
      </c>
      <c r="K33" s="26">
        <v>0</v>
      </c>
      <c r="L33" s="26">
        <v>0</v>
      </c>
      <c r="M33" s="26">
        <v>47</v>
      </c>
      <c r="N33" s="26">
        <v>0</v>
      </c>
    </row>
    <row r="34" spans="1:14" x14ac:dyDescent="0.2">
      <c r="A34" s="29" t="s">
        <v>14</v>
      </c>
      <c r="B34" s="101">
        <v>0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</row>
    <row r="36" spans="1:14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</row>
    <row r="37" spans="1:14" x14ac:dyDescent="0.2">
      <c r="A37" s="28" t="s">
        <v>124</v>
      </c>
      <c r="B37" s="101">
        <v>4304</v>
      </c>
      <c r="C37" s="101">
        <v>27</v>
      </c>
      <c r="D37" s="101">
        <v>27</v>
      </c>
      <c r="E37" s="101">
        <v>0</v>
      </c>
      <c r="F37" s="101">
        <v>0</v>
      </c>
      <c r="G37" s="101"/>
      <c r="H37" s="101">
        <v>4277</v>
      </c>
      <c r="I37" s="101">
        <v>3937</v>
      </c>
      <c r="J37" s="101">
        <v>293</v>
      </c>
      <c r="K37" s="101">
        <v>0</v>
      </c>
      <c r="L37" s="101">
        <v>0</v>
      </c>
      <c r="M37" s="101">
        <v>47</v>
      </c>
      <c r="N37" s="101">
        <v>0</v>
      </c>
    </row>
    <row r="38" spans="1:14" x14ac:dyDescent="0.2">
      <c r="A38" s="29" t="s">
        <v>15</v>
      </c>
      <c r="B38" s="101">
        <v>213</v>
      </c>
      <c r="C38" s="101">
        <v>15</v>
      </c>
      <c r="D38" s="101">
        <v>15</v>
      </c>
      <c r="E38" s="101">
        <v>0</v>
      </c>
      <c r="F38" s="101">
        <v>0</v>
      </c>
      <c r="G38" s="101"/>
      <c r="H38" s="101">
        <v>198</v>
      </c>
      <c r="I38" s="101">
        <v>191</v>
      </c>
      <c r="J38" s="101">
        <v>7</v>
      </c>
      <c r="K38" s="26">
        <v>0</v>
      </c>
      <c r="L38" s="26">
        <v>0</v>
      </c>
      <c r="M38" s="26">
        <v>0</v>
      </c>
      <c r="N38" s="26">
        <v>0</v>
      </c>
    </row>
    <row r="39" spans="1:14" x14ac:dyDescent="0.2">
      <c r="A39" s="29" t="s">
        <v>16</v>
      </c>
      <c r="B39" s="101">
        <v>4091</v>
      </c>
      <c r="C39" s="101">
        <v>12</v>
      </c>
      <c r="D39" s="101">
        <v>12</v>
      </c>
      <c r="E39" s="101">
        <v>0</v>
      </c>
      <c r="F39" s="101">
        <v>0</v>
      </c>
      <c r="G39" s="101"/>
      <c r="H39" s="101">
        <v>4079</v>
      </c>
      <c r="I39" s="101">
        <v>3746</v>
      </c>
      <c r="J39" s="101">
        <v>286</v>
      </c>
      <c r="K39" s="26">
        <v>0</v>
      </c>
      <c r="L39" s="26">
        <v>0</v>
      </c>
      <c r="M39" s="26">
        <v>47</v>
      </c>
      <c r="N39" s="26">
        <v>0</v>
      </c>
    </row>
    <row r="40" spans="1:14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</row>
    <row r="42" spans="1:14" x14ac:dyDescent="0.2">
      <c r="A42" s="28" t="s">
        <v>125</v>
      </c>
      <c r="B42" s="101">
        <v>4291</v>
      </c>
      <c r="C42" s="101">
        <v>14</v>
      </c>
      <c r="D42" s="101">
        <v>14</v>
      </c>
      <c r="E42" s="101">
        <v>0</v>
      </c>
      <c r="F42" s="101">
        <v>0</v>
      </c>
      <c r="G42" s="101"/>
      <c r="H42" s="101">
        <v>4277</v>
      </c>
      <c r="I42" s="101">
        <v>3937</v>
      </c>
      <c r="J42" s="101">
        <v>293</v>
      </c>
      <c r="K42" s="101">
        <v>0</v>
      </c>
      <c r="L42" s="101">
        <v>0</v>
      </c>
      <c r="M42" s="101">
        <v>47</v>
      </c>
      <c r="N42" s="101">
        <v>0</v>
      </c>
    </row>
    <row r="43" spans="1:14" x14ac:dyDescent="0.2">
      <c r="A43" s="29" t="s">
        <v>24</v>
      </c>
      <c r="B43" s="101">
        <v>219</v>
      </c>
      <c r="C43" s="101">
        <v>2</v>
      </c>
      <c r="D43" s="101">
        <v>2</v>
      </c>
      <c r="E43" s="101">
        <v>0</v>
      </c>
      <c r="F43" s="101">
        <v>0</v>
      </c>
      <c r="G43" s="101"/>
      <c r="H43" s="101">
        <v>217</v>
      </c>
      <c r="I43" s="101">
        <v>213</v>
      </c>
      <c r="J43" s="101">
        <v>4</v>
      </c>
      <c r="K43" s="26">
        <v>0</v>
      </c>
      <c r="L43" s="26">
        <v>0</v>
      </c>
      <c r="M43" s="26">
        <v>0</v>
      </c>
      <c r="N43" s="26">
        <v>0</v>
      </c>
    </row>
    <row r="44" spans="1:14" x14ac:dyDescent="0.2">
      <c r="A44" s="29" t="s">
        <v>25</v>
      </c>
      <c r="B44" s="101">
        <v>4072</v>
      </c>
      <c r="C44" s="101">
        <v>12</v>
      </c>
      <c r="D44" s="101">
        <v>12</v>
      </c>
      <c r="E44" s="101">
        <v>0</v>
      </c>
      <c r="F44" s="101">
        <v>0</v>
      </c>
      <c r="G44" s="101"/>
      <c r="H44" s="101">
        <v>4060</v>
      </c>
      <c r="I44" s="101">
        <v>3724</v>
      </c>
      <c r="J44" s="101">
        <v>289</v>
      </c>
      <c r="K44" s="26">
        <v>0</v>
      </c>
      <c r="L44" s="26">
        <v>0</v>
      </c>
      <c r="M44" s="26">
        <v>47</v>
      </c>
      <c r="N44" s="26">
        <v>0</v>
      </c>
    </row>
    <row r="45" spans="1:14" x14ac:dyDescent="0.2">
      <c r="A45" s="29" t="s">
        <v>67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</row>
    <row r="46" spans="1:14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</row>
    <row r="47" spans="1:14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</row>
    <row r="48" spans="1:14" x14ac:dyDescent="0.2">
      <c r="A48" s="29" t="s">
        <v>73</v>
      </c>
      <c r="B48" s="101">
        <v>2491</v>
      </c>
      <c r="C48" s="101">
        <v>0</v>
      </c>
      <c r="D48" s="101">
        <v>0</v>
      </c>
      <c r="E48" s="101">
        <v>0</v>
      </c>
      <c r="F48" s="101">
        <v>0</v>
      </c>
      <c r="G48" s="101"/>
      <c r="H48" s="101">
        <v>2491</v>
      </c>
      <c r="I48" s="101">
        <v>0</v>
      </c>
      <c r="J48" s="101">
        <v>2444</v>
      </c>
      <c r="K48" s="26">
        <v>0</v>
      </c>
      <c r="L48" s="26">
        <v>0</v>
      </c>
      <c r="M48" s="26">
        <v>47</v>
      </c>
      <c r="N48" s="26">
        <v>0</v>
      </c>
    </row>
    <row r="49" spans="1:14" x14ac:dyDescent="0.2">
      <c r="A49" s="29" t="s">
        <v>74</v>
      </c>
      <c r="B49" s="101">
        <v>7966</v>
      </c>
      <c r="C49" s="101">
        <v>7403</v>
      </c>
      <c r="D49" s="101">
        <v>7403</v>
      </c>
      <c r="E49" s="101">
        <v>0</v>
      </c>
      <c r="F49" s="101">
        <v>0</v>
      </c>
      <c r="G49" s="101"/>
      <c r="H49" s="101">
        <v>563</v>
      </c>
      <c r="I49" s="101">
        <v>0</v>
      </c>
      <c r="J49" s="101">
        <v>516</v>
      </c>
      <c r="K49" s="26">
        <v>0</v>
      </c>
      <c r="L49" s="26">
        <v>0</v>
      </c>
      <c r="M49" s="26">
        <v>47</v>
      </c>
      <c r="N49" s="26">
        <v>0</v>
      </c>
    </row>
    <row r="50" spans="1:14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</row>
    <row r="51" spans="1:14" x14ac:dyDescent="0.2">
      <c r="A51" s="30" t="s">
        <v>126</v>
      </c>
      <c r="B51" s="101">
        <v>499</v>
      </c>
      <c r="C51" s="101">
        <v>0</v>
      </c>
      <c r="D51" s="101">
        <v>0</v>
      </c>
      <c r="E51" s="101">
        <v>0</v>
      </c>
      <c r="F51" s="101">
        <v>0</v>
      </c>
      <c r="G51" s="101"/>
      <c r="H51" s="101">
        <v>499</v>
      </c>
      <c r="I51" s="101">
        <v>480</v>
      </c>
      <c r="J51" s="101">
        <v>18</v>
      </c>
      <c r="K51" s="101">
        <v>0</v>
      </c>
      <c r="L51" s="101">
        <v>0</v>
      </c>
      <c r="M51" s="101">
        <v>1</v>
      </c>
      <c r="N51" s="101">
        <v>0</v>
      </c>
    </row>
    <row r="52" spans="1:14" x14ac:dyDescent="0.2">
      <c r="A52" s="29" t="s">
        <v>120</v>
      </c>
      <c r="B52" s="101">
        <v>464</v>
      </c>
      <c r="C52" s="101">
        <v>0</v>
      </c>
      <c r="D52" s="101">
        <v>0</v>
      </c>
      <c r="E52" s="101">
        <v>0</v>
      </c>
      <c r="F52" s="101">
        <v>0</v>
      </c>
      <c r="G52" s="101"/>
      <c r="H52" s="101">
        <v>464</v>
      </c>
      <c r="I52" s="101">
        <v>446</v>
      </c>
      <c r="J52" s="101">
        <v>17</v>
      </c>
      <c r="K52" s="26">
        <v>0</v>
      </c>
      <c r="L52" s="26">
        <v>0</v>
      </c>
      <c r="M52" s="26">
        <v>1</v>
      </c>
      <c r="N52" s="26">
        <v>0</v>
      </c>
    </row>
    <row r="53" spans="1:14" x14ac:dyDescent="0.2">
      <c r="A53" s="31" t="s">
        <v>31</v>
      </c>
      <c r="B53" s="101">
        <v>35</v>
      </c>
      <c r="C53" s="101">
        <v>0</v>
      </c>
      <c r="D53" s="101">
        <v>0</v>
      </c>
      <c r="E53" s="101">
        <v>0</v>
      </c>
      <c r="F53" s="101">
        <v>0</v>
      </c>
      <c r="G53" s="101">
        <v>0</v>
      </c>
      <c r="H53" s="101">
        <v>35</v>
      </c>
      <c r="I53" s="101">
        <v>34</v>
      </c>
      <c r="J53" s="101">
        <v>1</v>
      </c>
      <c r="K53" s="101">
        <v>0</v>
      </c>
      <c r="L53" s="101">
        <v>0</v>
      </c>
      <c r="M53" s="101">
        <v>0</v>
      </c>
      <c r="N53" s="101">
        <v>0</v>
      </c>
    </row>
    <row r="54" spans="1:14" x14ac:dyDescent="0.2">
      <c r="A54" s="31" t="s">
        <v>127</v>
      </c>
      <c r="B54" s="101">
        <v>12</v>
      </c>
      <c r="C54" s="101">
        <v>0</v>
      </c>
      <c r="D54" s="101">
        <v>0</v>
      </c>
      <c r="E54" s="101">
        <v>0</v>
      </c>
      <c r="F54" s="101">
        <v>0</v>
      </c>
      <c r="G54" s="101"/>
      <c r="H54" s="101">
        <v>12</v>
      </c>
      <c r="I54" s="101">
        <v>12</v>
      </c>
      <c r="J54" s="101">
        <v>0</v>
      </c>
      <c r="K54" s="26">
        <v>0</v>
      </c>
      <c r="L54" s="26">
        <v>0</v>
      </c>
      <c r="M54" s="26">
        <v>0</v>
      </c>
      <c r="N54" s="26">
        <v>0</v>
      </c>
    </row>
    <row r="55" spans="1:14" x14ac:dyDescent="0.2">
      <c r="A55" s="31" t="s">
        <v>128</v>
      </c>
      <c r="B55" s="101">
        <v>23</v>
      </c>
      <c r="C55" s="101">
        <v>0</v>
      </c>
      <c r="D55" s="101">
        <v>0</v>
      </c>
      <c r="E55" s="101">
        <v>0</v>
      </c>
      <c r="F55" s="101">
        <v>0</v>
      </c>
      <c r="G55" s="101"/>
      <c r="H55" s="101">
        <v>23</v>
      </c>
      <c r="I55" s="101">
        <v>22</v>
      </c>
      <c r="J55" s="101">
        <v>1</v>
      </c>
      <c r="K55" s="26">
        <v>0</v>
      </c>
      <c r="L55" s="26">
        <v>0</v>
      </c>
      <c r="M55" s="26">
        <v>0</v>
      </c>
      <c r="N55" s="26">
        <v>0</v>
      </c>
    </row>
    <row r="56" spans="1:14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</row>
    <row r="57" spans="1:14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</row>
    <row r="58" spans="1:14" x14ac:dyDescent="0.2">
      <c r="A58" s="28" t="s">
        <v>121</v>
      </c>
      <c r="B58" s="101">
        <v>40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40</v>
      </c>
      <c r="I58" s="101">
        <v>40</v>
      </c>
      <c r="J58" s="101">
        <v>0</v>
      </c>
      <c r="K58" s="26">
        <v>0</v>
      </c>
      <c r="L58" s="26">
        <v>0</v>
      </c>
      <c r="M58" s="26">
        <v>0</v>
      </c>
      <c r="N58" s="26">
        <v>0</v>
      </c>
    </row>
    <row r="59" spans="1:14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</row>
    <row r="60" spans="1:14" x14ac:dyDescent="0.2">
      <c r="B60" s="25"/>
      <c r="C60" s="26"/>
      <c r="D60" s="26"/>
      <c r="E60" s="26"/>
      <c r="F60" s="26"/>
      <c r="H60" s="26"/>
      <c r="I60" s="26"/>
      <c r="J60" s="26"/>
      <c r="K60" s="26"/>
      <c r="L60" s="26"/>
      <c r="M60" s="26"/>
      <c r="N60" s="26"/>
    </row>
    <row r="61" spans="1:14" ht="6" customHeight="1" x14ac:dyDescent="0.2">
      <c r="A61" s="61"/>
      <c r="B61" s="84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6"/>
      <c r="N61" s="85"/>
    </row>
    <row r="62" spans="1:14" x14ac:dyDescent="0.2">
      <c r="A62" s="11" t="s">
        <v>135</v>
      </c>
      <c r="B62" s="69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1"/>
      <c r="N62" s="70"/>
    </row>
    <row r="63" spans="1:14" ht="12.75" customHeight="1" x14ac:dyDescent="0.2">
      <c r="A63" s="11" t="s">
        <v>122</v>
      </c>
      <c r="B63" s="69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1"/>
      <c r="N63" s="70"/>
    </row>
    <row r="64" spans="1:14" x14ac:dyDescent="0.2">
      <c r="A64" s="11" t="s">
        <v>147</v>
      </c>
      <c r="B64" s="12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</row>
    <row r="65" spans="1:15" ht="12.75" customHeight="1" x14ac:dyDescent="0.2">
      <c r="A65" s="11" t="s">
        <v>112</v>
      </c>
      <c r="B65" s="14"/>
      <c r="C65" s="15"/>
      <c r="D65" s="15"/>
      <c r="E65" s="15"/>
      <c r="F65" s="15"/>
      <c r="G65" s="11"/>
      <c r="I65" s="15"/>
      <c r="J65" s="15"/>
      <c r="K65" s="15"/>
      <c r="L65" s="15"/>
      <c r="M65" s="15"/>
      <c r="N65" s="15"/>
    </row>
    <row r="66" spans="1:15" x14ac:dyDescent="0.2">
      <c r="A66" s="11"/>
      <c r="B66" s="14"/>
      <c r="C66" s="15"/>
      <c r="D66" s="15"/>
      <c r="E66" s="15"/>
      <c r="F66" s="15"/>
      <c r="G66" s="11"/>
      <c r="H66" s="15"/>
      <c r="I66" s="15"/>
      <c r="J66" s="15"/>
      <c r="K66" s="15"/>
      <c r="L66" s="15"/>
      <c r="M66" s="15"/>
      <c r="N66" s="15"/>
    </row>
    <row r="67" spans="1:15" x14ac:dyDescent="0.2">
      <c r="B67" s="14"/>
      <c r="C67" s="15"/>
      <c r="D67" s="15"/>
      <c r="E67" s="15"/>
      <c r="F67" s="15"/>
      <c r="G67" s="11"/>
      <c r="H67" s="15"/>
      <c r="I67" s="60"/>
      <c r="J67" s="15"/>
      <c r="K67" s="15"/>
      <c r="L67" s="15"/>
      <c r="M67" s="15"/>
      <c r="N67" s="15"/>
    </row>
    <row r="68" spans="1:15" s="40" customFormat="1" ht="11.25" x14ac:dyDescent="0.2">
      <c r="A68" s="8"/>
      <c r="B68" s="16"/>
      <c r="C68" s="16"/>
      <c r="D68" s="16"/>
      <c r="E68" s="16"/>
      <c r="F68" s="16"/>
      <c r="G68" s="1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9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s="40" customFormat="1" ht="11.2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s="40" customFormat="1" ht="11.2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6" customFormat="1" ht="12" x14ac:dyDescent="0.2">
      <c r="A77" s="94"/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7"/>
      <c r="N77" s="97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s="80" customFormat="1" x14ac:dyDescent="0.2">
      <c r="A90" s="28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M5:M6"/>
    <mergeCell ref="N5:N6"/>
    <mergeCell ref="H5:H6"/>
    <mergeCell ref="I5:I6"/>
    <mergeCell ref="J5:J6"/>
    <mergeCell ref="K5:K6"/>
    <mergeCell ref="L5:L6"/>
  </mergeCells>
  <phoneticPr fontId="16" type="noConversion"/>
  <conditionalFormatting sqref="I37:N37 E18:J18 I20:N20 I25:N25 I42:N42 I9:N10 I31:N31 I19:J19 I11:J17 E9:H17 I21:J24 I30:J30 E29:J29 E19:H28 I26:J28 I32:J36 I38:J41 I43:J50 I52:J52 D53:F55 I51:N51 I54:J55 B56:J59 B9:C55 D9:D52 G30:H55 E30:F52 I53:N53 B14:J14">
    <cfRule type="cellIs" dxfId="26" priority="1" stopIfTrue="1" operator="lessThan">
      <formula>0</formula>
    </cfRule>
  </conditionalFormatting>
  <printOptions horizontalCentered="1"/>
  <pageMargins left="0.59055118110236227" right="0.78740157480314965" top="0.59055118110236227" bottom="0.59055118110236227" header="0" footer="0"/>
  <pageSetup scale="88" orientation="portrait" r:id="rId1"/>
  <headerFooter alignWithMargins="0"/>
  <colBreaks count="1" manualBreakCount="1">
    <brk id="13" max="5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3"/>
  <dimension ref="A1:O91"/>
  <sheetViews>
    <sheetView zoomScale="85" zoomScaleNormal="85" zoomScaleSheetLayoutView="90" workbookViewId="0"/>
  </sheetViews>
  <sheetFormatPr baseColWidth="10" defaultRowHeight="12.75" x14ac:dyDescent="0.2"/>
  <cols>
    <col min="1" max="1" width="29.28515625" style="17" customWidth="1"/>
    <col min="2" max="2" width="7.5703125" style="3" customWidth="1"/>
    <col min="3" max="3" width="8.28515625" style="3" customWidth="1"/>
    <col min="4" max="4" width="10.140625" style="3" customWidth="1"/>
    <col min="5" max="5" width="9" style="3" customWidth="1"/>
    <col min="6" max="6" width="7.7109375" style="3" hidden="1" customWidth="1"/>
    <col min="7" max="7" width="0.42578125" style="17" customWidth="1"/>
    <col min="8" max="8" width="7.7109375" style="3" customWidth="1"/>
    <col min="9" max="9" width="6" style="3" customWidth="1"/>
    <col min="10" max="10" width="6.5703125" style="3" customWidth="1"/>
    <col min="11" max="11" width="6.85546875" style="3" customWidth="1"/>
    <col min="12" max="12" width="7.7109375" style="3" customWidth="1"/>
    <col min="13" max="13" width="7.28515625" style="3" customWidth="1"/>
    <col min="14" max="14" width="8.28515625" style="3" customWidth="1"/>
  </cols>
  <sheetData>
    <row r="1" spans="1:15" s="21" customFormat="1" ht="17.100000000000001" customHeight="1" x14ac:dyDescent="0.2">
      <c r="A1" s="18" t="s">
        <v>164</v>
      </c>
      <c r="B1" s="19"/>
      <c r="C1" s="19"/>
      <c r="D1" s="19"/>
      <c r="E1" s="19"/>
      <c r="F1" s="19"/>
      <c r="G1" s="20"/>
      <c r="H1" s="19"/>
      <c r="I1" s="59"/>
      <c r="J1" s="19"/>
      <c r="K1" s="19"/>
      <c r="L1" s="19"/>
      <c r="N1" s="31" t="s">
        <v>82</v>
      </c>
      <c r="O1" s="31"/>
    </row>
    <row r="2" spans="1:15" s="21" customFormat="1" ht="15.95" customHeight="1" x14ac:dyDescent="0.2">
      <c r="A2" s="22" t="s">
        <v>38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 x14ac:dyDescent="0.2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 x14ac:dyDescent="0.2">
      <c r="A4" s="119" t="s">
        <v>11</v>
      </c>
      <c r="B4" s="122" t="s">
        <v>1</v>
      </c>
      <c r="C4" s="125" t="s">
        <v>19</v>
      </c>
      <c r="D4" s="125"/>
      <c r="E4" s="125"/>
      <c r="F4" s="125"/>
      <c r="G4" s="130"/>
      <c r="H4" s="125" t="s">
        <v>20</v>
      </c>
      <c r="I4" s="125"/>
      <c r="J4" s="125"/>
      <c r="K4" s="125"/>
      <c r="L4" s="125"/>
      <c r="M4" s="125"/>
      <c r="N4" s="125"/>
    </row>
    <row r="5" spans="1:15" ht="12.75" customHeight="1" x14ac:dyDescent="0.2">
      <c r="A5" s="120"/>
      <c r="B5" s="123"/>
      <c r="C5" s="122" t="s">
        <v>66</v>
      </c>
      <c r="D5" s="122" t="s">
        <v>18</v>
      </c>
      <c r="E5" s="141" t="s">
        <v>167</v>
      </c>
      <c r="F5" s="126" t="s">
        <v>21</v>
      </c>
      <c r="G5" s="131"/>
      <c r="H5" s="141" t="s">
        <v>66</v>
      </c>
      <c r="I5" s="141" t="s">
        <v>2</v>
      </c>
      <c r="J5" s="141" t="s">
        <v>0</v>
      </c>
      <c r="K5" s="141" t="s">
        <v>3</v>
      </c>
      <c r="L5" s="141" t="s">
        <v>4</v>
      </c>
      <c r="M5" s="141" t="s">
        <v>10</v>
      </c>
      <c r="N5" s="141" t="s">
        <v>150</v>
      </c>
    </row>
    <row r="6" spans="1:15" x14ac:dyDescent="0.2">
      <c r="A6" s="121"/>
      <c r="B6" s="124"/>
      <c r="C6" s="128"/>
      <c r="D6" s="128"/>
      <c r="E6" s="142"/>
      <c r="F6" s="127"/>
      <c r="G6" s="132"/>
      <c r="H6" s="142"/>
      <c r="I6" s="142"/>
      <c r="J6" s="142"/>
      <c r="K6" s="142"/>
      <c r="L6" s="142"/>
      <c r="M6" s="142"/>
      <c r="N6" s="142"/>
    </row>
    <row r="7" spans="1:15" x14ac:dyDescent="0.2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 x14ac:dyDescent="0.2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 x14ac:dyDescent="0.2">
      <c r="A9" s="28" t="s">
        <v>26</v>
      </c>
      <c r="B9" s="101">
        <v>631621</v>
      </c>
      <c r="C9" s="101">
        <v>544409</v>
      </c>
      <c r="D9" s="101">
        <v>292967</v>
      </c>
      <c r="E9" s="101">
        <v>251442</v>
      </c>
      <c r="F9" s="101">
        <v>0</v>
      </c>
      <c r="G9" s="101"/>
      <c r="H9" s="101">
        <v>87212</v>
      </c>
      <c r="I9" s="101">
        <v>71767</v>
      </c>
      <c r="J9" s="101">
        <v>12098</v>
      </c>
      <c r="K9" s="101">
        <v>643</v>
      </c>
      <c r="L9" s="101">
        <v>246</v>
      </c>
      <c r="M9" s="101">
        <v>226</v>
      </c>
      <c r="N9" s="101">
        <v>2232</v>
      </c>
      <c r="O9" s="64"/>
    </row>
    <row r="10" spans="1:15" x14ac:dyDescent="0.2">
      <c r="A10" s="29" t="s">
        <v>23</v>
      </c>
      <c r="B10" s="101">
        <v>126206</v>
      </c>
      <c r="C10" s="101">
        <v>112244</v>
      </c>
      <c r="D10" s="101">
        <v>72915</v>
      </c>
      <c r="E10" s="101">
        <v>39329</v>
      </c>
      <c r="F10" s="101">
        <v>0</v>
      </c>
      <c r="G10" s="101"/>
      <c r="H10" s="101">
        <v>13962</v>
      </c>
      <c r="I10" s="101">
        <v>9017</v>
      </c>
      <c r="J10" s="101">
        <v>4101</v>
      </c>
      <c r="K10" s="101">
        <v>286</v>
      </c>
      <c r="L10" s="101">
        <v>47</v>
      </c>
      <c r="M10" s="101">
        <v>90</v>
      </c>
      <c r="N10" s="101">
        <v>421</v>
      </c>
      <c r="O10" s="64"/>
    </row>
    <row r="11" spans="1:15" x14ac:dyDescent="0.2">
      <c r="A11" s="29" t="s">
        <v>27</v>
      </c>
      <c r="B11" s="101">
        <v>47785</v>
      </c>
      <c r="C11" s="101">
        <v>41407</v>
      </c>
      <c r="D11" s="101">
        <v>21962</v>
      </c>
      <c r="E11" s="101">
        <v>19445</v>
      </c>
      <c r="F11" s="101">
        <v>0</v>
      </c>
      <c r="G11" s="101"/>
      <c r="H11" s="101">
        <v>6378</v>
      </c>
      <c r="I11" s="101">
        <v>4827</v>
      </c>
      <c r="J11" s="101">
        <v>1285</v>
      </c>
      <c r="K11" s="26">
        <v>45</v>
      </c>
      <c r="L11" s="26">
        <v>47</v>
      </c>
      <c r="M11" s="26">
        <v>25</v>
      </c>
      <c r="N11" s="26">
        <v>149</v>
      </c>
      <c r="O11" s="64"/>
    </row>
    <row r="12" spans="1:15" x14ac:dyDescent="0.2">
      <c r="A12" s="29" t="s">
        <v>108</v>
      </c>
      <c r="B12" s="101">
        <v>49528</v>
      </c>
      <c r="C12" s="101">
        <v>45072</v>
      </c>
      <c r="D12" s="101">
        <v>30164</v>
      </c>
      <c r="E12" s="101">
        <v>14908</v>
      </c>
      <c r="F12" s="101">
        <v>0</v>
      </c>
      <c r="G12" s="101"/>
      <c r="H12" s="101">
        <v>4456</v>
      </c>
      <c r="I12" s="101">
        <v>2804</v>
      </c>
      <c r="J12" s="101">
        <v>1409</v>
      </c>
      <c r="K12" s="26">
        <v>39</v>
      </c>
      <c r="L12" s="26">
        <v>0</v>
      </c>
      <c r="M12" s="26">
        <v>29</v>
      </c>
      <c r="N12" s="26">
        <v>175</v>
      </c>
      <c r="O12" s="64"/>
    </row>
    <row r="13" spans="1:15" x14ac:dyDescent="0.2">
      <c r="A13" s="29" t="s">
        <v>28</v>
      </c>
      <c r="B13" s="101">
        <v>28893</v>
      </c>
      <c r="C13" s="101">
        <v>25765</v>
      </c>
      <c r="D13" s="101">
        <v>20789</v>
      </c>
      <c r="E13" s="101">
        <v>4976</v>
      </c>
      <c r="F13" s="101">
        <v>0</v>
      </c>
      <c r="G13" s="101"/>
      <c r="H13" s="101">
        <v>3128</v>
      </c>
      <c r="I13" s="101">
        <v>1386</v>
      </c>
      <c r="J13" s="101">
        <v>1407</v>
      </c>
      <c r="K13" s="26">
        <v>202</v>
      </c>
      <c r="L13" s="26">
        <v>0</v>
      </c>
      <c r="M13" s="26">
        <v>36</v>
      </c>
      <c r="N13" s="26">
        <v>97</v>
      </c>
      <c r="O13" s="64"/>
    </row>
    <row r="14" spans="1:15" x14ac:dyDescent="0.2">
      <c r="A14" s="29" t="s">
        <v>158</v>
      </c>
      <c r="B14" s="101">
        <v>0</v>
      </c>
      <c r="C14" s="101">
        <v>0</v>
      </c>
      <c r="D14" s="101">
        <v>0</v>
      </c>
      <c r="E14" s="101">
        <v>0</v>
      </c>
      <c r="F14" s="101">
        <v>0</v>
      </c>
      <c r="G14" s="101"/>
      <c r="H14" s="101">
        <v>0</v>
      </c>
      <c r="I14" s="101">
        <v>0</v>
      </c>
      <c r="J14" s="101">
        <v>0</v>
      </c>
      <c r="K14" s="26">
        <v>0</v>
      </c>
      <c r="L14" s="26">
        <v>0</v>
      </c>
      <c r="M14" s="26">
        <v>0</v>
      </c>
      <c r="N14" s="26">
        <v>0</v>
      </c>
      <c r="O14" s="64"/>
    </row>
    <row r="15" spans="1:15" x14ac:dyDescent="0.2">
      <c r="A15" s="29" t="s">
        <v>6</v>
      </c>
      <c r="B15" s="101">
        <v>505415</v>
      </c>
      <c r="C15" s="101">
        <v>432165</v>
      </c>
      <c r="D15" s="101">
        <v>220052</v>
      </c>
      <c r="E15" s="101">
        <v>212113</v>
      </c>
      <c r="F15" s="101">
        <v>0</v>
      </c>
      <c r="G15" s="101"/>
      <c r="H15" s="101">
        <v>73250</v>
      </c>
      <c r="I15" s="101">
        <v>62750</v>
      </c>
      <c r="J15" s="101">
        <v>7997</v>
      </c>
      <c r="K15" s="26">
        <v>357</v>
      </c>
      <c r="L15" s="26">
        <v>199</v>
      </c>
      <c r="M15" s="26">
        <v>136</v>
      </c>
      <c r="N15" s="26">
        <v>1811</v>
      </c>
      <c r="O15" s="64"/>
    </row>
    <row r="16" spans="1:15" x14ac:dyDescent="0.2">
      <c r="A16" s="29" t="s">
        <v>67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/>
      <c r="H16" s="101">
        <v>0</v>
      </c>
      <c r="I16" s="101">
        <v>0</v>
      </c>
      <c r="J16" s="101">
        <v>0</v>
      </c>
      <c r="K16" s="26">
        <v>0</v>
      </c>
      <c r="L16" s="26">
        <v>0</v>
      </c>
      <c r="M16" s="26">
        <v>0</v>
      </c>
      <c r="N16" s="26">
        <v>0</v>
      </c>
      <c r="O16" s="64"/>
    </row>
    <row r="17" spans="1:15" x14ac:dyDescent="0.2">
      <c r="A17" s="29"/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2"/>
      <c r="M17" s="102"/>
      <c r="N17" s="102"/>
      <c r="O17" s="64"/>
    </row>
    <row r="18" spans="1:15" x14ac:dyDescent="0.2">
      <c r="A18" s="28" t="s">
        <v>29</v>
      </c>
      <c r="B18" s="101">
        <v>102523</v>
      </c>
      <c r="C18" s="101">
        <v>101689</v>
      </c>
      <c r="D18" s="101">
        <v>18729</v>
      </c>
      <c r="E18" s="101">
        <v>82960</v>
      </c>
      <c r="F18" s="101">
        <v>0</v>
      </c>
      <c r="G18" s="101"/>
      <c r="H18" s="101">
        <v>834</v>
      </c>
      <c r="I18" s="106" t="s">
        <v>165</v>
      </c>
      <c r="J18" s="101">
        <v>799</v>
      </c>
      <c r="K18" s="107">
        <v>0</v>
      </c>
      <c r="L18" s="26">
        <v>0</v>
      </c>
      <c r="M18" s="26">
        <v>35</v>
      </c>
      <c r="N18" s="26">
        <v>0</v>
      </c>
      <c r="O18" s="64"/>
    </row>
    <row r="19" spans="1:15" x14ac:dyDescent="0.2">
      <c r="A19" s="29"/>
      <c r="B19" s="101"/>
      <c r="C19" s="101"/>
      <c r="D19" s="101"/>
      <c r="E19" s="101"/>
      <c r="F19" s="101"/>
      <c r="G19" s="101"/>
      <c r="H19" s="101"/>
      <c r="I19" s="101"/>
      <c r="J19" s="101"/>
      <c r="K19" s="102"/>
      <c r="L19" s="102"/>
      <c r="M19" s="102"/>
      <c r="N19" s="102"/>
      <c r="O19" s="64"/>
    </row>
    <row r="20" spans="1:15" x14ac:dyDescent="0.2">
      <c r="A20" s="28" t="s">
        <v>30</v>
      </c>
      <c r="B20" s="101">
        <v>138011</v>
      </c>
      <c r="C20" s="101">
        <v>129250</v>
      </c>
      <c r="D20" s="101">
        <v>65511</v>
      </c>
      <c r="E20" s="101">
        <v>63739</v>
      </c>
      <c r="F20" s="101">
        <v>0</v>
      </c>
      <c r="G20" s="101"/>
      <c r="H20" s="101">
        <v>8761</v>
      </c>
      <c r="I20" s="101">
        <v>5637</v>
      </c>
      <c r="J20" s="101">
        <v>2711</v>
      </c>
      <c r="K20" s="101">
        <v>0</v>
      </c>
      <c r="L20" s="101">
        <v>356</v>
      </c>
      <c r="M20" s="101">
        <v>57</v>
      </c>
      <c r="N20" s="101">
        <v>0</v>
      </c>
      <c r="O20" s="64"/>
    </row>
    <row r="21" spans="1:15" x14ac:dyDescent="0.2">
      <c r="A21" s="29" t="s">
        <v>22</v>
      </c>
      <c r="B21" s="101">
        <v>73122</v>
      </c>
      <c r="C21" s="101">
        <v>68306</v>
      </c>
      <c r="D21" s="101">
        <v>43079</v>
      </c>
      <c r="E21" s="101">
        <v>25227</v>
      </c>
      <c r="F21" s="101">
        <v>0</v>
      </c>
      <c r="G21" s="101"/>
      <c r="H21" s="101">
        <v>4816</v>
      </c>
      <c r="I21" s="101">
        <v>3359</v>
      </c>
      <c r="J21" s="101">
        <v>1277</v>
      </c>
      <c r="K21" s="107">
        <v>0</v>
      </c>
      <c r="L21" s="26">
        <v>158</v>
      </c>
      <c r="M21" s="26">
        <v>22</v>
      </c>
      <c r="N21" s="26">
        <v>0</v>
      </c>
      <c r="O21" s="64"/>
    </row>
    <row r="22" spans="1:15" ht="12" customHeight="1" x14ac:dyDescent="0.2">
      <c r="A22" s="29" t="s">
        <v>6</v>
      </c>
      <c r="B22" s="101">
        <v>64889</v>
      </c>
      <c r="C22" s="101">
        <v>60944</v>
      </c>
      <c r="D22" s="101">
        <v>22432</v>
      </c>
      <c r="E22" s="101">
        <v>38512</v>
      </c>
      <c r="F22" s="101">
        <v>0</v>
      </c>
      <c r="G22" s="101"/>
      <c r="H22" s="101">
        <v>3945</v>
      </c>
      <c r="I22" s="101">
        <v>2278</v>
      </c>
      <c r="J22" s="101">
        <v>1434</v>
      </c>
      <c r="K22" s="107">
        <v>0</v>
      </c>
      <c r="L22" s="26">
        <v>198</v>
      </c>
      <c r="M22" s="26">
        <v>35</v>
      </c>
      <c r="N22" s="26">
        <v>0</v>
      </c>
      <c r="O22" s="64"/>
    </row>
    <row r="23" spans="1:15" ht="12" customHeight="1" x14ac:dyDescent="0.2">
      <c r="A23" s="29" t="s">
        <v>67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/>
      <c r="H23" s="101">
        <v>0</v>
      </c>
      <c r="I23" s="101">
        <v>0</v>
      </c>
      <c r="J23" s="101">
        <v>0</v>
      </c>
      <c r="K23" s="107">
        <v>0</v>
      </c>
      <c r="L23" s="26">
        <v>0</v>
      </c>
      <c r="M23" s="26">
        <v>0</v>
      </c>
      <c r="N23" s="26">
        <v>0</v>
      </c>
      <c r="O23" s="64"/>
    </row>
    <row r="24" spans="1:15" ht="12" customHeight="1" x14ac:dyDescent="0.2">
      <c r="A24" s="29"/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2"/>
      <c r="M24" s="102"/>
      <c r="N24" s="102"/>
      <c r="O24" s="64"/>
    </row>
    <row r="25" spans="1:15" x14ac:dyDescent="0.2">
      <c r="A25" s="28" t="s">
        <v>123</v>
      </c>
      <c r="B25" s="101">
        <v>35317</v>
      </c>
      <c r="C25" s="101">
        <v>26815</v>
      </c>
      <c r="D25" s="101">
        <v>6630</v>
      </c>
      <c r="E25" s="101">
        <v>20185</v>
      </c>
      <c r="F25" s="101">
        <v>0</v>
      </c>
      <c r="G25" s="101"/>
      <c r="H25" s="101">
        <v>8502</v>
      </c>
      <c r="I25" s="101">
        <v>6397</v>
      </c>
      <c r="J25" s="101">
        <v>1179</v>
      </c>
      <c r="K25" s="101">
        <v>0</v>
      </c>
      <c r="L25" s="101">
        <v>339</v>
      </c>
      <c r="M25" s="101">
        <v>128</v>
      </c>
      <c r="N25" s="101">
        <v>459</v>
      </c>
      <c r="O25" s="64"/>
    </row>
    <row r="26" spans="1:15" x14ac:dyDescent="0.2">
      <c r="A26" s="29" t="s">
        <v>7</v>
      </c>
      <c r="B26" s="101">
        <v>22438</v>
      </c>
      <c r="C26" s="101">
        <v>18662</v>
      </c>
      <c r="D26" s="101">
        <v>3467</v>
      </c>
      <c r="E26" s="101">
        <v>15195</v>
      </c>
      <c r="F26" s="101">
        <v>0</v>
      </c>
      <c r="G26" s="101"/>
      <c r="H26" s="101">
        <v>3776</v>
      </c>
      <c r="I26" s="101">
        <v>3113</v>
      </c>
      <c r="J26" s="101">
        <v>294</v>
      </c>
      <c r="K26" s="26">
        <v>0</v>
      </c>
      <c r="L26" s="26">
        <v>222</v>
      </c>
      <c r="M26" s="26">
        <v>53</v>
      </c>
      <c r="N26" s="26">
        <v>94</v>
      </c>
      <c r="O26" s="64"/>
    </row>
    <row r="27" spans="1:15" x14ac:dyDescent="0.2">
      <c r="A27" s="29" t="s">
        <v>8</v>
      </c>
      <c r="B27" s="101">
        <v>101</v>
      </c>
      <c r="C27" s="101">
        <v>64</v>
      </c>
      <c r="D27" s="101">
        <v>64</v>
      </c>
      <c r="E27" s="106">
        <v>0</v>
      </c>
      <c r="F27" s="101">
        <v>0</v>
      </c>
      <c r="G27" s="101"/>
      <c r="H27" s="101">
        <v>37</v>
      </c>
      <c r="I27" s="101">
        <v>11</v>
      </c>
      <c r="J27" s="101">
        <v>12</v>
      </c>
      <c r="K27" s="26">
        <v>0</v>
      </c>
      <c r="L27" s="26">
        <v>14</v>
      </c>
      <c r="M27" s="26">
        <v>0</v>
      </c>
      <c r="N27" s="26">
        <v>0</v>
      </c>
      <c r="O27" s="64"/>
    </row>
    <row r="28" spans="1:15" x14ac:dyDescent="0.2">
      <c r="A28" s="29" t="s">
        <v>9</v>
      </c>
      <c r="B28" s="101">
        <v>9668</v>
      </c>
      <c r="C28" s="101">
        <v>4990</v>
      </c>
      <c r="D28" s="101">
        <v>0</v>
      </c>
      <c r="E28" s="101">
        <v>4990</v>
      </c>
      <c r="F28" s="101">
        <v>0</v>
      </c>
      <c r="G28" s="101"/>
      <c r="H28" s="101">
        <v>4678</v>
      </c>
      <c r="I28" s="101">
        <v>3273</v>
      </c>
      <c r="J28" s="101">
        <v>873</v>
      </c>
      <c r="K28" s="26">
        <v>0</v>
      </c>
      <c r="L28" s="26">
        <v>92</v>
      </c>
      <c r="M28" s="26">
        <v>75</v>
      </c>
      <c r="N28" s="26">
        <v>365</v>
      </c>
      <c r="O28" s="64"/>
    </row>
    <row r="29" spans="1:15" x14ac:dyDescent="0.2">
      <c r="A29" s="29" t="s">
        <v>67</v>
      </c>
      <c r="B29" s="101">
        <v>3110</v>
      </c>
      <c r="C29" s="101">
        <v>3099</v>
      </c>
      <c r="D29" s="101">
        <v>3099</v>
      </c>
      <c r="E29" s="101">
        <v>0</v>
      </c>
      <c r="F29" s="101">
        <v>0</v>
      </c>
      <c r="G29" s="101"/>
      <c r="H29" s="101">
        <v>11</v>
      </c>
      <c r="I29" s="101">
        <v>0</v>
      </c>
      <c r="J29" s="101">
        <v>0</v>
      </c>
      <c r="K29" s="26">
        <v>0</v>
      </c>
      <c r="L29" s="26">
        <v>11</v>
      </c>
      <c r="M29" s="26">
        <v>0</v>
      </c>
      <c r="N29" s="26">
        <v>0</v>
      </c>
      <c r="O29" s="64"/>
    </row>
    <row r="30" spans="1:15" x14ac:dyDescent="0.2">
      <c r="A30" s="29"/>
      <c r="B30" s="101"/>
      <c r="C30" s="101"/>
      <c r="D30" s="101"/>
      <c r="E30" s="101"/>
      <c r="F30" s="101"/>
      <c r="G30" s="101"/>
      <c r="H30" s="101"/>
      <c r="I30" s="101"/>
      <c r="J30" s="101"/>
      <c r="K30" s="26"/>
      <c r="L30" s="26"/>
      <c r="M30" s="26"/>
      <c r="N30" s="26"/>
      <c r="O30" s="64"/>
    </row>
    <row r="31" spans="1:15" x14ac:dyDescent="0.2">
      <c r="A31" s="28" t="s">
        <v>154</v>
      </c>
      <c r="B31" s="101">
        <v>31382</v>
      </c>
      <c r="C31" s="101">
        <v>22880</v>
      </c>
      <c r="D31" s="101">
        <v>3099</v>
      </c>
      <c r="E31" s="101">
        <v>19781</v>
      </c>
      <c r="F31" s="101">
        <v>0</v>
      </c>
      <c r="G31" s="101"/>
      <c r="H31" s="101">
        <v>8502</v>
      </c>
      <c r="I31" s="101">
        <v>6397</v>
      </c>
      <c r="J31" s="101">
        <v>1179</v>
      </c>
      <c r="K31" s="101">
        <v>0</v>
      </c>
      <c r="L31" s="101">
        <v>339</v>
      </c>
      <c r="M31" s="101">
        <v>128</v>
      </c>
      <c r="N31" s="101">
        <v>459</v>
      </c>
      <c r="O31" s="64"/>
    </row>
    <row r="32" spans="1:15" x14ac:dyDescent="0.2">
      <c r="A32" s="29" t="s">
        <v>118</v>
      </c>
      <c r="B32" s="101">
        <v>4041</v>
      </c>
      <c r="C32" s="101">
        <v>4041</v>
      </c>
      <c r="D32" s="101">
        <v>3099</v>
      </c>
      <c r="E32" s="101">
        <v>942</v>
      </c>
      <c r="F32" s="101">
        <v>0</v>
      </c>
      <c r="G32" s="101"/>
      <c r="H32" s="101">
        <v>0</v>
      </c>
      <c r="I32" s="101">
        <v>0</v>
      </c>
      <c r="J32" s="101">
        <v>0</v>
      </c>
      <c r="K32" s="26">
        <v>0</v>
      </c>
      <c r="L32" s="26">
        <v>0</v>
      </c>
      <c r="M32" s="26">
        <v>0</v>
      </c>
      <c r="N32" s="26">
        <v>0</v>
      </c>
      <c r="O32" s="64"/>
    </row>
    <row r="33" spans="1:15" x14ac:dyDescent="0.2">
      <c r="A33" s="29" t="s">
        <v>13</v>
      </c>
      <c r="B33" s="101">
        <v>27341</v>
      </c>
      <c r="C33" s="101">
        <v>18839</v>
      </c>
      <c r="D33" s="101">
        <v>0</v>
      </c>
      <c r="E33" s="101">
        <v>18839</v>
      </c>
      <c r="F33" s="101">
        <v>0</v>
      </c>
      <c r="G33" s="101"/>
      <c r="H33" s="101">
        <v>8502</v>
      </c>
      <c r="I33" s="101">
        <v>6397</v>
      </c>
      <c r="J33" s="101">
        <v>1179</v>
      </c>
      <c r="K33" s="26">
        <v>0</v>
      </c>
      <c r="L33" s="26">
        <v>339</v>
      </c>
      <c r="M33" s="26">
        <v>128</v>
      </c>
      <c r="N33" s="26">
        <v>459</v>
      </c>
      <c r="O33" s="64"/>
    </row>
    <row r="34" spans="1:15" x14ac:dyDescent="0.2">
      <c r="A34" s="29" t="s">
        <v>14</v>
      </c>
      <c r="B34" s="101">
        <v>0</v>
      </c>
      <c r="C34" s="101">
        <v>0</v>
      </c>
      <c r="D34" s="101">
        <v>0</v>
      </c>
      <c r="E34" s="106">
        <v>0</v>
      </c>
      <c r="F34" s="101">
        <v>0</v>
      </c>
      <c r="G34" s="101"/>
      <c r="H34" s="101">
        <v>0</v>
      </c>
      <c r="I34" s="101">
        <v>0</v>
      </c>
      <c r="J34" s="101">
        <v>0</v>
      </c>
      <c r="K34" s="26">
        <v>0</v>
      </c>
      <c r="L34" s="26">
        <v>0</v>
      </c>
      <c r="M34" s="26">
        <v>0</v>
      </c>
      <c r="N34" s="26">
        <v>0</v>
      </c>
      <c r="O34" s="64"/>
    </row>
    <row r="35" spans="1:15" x14ac:dyDescent="0.2">
      <c r="A35" s="29" t="s">
        <v>67</v>
      </c>
      <c r="B35" s="101">
        <v>0</v>
      </c>
      <c r="C35" s="101">
        <v>0</v>
      </c>
      <c r="D35" s="101">
        <v>0</v>
      </c>
      <c r="E35" s="101">
        <v>0</v>
      </c>
      <c r="F35" s="101">
        <v>0</v>
      </c>
      <c r="G35" s="101"/>
      <c r="H35" s="101">
        <v>0</v>
      </c>
      <c r="I35" s="101">
        <v>0</v>
      </c>
      <c r="J35" s="101">
        <v>0</v>
      </c>
      <c r="K35" s="26">
        <v>0</v>
      </c>
      <c r="L35" s="26">
        <v>0</v>
      </c>
      <c r="M35" s="26">
        <v>0</v>
      </c>
      <c r="N35" s="26">
        <v>0</v>
      </c>
      <c r="O35" s="64"/>
    </row>
    <row r="36" spans="1:15" x14ac:dyDescent="0.2">
      <c r="A36" s="29"/>
      <c r="B36" s="101"/>
      <c r="C36" s="101"/>
      <c r="D36" s="101"/>
      <c r="E36" s="101"/>
      <c r="F36" s="101"/>
      <c r="G36" s="101"/>
      <c r="H36" s="101"/>
      <c r="I36" s="101"/>
      <c r="J36" s="101"/>
      <c r="K36" s="26"/>
      <c r="L36" s="26"/>
      <c r="M36" s="26"/>
      <c r="N36" s="26"/>
      <c r="O36" s="64"/>
    </row>
    <row r="37" spans="1:15" x14ac:dyDescent="0.2">
      <c r="A37" s="28" t="s">
        <v>124</v>
      </c>
      <c r="B37" s="101">
        <v>30822</v>
      </c>
      <c r="C37" s="101">
        <v>22685</v>
      </c>
      <c r="D37" s="101">
        <v>2904</v>
      </c>
      <c r="E37" s="101">
        <v>19781</v>
      </c>
      <c r="F37" s="101">
        <v>0</v>
      </c>
      <c r="G37" s="101"/>
      <c r="H37" s="101">
        <v>8137</v>
      </c>
      <c r="I37" s="101">
        <v>6488</v>
      </c>
      <c r="J37" s="101">
        <v>1182</v>
      </c>
      <c r="K37" s="101">
        <v>0</v>
      </c>
      <c r="L37" s="101">
        <v>339</v>
      </c>
      <c r="M37" s="101">
        <v>128</v>
      </c>
      <c r="N37" s="101">
        <v>0</v>
      </c>
      <c r="O37" s="64"/>
    </row>
    <row r="38" spans="1:15" x14ac:dyDescent="0.2">
      <c r="A38" s="29" t="s">
        <v>15</v>
      </c>
      <c r="B38" s="101">
        <v>1950</v>
      </c>
      <c r="C38" s="101">
        <v>1257</v>
      </c>
      <c r="D38" s="101">
        <v>2</v>
      </c>
      <c r="E38" s="101">
        <v>1255</v>
      </c>
      <c r="F38" s="101">
        <v>0</v>
      </c>
      <c r="G38" s="101"/>
      <c r="H38" s="101">
        <v>693</v>
      </c>
      <c r="I38" s="101">
        <v>593</v>
      </c>
      <c r="J38" s="101">
        <v>93</v>
      </c>
      <c r="K38" s="26">
        <v>0</v>
      </c>
      <c r="L38" s="26">
        <v>1</v>
      </c>
      <c r="M38" s="26">
        <v>6</v>
      </c>
      <c r="N38" s="26">
        <v>0</v>
      </c>
      <c r="O38" s="64"/>
    </row>
    <row r="39" spans="1:15" x14ac:dyDescent="0.2">
      <c r="A39" s="29" t="s">
        <v>16</v>
      </c>
      <c r="B39" s="101">
        <v>28872</v>
      </c>
      <c r="C39" s="101">
        <v>21428</v>
      </c>
      <c r="D39" s="101">
        <v>2902</v>
      </c>
      <c r="E39" s="101">
        <v>18526</v>
      </c>
      <c r="F39" s="101">
        <v>0</v>
      </c>
      <c r="G39" s="101"/>
      <c r="H39" s="101">
        <v>7444</v>
      </c>
      <c r="I39" s="101">
        <v>5895</v>
      </c>
      <c r="J39" s="101">
        <v>1089</v>
      </c>
      <c r="K39" s="26">
        <v>0</v>
      </c>
      <c r="L39" s="26">
        <v>338</v>
      </c>
      <c r="M39" s="26">
        <v>122</v>
      </c>
      <c r="N39" s="26">
        <v>0</v>
      </c>
      <c r="O39" s="64"/>
    </row>
    <row r="40" spans="1:15" x14ac:dyDescent="0.2">
      <c r="A40" s="29" t="s">
        <v>67</v>
      </c>
      <c r="B40" s="101">
        <v>0</v>
      </c>
      <c r="C40" s="101">
        <v>0</v>
      </c>
      <c r="D40" s="101">
        <v>0</v>
      </c>
      <c r="E40" s="101">
        <v>0</v>
      </c>
      <c r="F40" s="101">
        <v>0</v>
      </c>
      <c r="G40" s="101"/>
      <c r="H40" s="101">
        <v>0</v>
      </c>
      <c r="I40" s="101">
        <v>0</v>
      </c>
      <c r="J40" s="101">
        <v>0</v>
      </c>
      <c r="K40" s="26">
        <v>0</v>
      </c>
      <c r="L40" s="26">
        <v>0</v>
      </c>
      <c r="M40" s="26">
        <v>0</v>
      </c>
      <c r="N40" s="26">
        <v>0</v>
      </c>
      <c r="O40" s="64"/>
    </row>
    <row r="41" spans="1:15" x14ac:dyDescent="0.2">
      <c r="A41" s="29"/>
      <c r="B41" s="101"/>
      <c r="C41" s="101"/>
      <c r="D41" s="101"/>
      <c r="E41" s="101"/>
      <c r="F41" s="101"/>
      <c r="G41" s="101"/>
      <c r="H41" s="101"/>
      <c r="I41" s="101"/>
      <c r="J41" s="101"/>
      <c r="K41" s="26"/>
      <c r="L41" s="26"/>
      <c r="M41" s="26"/>
      <c r="N41" s="26"/>
      <c r="O41" s="64"/>
    </row>
    <row r="42" spans="1:15" x14ac:dyDescent="0.2">
      <c r="A42" s="28" t="s">
        <v>125</v>
      </c>
      <c r="B42" s="101">
        <v>31020</v>
      </c>
      <c r="C42" s="101">
        <v>22883</v>
      </c>
      <c r="D42" s="101">
        <v>3102</v>
      </c>
      <c r="E42" s="101">
        <v>19781</v>
      </c>
      <c r="F42" s="101">
        <v>0</v>
      </c>
      <c r="G42" s="101"/>
      <c r="H42" s="101">
        <v>8137</v>
      </c>
      <c r="I42" s="101">
        <v>6488</v>
      </c>
      <c r="J42" s="101">
        <v>1182</v>
      </c>
      <c r="K42" s="101">
        <v>0</v>
      </c>
      <c r="L42" s="101">
        <v>339</v>
      </c>
      <c r="M42" s="101">
        <v>128</v>
      </c>
      <c r="N42" s="101">
        <v>0</v>
      </c>
      <c r="O42" s="64"/>
    </row>
    <row r="43" spans="1:15" x14ac:dyDescent="0.2">
      <c r="A43" s="29" t="s">
        <v>24</v>
      </c>
      <c r="B43" s="101">
        <v>1540</v>
      </c>
      <c r="C43" s="101">
        <v>914</v>
      </c>
      <c r="D43" s="101">
        <v>76</v>
      </c>
      <c r="E43" s="101">
        <v>838</v>
      </c>
      <c r="F43" s="101">
        <v>0</v>
      </c>
      <c r="G43" s="101"/>
      <c r="H43" s="101">
        <v>626</v>
      </c>
      <c r="I43" s="101">
        <v>540</v>
      </c>
      <c r="J43" s="101">
        <v>54</v>
      </c>
      <c r="K43" s="26">
        <v>0</v>
      </c>
      <c r="L43" s="26">
        <v>1</v>
      </c>
      <c r="M43" s="26">
        <v>31</v>
      </c>
      <c r="N43" s="26">
        <v>0</v>
      </c>
      <c r="O43" s="64"/>
    </row>
    <row r="44" spans="1:15" x14ac:dyDescent="0.2">
      <c r="A44" s="29" t="s">
        <v>25</v>
      </c>
      <c r="B44" s="101">
        <v>29480</v>
      </c>
      <c r="C44" s="101">
        <v>21969</v>
      </c>
      <c r="D44" s="101">
        <v>3026</v>
      </c>
      <c r="E44" s="101">
        <v>18943</v>
      </c>
      <c r="F44" s="101">
        <v>0</v>
      </c>
      <c r="G44" s="101"/>
      <c r="H44" s="101">
        <v>7511</v>
      </c>
      <c r="I44" s="101">
        <v>5948</v>
      </c>
      <c r="J44" s="101">
        <v>1128</v>
      </c>
      <c r="K44" s="26">
        <v>0</v>
      </c>
      <c r="L44" s="26">
        <v>338</v>
      </c>
      <c r="M44" s="26">
        <v>97</v>
      </c>
      <c r="N44" s="26">
        <v>0</v>
      </c>
      <c r="O44" s="64"/>
    </row>
    <row r="45" spans="1:15" x14ac:dyDescent="0.2">
      <c r="A45" s="29" t="s">
        <v>67</v>
      </c>
      <c r="B45" s="101">
        <v>0</v>
      </c>
      <c r="C45" s="101">
        <v>0</v>
      </c>
      <c r="D45" s="101">
        <v>0</v>
      </c>
      <c r="E45" s="101">
        <v>0</v>
      </c>
      <c r="F45" s="101">
        <v>0</v>
      </c>
      <c r="G45" s="101"/>
      <c r="H45" s="101">
        <v>0</v>
      </c>
      <c r="I45" s="101">
        <v>0</v>
      </c>
      <c r="J45" s="101">
        <v>0</v>
      </c>
      <c r="K45" s="26">
        <v>0</v>
      </c>
      <c r="L45" s="26">
        <v>0</v>
      </c>
      <c r="M45" s="26">
        <v>0</v>
      </c>
      <c r="N45" s="26">
        <v>0</v>
      </c>
      <c r="O45" s="64"/>
    </row>
    <row r="46" spans="1:15" x14ac:dyDescent="0.2">
      <c r="A46" s="28"/>
      <c r="B46" s="101"/>
      <c r="C46" s="101"/>
      <c r="D46" s="101"/>
      <c r="E46" s="101"/>
      <c r="F46" s="101"/>
      <c r="G46" s="101"/>
      <c r="H46" s="101"/>
      <c r="I46" s="101"/>
      <c r="J46" s="101"/>
      <c r="K46" s="102"/>
      <c r="L46" s="102"/>
      <c r="M46" s="102"/>
      <c r="N46" s="102"/>
      <c r="O46" s="64"/>
    </row>
    <row r="47" spans="1:15" x14ac:dyDescent="0.2">
      <c r="A47" s="28" t="s">
        <v>114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2"/>
      <c r="L47" s="102"/>
      <c r="M47" s="102"/>
      <c r="N47" s="102"/>
      <c r="O47" s="64"/>
    </row>
    <row r="48" spans="1:15" x14ac:dyDescent="0.2">
      <c r="A48" s="29" t="s">
        <v>73</v>
      </c>
      <c r="B48" s="101">
        <v>40631</v>
      </c>
      <c r="C48" s="101">
        <v>34975</v>
      </c>
      <c r="D48" s="101">
        <v>0</v>
      </c>
      <c r="E48" s="101">
        <v>34975</v>
      </c>
      <c r="F48" s="101">
        <v>0</v>
      </c>
      <c r="G48" s="101"/>
      <c r="H48" s="101">
        <v>5656</v>
      </c>
      <c r="I48" s="101">
        <v>0</v>
      </c>
      <c r="J48" s="101">
        <v>4775</v>
      </c>
      <c r="K48" s="26">
        <v>0</v>
      </c>
      <c r="L48" s="26">
        <v>339</v>
      </c>
      <c r="M48" s="26">
        <v>128</v>
      </c>
      <c r="N48" s="26">
        <v>414</v>
      </c>
      <c r="O48" s="64"/>
    </row>
    <row r="49" spans="1:15" x14ac:dyDescent="0.2">
      <c r="A49" s="29" t="s">
        <v>74</v>
      </c>
      <c r="B49" s="101">
        <v>42181</v>
      </c>
      <c r="C49" s="101">
        <v>40585</v>
      </c>
      <c r="D49" s="101">
        <v>40585</v>
      </c>
      <c r="E49" s="101">
        <v>0</v>
      </c>
      <c r="F49" s="101">
        <v>0</v>
      </c>
      <c r="G49" s="101"/>
      <c r="H49" s="101">
        <v>1596</v>
      </c>
      <c r="I49" s="101">
        <v>0</v>
      </c>
      <c r="J49" s="101">
        <v>1129</v>
      </c>
      <c r="K49" s="26">
        <v>0</v>
      </c>
      <c r="L49" s="26">
        <v>339</v>
      </c>
      <c r="M49" s="26">
        <v>128</v>
      </c>
      <c r="N49" s="26">
        <v>0</v>
      </c>
      <c r="O49" s="64"/>
    </row>
    <row r="50" spans="1:15" x14ac:dyDescent="0.2">
      <c r="A50" s="28"/>
      <c r="B50" s="101"/>
      <c r="C50" s="101"/>
      <c r="D50" s="101"/>
      <c r="E50" s="101"/>
      <c r="F50" s="101"/>
      <c r="G50" s="101"/>
      <c r="H50" s="101"/>
      <c r="I50" s="101"/>
      <c r="J50" s="101"/>
      <c r="K50" s="102"/>
      <c r="L50" s="102"/>
      <c r="M50" s="102"/>
      <c r="N50" s="102"/>
      <c r="O50" s="64"/>
    </row>
    <row r="51" spans="1:15" x14ac:dyDescent="0.2">
      <c r="A51" s="30" t="s">
        <v>126</v>
      </c>
      <c r="B51" s="101">
        <v>3257</v>
      </c>
      <c r="C51" s="101">
        <v>2018</v>
      </c>
      <c r="D51" s="101">
        <v>187</v>
      </c>
      <c r="E51" s="101">
        <v>1831</v>
      </c>
      <c r="F51" s="101">
        <v>0</v>
      </c>
      <c r="G51" s="101"/>
      <c r="H51" s="101">
        <v>1239</v>
      </c>
      <c r="I51" s="101">
        <v>999</v>
      </c>
      <c r="J51" s="101">
        <v>223</v>
      </c>
      <c r="K51" s="101">
        <v>7</v>
      </c>
      <c r="L51" s="101">
        <v>10</v>
      </c>
      <c r="M51" s="101">
        <v>0</v>
      </c>
      <c r="N51" s="101">
        <v>0</v>
      </c>
      <c r="O51" s="64"/>
    </row>
    <row r="52" spans="1:15" x14ac:dyDescent="0.2">
      <c r="A52" s="29" t="s">
        <v>120</v>
      </c>
      <c r="B52" s="101">
        <v>2856</v>
      </c>
      <c r="C52" s="101">
        <v>1716</v>
      </c>
      <c r="D52" s="101">
        <v>172</v>
      </c>
      <c r="E52" s="101">
        <v>1544</v>
      </c>
      <c r="F52" s="101">
        <v>0</v>
      </c>
      <c r="G52" s="101"/>
      <c r="H52" s="101">
        <v>1140</v>
      </c>
      <c r="I52" s="101">
        <v>913</v>
      </c>
      <c r="J52" s="101">
        <v>210</v>
      </c>
      <c r="K52" s="26">
        <v>7</v>
      </c>
      <c r="L52" s="26">
        <v>10</v>
      </c>
      <c r="M52" s="26">
        <v>0</v>
      </c>
      <c r="N52" s="26">
        <v>0</v>
      </c>
      <c r="O52" s="64"/>
    </row>
    <row r="53" spans="1:15" x14ac:dyDescent="0.2">
      <c r="A53" s="31" t="s">
        <v>31</v>
      </c>
      <c r="B53" s="101">
        <v>401</v>
      </c>
      <c r="C53" s="101">
        <v>302</v>
      </c>
      <c r="D53" s="101">
        <v>15</v>
      </c>
      <c r="E53" s="101">
        <v>287</v>
      </c>
      <c r="F53" s="101">
        <v>0</v>
      </c>
      <c r="G53" s="101"/>
      <c r="H53" s="101">
        <v>99</v>
      </c>
      <c r="I53" s="101">
        <v>86</v>
      </c>
      <c r="J53" s="101">
        <v>13</v>
      </c>
      <c r="K53" s="101">
        <v>0</v>
      </c>
      <c r="L53" s="101">
        <v>0</v>
      </c>
      <c r="M53" s="101">
        <v>0</v>
      </c>
      <c r="N53" s="101">
        <v>0</v>
      </c>
      <c r="O53" s="64"/>
    </row>
    <row r="54" spans="1:15" x14ac:dyDescent="0.2">
      <c r="A54" s="31" t="s">
        <v>127</v>
      </c>
      <c r="B54" s="101">
        <v>126</v>
      </c>
      <c r="C54" s="101">
        <v>65</v>
      </c>
      <c r="D54" s="101">
        <v>3</v>
      </c>
      <c r="E54" s="101">
        <v>62</v>
      </c>
      <c r="F54" s="101">
        <v>0</v>
      </c>
      <c r="G54" s="101"/>
      <c r="H54" s="101">
        <v>61</v>
      </c>
      <c r="I54" s="101">
        <v>57</v>
      </c>
      <c r="J54" s="101">
        <v>4</v>
      </c>
      <c r="K54" s="26">
        <v>0</v>
      </c>
      <c r="L54" s="26">
        <v>0</v>
      </c>
      <c r="M54" s="26">
        <v>0</v>
      </c>
      <c r="N54" s="26">
        <v>0</v>
      </c>
      <c r="O54" s="64"/>
    </row>
    <row r="55" spans="1:15" x14ac:dyDescent="0.2">
      <c r="A55" s="31" t="s">
        <v>128</v>
      </c>
      <c r="B55" s="101">
        <v>275</v>
      </c>
      <c r="C55" s="101">
        <v>237</v>
      </c>
      <c r="D55" s="101">
        <v>12</v>
      </c>
      <c r="E55" s="101">
        <v>225</v>
      </c>
      <c r="F55" s="101">
        <v>0</v>
      </c>
      <c r="G55" s="101"/>
      <c r="H55" s="101">
        <v>38</v>
      </c>
      <c r="I55" s="101">
        <v>29</v>
      </c>
      <c r="J55" s="101">
        <v>9</v>
      </c>
      <c r="K55" s="26">
        <v>0</v>
      </c>
      <c r="L55" s="26">
        <v>0</v>
      </c>
      <c r="M55" s="26">
        <v>0</v>
      </c>
      <c r="N55" s="26">
        <v>0</v>
      </c>
      <c r="O55" s="64"/>
    </row>
    <row r="56" spans="1:15" x14ac:dyDescent="0.2">
      <c r="A56" s="31" t="s">
        <v>145</v>
      </c>
      <c r="B56" s="101">
        <v>0</v>
      </c>
      <c r="C56" s="101">
        <v>0</v>
      </c>
      <c r="D56" s="101">
        <v>0</v>
      </c>
      <c r="E56" s="101">
        <v>0</v>
      </c>
      <c r="F56" s="101">
        <v>0</v>
      </c>
      <c r="G56" s="101"/>
      <c r="H56" s="101">
        <v>0</v>
      </c>
      <c r="I56" s="101">
        <v>0</v>
      </c>
      <c r="J56" s="101">
        <v>0</v>
      </c>
      <c r="K56" s="26">
        <v>0</v>
      </c>
      <c r="L56" s="26">
        <v>0</v>
      </c>
      <c r="M56" s="26">
        <v>0</v>
      </c>
      <c r="N56" s="26">
        <v>0</v>
      </c>
      <c r="O56" s="64"/>
    </row>
    <row r="57" spans="1:15" x14ac:dyDescent="0.2">
      <c r="A57" s="31"/>
      <c r="B57" s="101"/>
      <c r="C57" s="101"/>
      <c r="D57" s="101"/>
      <c r="E57" s="101"/>
      <c r="F57" s="101"/>
      <c r="G57" s="101"/>
      <c r="H57" s="101"/>
      <c r="I57" s="101"/>
      <c r="J57" s="101"/>
      <c r="K57" s="102"/>
      <c r="L57" s="102"/>
      <c r="M57" s="102"/>
      <c r="N57" s="102"/>
      <c r="O57" s="64"/>
    </row>
    <row r="58" spans="1:15" x14ac:dyDescent="0.2">
      <c r="A58" s="28" t="s">
        <v>121</v>
      </c>
      <c r="B58" s="101">
        <v>73</v>
      </c>
      <c r="C58" s="101">
        <v>0</v>
      </c>
      <c r="D58" s="101">
        <v>0</v>
      </c>
      <c r="E58" s="101">
        <v>0</v>
      </c>
      <c r="F58" s="101">
        <v>0</v>
      </c>
      <c r="G58" s="101"/>
      <c r="H58" s="101">
        <v>73</v>
      </c>
      <c r="I58" s="101">
        <v>64</v>
      </c>
      <c r="J58" s="101">
        <v>9</v>
      </c>
      <c r="K58" s="26">
        <v>0</v>
      </c>
      <c r="L58" s="26">
        <v>0</v>
      </c>
      <c r="M58" s="26">
        <v>0</v>
      </c>
      <c r="N58" s="26">
        <v>0</v>
      </c>
      <c r="O58" s="64"/>
    </row>
    <row r="59" spans="1:15" x14ac:dyDescent="0.2">
      <c r="A59" s="28"/>
      <c r="B59" s="101"/>
      <c r="C59" s="101"/>
      <c r="D59" s="101"/>
      <c r="E59" s="101"/>
      <c r="F59" s="101"/>
      <c r="G59" s="101"/>
      <c r="H59" s="101"/>
      <c r="I59" s="106"/>
      <c r="J59" s="101"/>
      <c r="K59" s="26"/>
      <c r="L59" s="26"/>
      <c r="M59" s="26"/>
      <c r="N59" s="26"/>
      <c r="O59" s="64"/>
    </row>
    <row r="60" spans="1:15" x14ac:dyDescent="0.2"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4"/>
    </row>
    <row r="61" spans="1:15" ht="6" customHeight="1" x14ac:dyDescent="0.2">
      <c r="A61" s="62"/>
      <c r="B61" s="44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</row>
    <row r="62" spans="1:15" x14ac:dyDescent="0.2">
      <c r="A62" s="11" t="s">
        <v>135</v>
      </c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</row>
    <row r="63" spans="1:15" x14ac:dyDescent="0.2">
      <c r="A63" s="11" t="s">
        <v>122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5" x14ac:dyDescent="0.2">
      <c r="A64" s="11" t="s">
        <v>147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 s="40" customFormat="1" ht="11.25" x14ac:dyDescent="0.2">
      <c r="A65" s="11" t="s">
        <v>112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 x14ac:dyDescent="0.2">
      <c r="A66" s="11" t="s">
        <v>113</v>
      </c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 x14ac:dyDescent="0.2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 x14ac:dyDescent="0.2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 x14ac:dyDescent="0.2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 x14ac:dyDescent="0.2">
      <c r="A70" s="28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1:15" s="40" customFormat="1" ht="11.25" x14ac:dyDescent="0.2">
      <c r="A71" s="28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</row>
    <row r="72" spans="1:15" x14ac:dyDescent="0.2">
      <c r="A72" s="28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</row>
    <row r="73" spans="1:15" x14ac:dyDescent="0.2">
      <c r="A73" s="28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1:15" s="92" customFormat="1" ht="12" x14ac:dyDescent="0.2">
      <c r="A74" s="24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</row>
    <row r="75" spans="1:15" s="96" customFormat="1" ht="12" x14ac:dyDescent="0.2">
      <c r="A75" s="94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</row>
    <row r="76" spans="1:15" s="92" customFormat="1" ht="12" x14ac:dyDescent="0.2">
      <c r="A76" s="24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</row>
    <row r="77" spans="1:15" s="96" customFormat="1" ht="12" x14ac:dyDescent="0.2">
      <c r="A77" s="94"/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7"/>
      <c r="N77" s="97"/>
    </row>
    <row r="78" spans="1:15" s="96" customFormat="1" ht="12" x14ac:dyDescent="0.2"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</row>
    <row r="79" spans="1:15" s="40" customFormat="1" ht="11.25" x14ac:dyDescent="0.2">
      <c r="A79" s="1"/>
      <c r="B79" s="41"/>
      <c r="C79" s="41"/>
      <c r="D79" s="41"/>
      <c r="E79" s="41"/>
      <c r="F79" s="41"/>
      <c r="G79" s="1"/>
      <c r="H79" s="41"/>
      <c r="I79" s="41"/>
      <c r="J79" s="41"/>
      <c r="K79" s="41"/>
      <c r="L79" s="41"/>
      <c r="M79" s="41"/>
      <c r="N79" s="41"/>
    </row>
    <row r="80" spans="1:15" s="40" customFormat="1" x14ac:dyDescent="0.2">
      <c r="A80" s="1"/>
      <c r="B80" s="3"/>
      <c r="C80" s="3"/>
      <c r="D80" s="3"/>
      <c r="E80" s="3"/>
      <c r="F80" s="3"/>
      <c r="G80" s="17"/>
      <c r="H80" s="3"/>
      <c r="I80" s="3"/>
      <c r="J80" s="3"/>
      <c r="K80" s="3"/>
      <c r="L80" s="3"/>
      <c r="M80" s="3"/>
      <c r="N80" s="3"/>
    </row>
    <row r="84" spans="1:14" x14ac:dyDescent="0.2">
      <c r="A84" s="28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1:14" x14ac:dyDescent="0.2">
      <c r="A85" s="29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1:14" x14ac:dyDescent="0.2">
      <c r="A86" s="28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1:14" x14ac:dyDescent="0.2">
      <c r="A87" s="28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1:14" x14ac:dyDescent="0.2">
      <c r="A88" s="28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1:14" x14ac:dyDescent="0.2">
      <c r="A89" s="28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1:14" s="98" customFormat="1" x14ac:dyDescent="0.2">
      <c r="A90" s="99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</row>
    <row r="91" spans="1:14" x14ac:dyDescent="0.2">
      <c r="A91" s="30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B60:N60 I37:N37 E18:J18 I25:N25 I42:N42 I9:N10 I31:N31 I20:N20 I19:J19 I11:J17 E9:H17 I21:J24 I30:J30 E29:J29 E19:H28 I26:J28 I32:J36 I38:J41 I43:J50 I52:J52 D53:F55 I51:N51 I54:J55 O19:O60 B56:J59 B9:C55 D9:D52 G30:H55 E30:F52 I53:N53 O9:O17 B14:J14">
    <cfRule type="cellIs" dxfId="2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Libia Gregoria Cid Sánchez</dc:creator>
  <cp:lastModifiedBy>Libia Gregoria Cid Sánchez</cp:lastModifiedBy>
  <cp:lastPrinted>2016-06-29T18:50:01Z</cp:lastPrinted>
  <dcterms:created xsi:type="dcterms:W3CDTF">2000-04-26T13:02:11Z</dcterms:created>
  <dcterms:modified xsi:type="dcterms:W3CDTF">2016-09-07T18:40:09Z</dcterms:modified>
</cp:coreProperties>
</file>