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4\BIE_2014\Valores\"/>
    </mc:Choice>
  </mc:AlternateContent>
  <bookViews>
    <workbookView xWindow="75" yWindow="-105" windowWidth="7725" windowHeight="8250" tabRatio="476"/>
  </bookViews>
  <sheets>
    <sheet name="NAL" sheetId="1" r:id="rId1"/>
    <sheet name="NAL (2)" sheetId="34" r:id="rId2"/>
    <sheet name="AGS" sheetId="2" r:id="rId3"/>
    <sheet name="BC" sheetId="3" r:id="rId4"/>
    <sheet name="BCS" sheetId="4" r:id="rId5"/>
    <sheet name="CAMP" sheetId="5" r:id="rId6"/>
    <sheet name="COAH" sheetId="6" r:id="rId7"/>
    <sheet name="COL" sheetId="7" r:id="rId8"/>
    <sheet name="CHIS" sheetId="8" r:id="rId9"/>
    <sheet name="CHIH" sheetId="9" r:id="rId10"/>
    <sheet name="DF" sheetId="10" r:id="rId11"/>
    <sheet name="DGO" sheetId="11" r:id="rId12"/>
    <sheet name="GTO" sheetId="12" r:id="rId13"/>
    <sheet name="GRO" sheetId="13" r:id="rId14"/>
    <sheet name="HGO" sheetId="14" r:id="rId15"/>
    <sheet name="JAL" sheetId="15" r:id="rId16"/>
    <sheet name="MEX" sheetId="16" r:id="rId17"/>
    <sheet name="MICH" sheetId="17" r:id="rId18"/>
    <sheet name="MOR" sheetId="18" r:id="rId19"/>
    <sheet name="NAY" sheetId="19" r:id="rId20"/>
    <sheet name="NL" sheetId="20" r:id="rId21"/>
    <sheet name="OAX" sheetId="21" r:id="rId22"/>
    <sheet name="PUE" sheetId="22" r:id="rId23"/>
    <sheet name="QRO" sheetId="23" r:id="rId24"/>
    <sheet name="QROO" sheetId="24" r:id="rId25"/>
    <sheet name="SLP" sheetId="25" r:id="rId26"/>
    <sheet name="SIN" sheetId="26" r:id="rId27"/>
    <sheet name="SON" sheetId="27" r:id="rId28"/>
    <sheet name="TAB" sheetId="28" r:id="rId29"/>
    <sheet name="TAMPS" sheetId="29" r:id="rId30"/>
    <sheet name="TLAX" sheetId="30" r:id="rId31"/>
    <sheet name="VER" sheetId="31" r:id="rId32"/>
    <sheet name="YUC" sheetId="32" r:id="rId33"/>
    <sheet name="ZAC" sheetId="33" r:id="rId34"/>
  </sheets>
  <definedNames>
    <definedName name="_xlnm.Print_Area" localSheetId="2">AGS!$A$1:$O$62</definedName>
    <definedName name="_xlnm.Print_Area" localSheetId="3">BC!$A$1:$O$62</definedName>
    <definedName name="_xlnm.Print_Area" localSheetId="4">BCS!$A$1:$O$62</definedName>
    <definedName name="_xlnm.Print_Area" localSheetId="5">CAMP!$A$1:$O$62</definedName>
    <definedName name="_xlnm.Print_Area" localSheetId="9">CHIH!$A$1:$O$62</definedName>
    <definedName name="_xlnm.Print_Area" localSheetId="8">CHIS!$A$1:$O$62</definedName>
    <definedName name="_xlnm.Print_Area" localSheetId="6">COAH!$A$1:$O$62</definedName>
    <definedName name="_xlnm.Print_Area" localSheetId="7">COL!$A$1:$O$62</definedName>
    <definedName name="_xlnm.Print_Area" localSheetId="10">DF!$A$1:$O$62</definedName>
    <definedName name="_xlnm.Print_Area" localSheetId="11">DGO!$A$1:$O$62</definedName>
    <definedName name="_xlnm.Print_Area" localSheetId="13">GRO!$A$1:$O$62</definedName>
    <definedName name="_xlnm.Print_Area" localSheetId="12">GTO!$A$1:$O$62</definedName>
    <definedName name="_xlnm.Print_Area" localSheetId="14">HGO!$A$1:$O$62</definedName>
    <definedName name="_xlnm.Print_Area" localSheetId="15">JAL!$A$1:$O$62</definedName>
    <definedName name="_xlnm.Print_Area" localSheetId="16">MEX!$A$1:$O$62</definedName>
    <definedName name="_xlnm.Print_Area" localSheetId="17">MICH!$A$1:$O$62</definedName>
    <definedName name="_xlnm.Print_Area" localSheetId="18">MOR!$A$1:$O$62</definedName>
    <definedName name="_xlnm.Print_Area" localSheetId="0">NAL!$A$1:$F$64</definedName>
    <definedName name="_xlnm.Print_Area" localSheetId="1">'NAL (2)'!$A$1:$H$60</definedName>
    <definedName name="_xlnm.Print_Area" localSheetId="19">NAY!$A$1:$O$62</definedName>
    <definedName name="_xlnm.Print_Area" localSheetId="20">NL!$A$1:$O$63</definedName>
    <definedName name="_xlnm.Print_Area" localSheetId="21">OAX!$A$1:$O$62</definedName>
    <definedName name="_xlnm.Print_Area" localSheetId="22">PUE!$A$1:$O$64</definedName>
    <definedName name="_xlnm.Print_Area" localSheetId="23">QRO!$A$1:$O$62</definedName>
    <definedName name="_xlnm.Print_Area" localSheetId="24">QROO!$A$1:$O$62</definedName>
    <definedName name="_xlnm.Print_Area" localSheetId="26">SIN!$A$1:$O$62</definedName>
    <definedName name="_xlnm.Print_Area" localSheetId="25">SLP!$A$1:$O$62</definedName>
    <definedName name="_xlnm.Print_Area" localSheetId="27">SON!$A$1:$O$62</definedName>
    <definedName name="_xlnm.Print_Area" localSheetId="28">TAB!$A$1:$O$62</definedName>
    <definedName name="_xlnm.Print_Area" localSheetId="29">TAMPS!$A$1:$O$62</definedName>
    <definedName name="_xlnm.Print_Area" localSheetId="30">TLAX!$A$1:$O$62</definedName>
    <definedName name="_xlnm.Print_Area" localSheetId="31">VER!$A$1:$O$62</definedName>
    <definedName name="_xlnm.Print_Area" localSheetId="32">YUC!$A$1:$O$62</definedName>
    <definedName name="_xlnm.Print_Area" localSheetId="33">ZAC!$A$1:$O$62</definedName>
    <definedName name="Z_890E7BAA_609D_11D9_A2BD_005004D20694_.wvu.Cols" localSheetId="2" hidden="1">AGS!$E:$F</definedName>
    <definedName name="Z_890E7BAA_609D_11D9_A2BD_005004D20694_.wvu.Cols" localSheetId="3" hidden="1">BC!$F:$F,BC!$L:$L,BC!$N:$N</definedName>
    <definedName name="Z_890E7BAA_609D_11D9_A2BD_005004D20694_.wvu.Cols" localSheetId="4" hidden="1">BCS!$E:$F,BCS!$L:$L</definedName>
    <definedName name="Z_890E7BAA_609D_11D9_A2BD_005004D20694_.wvu.Cols" localSheetId="5" hidden="1">CAMP!$F:$F,CAMP!$M:$M</definedName>
    <definedName name="Z_890E7BAA_609D_11D9_A2BD_005004D20694_.wvu.Cols" localSheetId="9" hidden="1">CHIH!$F:$F</definedName>
    <definedName name="Z_890E7BAA_609D_11D9_A2BD_005004D20694_.wvu.Cols" localSheetId="8" hidden="1">CHIS!$F:$F,CHIS!$N:$N</definedName>
    <definedName name="Z_890E7BAA_609D_11D9_A2BD_005004D20694_.wvu.Cols" localSheetId="6" hidden="1">COAH!$L:$L</definedName>
    <definedName name="Z_890E7BAA_609D_11D9_A2BD_005004D20694_.wvu.Cols" localSheetId="7" hidden="1">COL!$E:$F,COL!$L:$M</definedName>
    <definedName name="Z_890E7BAA_609D_11D9_A2BD_005004D20694_.wvu.Cols" localSheetId="10" hidden="1">DF!$F:$F</definedName>
    <definedName name="Z_890E7BAA_609D_11D9_A2BD_005004D20694_.wvu.Cols" localSheetId="11" hidden="1">DGO!$F:$F,DGO!$L:$L</definedName>
    <definedName name="Z_890E7BAA_609D_11D9_A2BD_005004D20694_.wvu.Cols" localSheetId="13" hidden="1">GRO!$E:$F,GRO!$L:$L</definedName>
    <definedName name="Z_890E7BAA_609D_11D9_A2BD_005004D20694_.wvu.Cols" localSheetId="12" hidden="1">GTO!$E:$F</definedName>
    <definedName name="Z_890E7BAA_609D_11D9_A2BD_005004D20694_.wvu.Cols" localSheetId="14" hidden="1">HGO!$F:$F</definedName>
    <definedName name="Z_890E7BAA_609D_11D9_A2BD_005004D20694_.wvu.Cols" localSheetId="15" hidden="1">JAL!$E:$E</definedName>
    <definedName name="Z_890E7BAA_609D_11D9_A2BD_005004D20694_.wvu.Cols" localSheetId="16" hidden="1">MEX!$E:$F</definedName>
    <definedName name="Z_890E7BAA_609D_11D9_A2BD_005004D20694_.wvu.Cols" localSheetId="17" hidden="1">MICH!$F:$F,MICH!$L:$L</definedName>
    <definedName name="Z_890E7BAA_609D_11D9_A2BD_005004D20694_.wvu.Cols" localSheetId="18" hidden="1">MOR!$E:$F,MOR!$L:$L</definedName>
    <definedName name="Z_890E7BAA_609D_11D9_A2BD_005004D20694_.wvu.Cols" localSheetId="19" hidden="1">NAY!$F:$F,NAY!$L:$M</definedName>
    <definedName name="Z_890E7BAA_609D_11D9_A2BD_005004D20694_.wvu.Cols" localSheetId="20" hidden="1">NL!$E:$E</definedName>
    <definedName name="Z_890E7BAA_609D_11D9_A2BD_005004D20694_.wvu.Cols" localSheetId="21" hidden="1">OAX!$F:$F</definedName>
    <definedName name="Z_890E7BAA_609D_11D9_A2BD_005004D20694_.wvu.Cols" localSheetId="22" hidden="1">PUE!$N:$N</definedName>
    <definedName name="Z_890E7BAA_609D_11D9_A2BD_005004D20694_.wvu.Cols" localSheetId="23" hidden="1">QRO!$E:$F</definedName>
    <definedName name="Z_890E7BAA_609D_11D9_A2BD_005004D20694_.wvu.Cols" localSheetId="24" hidden="1">QROO!$E:$F,QROO!$L:$L</definedName>
    <definedName name="Z_890E7BAA_609D_11D9_A2BD_005004D20694_.wvu.Cols" localSheetId="26" hidden="1">SIN!$F:$F</definedName>
    <definedName name="Z_890E7BAA_609D_11D9_A2BD_005004D20694_.wvu.Cols" localSheetId="25" hidden="1">SLP!$F:$F</definedName>
    <definedName name="Z_890E7BAA_609D_11D9_A2BD_005004D20694_.wvu.Cols" localSheetId="27" hidden="1">SON!$E:$F,SON!$L:$L</definedName>
    <definedName name="Z_890E7BAA_609D_11D9_A2BD_005004D20694_.wvu.Cols" localSheetId="28" hidden="1">TAB!$E:$F</definedName>
    <definedName name="Z_890E7BAA_609D_11D9_A2BD_005004D20694_.wvu.Cols" localSheetId="30" hidden="1">TLAX!$E:$F</definedName>
    <definedName name="Z_890E7BAA_609D_11D9_A2BD_005004D20694_.wvu.Cols" localSheetId="31" hidden="1">VER!$F:$F</definedName>
    <definedName name="Z_890E7BAA_609D_11D9_A2BD_005004D20694_.wvu.Cols" localSheetId="32" hidden="1">YUC!$F:$F,YUC!$L:$L</definedName>
    <definedName name="Z_890E7BAA_609D_11D9_A2BD_005004D20694_.wvu.Cols" localSheetId="33" hidden="1">ZAC!$F:$F,ZAC!$L:$L</definedName>
    <definedName name="Z_890E7BAA_609D_11D9_A2BD_005004D20694_.wvu.PrintArea" localSheetId="2" hidden="1">AGS!$A$1:$K$61</definedName>
    <definedName name="Z_890E7BAA_609D_11D9_A2BD_005004D20694_.wvu.PrintArea" localSheetId="3" hidden="1">BC!$A$1:$O$61</definedName>
    <definedName name="Z_890E7BAA_609D_11D9_A2BD_005004D20694_.wvu.PrintArea" localSheetId="4" hidden="1">BCS!$A$1:$N$61</definedName>
    <definedName name="Z_890E7BAA_609D_11D9_A2BD_005004D20694_.wvu.PrintArea" localSheetId="9" hidden="1">CHIH!$A$1:$M$61</definedName>
    <definedName name="Z_890E7BAA_609D_11D9_A2BD_005004D20694_.wvu.PrintArea" localSheetId="8" hidden="1">CHIS!$A$1:$M$61</definedName>
    <definedName name="Z_890E7BAA_609D_11D9_A2BD_005004D20694_.wvu.PrintArea" localSheetId="6" hidden="1">COAH!$A$1:$M$61</definedName>
    <definedName name="Z_890E7BAA_609D_11D9_A2BD_005004D20694_.wvu.PrintArea" localSheetId="7" hidden="1">COL!$A$1:$N$61</definedName>
    <definedName name="Z_890E7BAA_609D_11D9_A2BD_005004D20694_.wvu.PrintArea" localSheetId="10" hidden="1">DF!$A$1:$N$61</definedName>
    <definedName name="Z_890E7BAA_609D_11D9_A2BD_005004D20694_.wvu.PrintArea" localSheetId="11" hidden="1">DGO!$A$1:$M$61</definedName>
    <definedName name="Z_890E7BAA_609D_11D9_A2BD_005004D20694_.wvu.PrintArea" localSheetId="13" hidden="1">GRO!$A$1:$N$61</definedName>
    <definedName name="Z_890E7BAA_609D_11D9_A2BD_005004D20694_.wvu.PrintArea" localSheetId="12" hidden="1">GTO!$A$1:$M$61</definedName>
    <definedName name="Z_890E7BAA_609D_11D9_A2BD_005004D20694_.wvu.PrintArea" localSheetId="14" hidden="1">HGO!$A$1:$L$61</definedName>
    <definedName name="Z_890E7BAA_609D_11D9_A2BD_005004D20694_.wvu.PrintArea" localSheetId="15" hidden="1">JAL!$A$1:$N$60</definedName>
    <definedName name="Z_890E7BAA_609D_11D9_A2BD_005004D20694_.wvu.PrintArea" localSheetId="16" hidden="1">MEX!$A$1:$M$61</definedName>
    <definedName name="Z_890E7BAA_609D_11D9_A2BD_005004D20694_.wvu.PrintArea" localSheetId="17" hidden="1">MICH!$A$1:$N$61</definedName>
    <definedName name="Z_890E7BAA_609D_11D9_A2BD_005004D20694_.wvu.PrintArea" localSheetId="18" hidden="1">MOR!$A$1:$M$61</definedName>
    <definedName name="Z_890E7BAA_609D_11D9_A2BD_005004D20694_.wvu.PrintArea" localSheetId="0" hidden="1">NAL!$A$1:$F$64</definedName>
    <definedName name="Z_890E7BAA_609D_11D9_A2BD_005004D20694_.wvu.PrintArea" localSheetId="1" hidden="1">'NAL (2)'!$A$1:$H$63</definedName>
    <definedName name="Z_890E7BAA_609D_11D9_A2BD_005004D20694_.wvu.PrintArea" localSheetId="19" hidden="1">NAY!$A$1:$N$61</definedName>
    <definedName name="Z_890E7BAA_609D_11D9_A2BD_005004D20694_.wvu.PrintArea" localSheetId="20" hidden="1">NL!$A$1:$M$61</definedName>
    <definedName name="Z_890E7BAA_609D_11D9_A2BD_005004D20694_.wvu.PrintArea" localSheetId="21" hidden="1">OAX!$A$1:$N$61</definedName>
    <definedName name="Z_890E7BAA_609D_11D9_A2BD_005004D20694_.wvu.PrintArea" localSheetId="22" hidden="1">PUE!$A$1:$O$61</definedName>
    <definedName name="Z_890E7BAA_609D_11D9_A2BD_005004D20694_.wvu.PrintArea" localSheetId="23" hidden="1">QRO!$A$1:$K$61</definedName>
    <definedName name="Z_890E7BAA_609D_11D9_A2BD_005004D20694_.wvu.PrintArea" localSheetId="24" hidden="1">QROO!$A$1:$N$61</definedName>
    <definedName name="Z_890E7BAA_609D_11D9_A2BD_005004D20694_.wvu.PrintArea" localSheetId="26" hidden="1">SIN!$A$1:$N$61</definedName>
    <definedName name="Z_890E7BAA_609D_11D9_A2BD_005004D20694_.wvu.PrintArea" localSheetId="25" hidden="1">SLP!$A$1:$M$61</definedName>
    <definedName name="Z_890E7BAA_609D_11D9_A2BD_005004D20694_.wvu.PrintArea" localSheetId="27" hidden="1">SON!$A$1:$N$61</definedName>
    <definedName name="Z_890E7BAA_609D_11D9_A2BD_005004D20694_.wvu.PrintArea" localSheetId="28" hidden="1">TAB!$A$1:$O$61</definedName>
    <definedName name="Z_890E7BAA_609D_11D9_A2BD_005004D20694_.wvu.PrintArea" localSheetId="29" hidden="1">TAMPS!$A$1:$N$61</definedName>
    <definedName name="Z_890E7BAA_609D_11D9_A2BD_005004D20694_.wvu.PrintArea" localSheetId="30" hidden="1">TLAX!$A$1:$K$61</definedName>
    <definedName name="Z_890E7BAA_609D_11D9_A2BD_005004D20694_.wvu.PrintArea" localSheetId="31" hidden="1">VER!$A$1:$N$61</definedName>
    <definedName name="Z_890E7BAA_609D_11D9_A2BD_005004D20694_.wvu.PrintArea" localSheetId="32" hidden="1">YUC!$A$1:$N$61</definedName>
    <definedName name="Z_890E7BAA_609D_11D9_A2BD_005004D20694_.wvu.PrintArea" localSheetId="33" hidden="1">ZAC!$A$1:$M$61</definedName>
    <definedName name="Z_890E7BAA_609D_11D9_A2BD_005004D20694_.wvu.Rows" localSheetId="2" hidden="1">AGS!$40:$40,AGS!#REF!</definedName>
    <definedName name="Z_890E7BAA_609D_11D9_A2BD_005004D20694_.wvu.Rows" localSheetId="3" hidden="1">BC!$40:$40,BC!#REF!</definedName>
    <definedName name="Z_890E7BAA_609D_11D9_A2BD_005004D20694_.wvu.Rows" localSheetId="4" hidden="1">BCS!$40:$40,BCS!#REF!</definedName>
    <definedName name="Z_890E7BAA_609D_11D9_A2BD_005004D20694_.wvu.Rows" localSheetId="5" hidden="1">CAMP!$40:$40,CAMP!#REF!</definedName>
    <definedName name="Z_890E7BAA_609D_11D9_A2BD_005004D20694_.wvu.Rows" localSheetId="9" hidden="1">CHIH!$40:$40,CHIH!#REF!</definedName>
    <definedName name="Z_890E7BAA_609D_11D9_A2BD_005004D20694_.wvu.Rows" localSheetId="8" hidden="1">CHIS!#REF!</definedName>
    <definedName name="Z_890E7BAA_609D_11D9_A2BD_005004D20694_.wvu.Rows" localSheetId="6" hidden="1">COAH!$40:$40,COAH!#REF!</definedName>
    <definedName name="Z_890E7BAA_609D_11D9_A2BD_005004D20694_.wvu.Rows" localSheetId="7" hidden="1">COL!$40:$40,COL!#REF!</definedName>
    <definedName name="Z_890E7BAA_609D_11D9_A2BD_005004D20694_.wvu.Rows" localSheetId="10" hidden="1">DF!$40:$40,DF!#REF!</definedName>
    <definedName name="Z_890E7BAA_609D_11D9_A2BD_005004D20694_.wvu.Rows" localSheetId="11" hidden="1">DGO!$40:$40,DGO!#REF!</definedName>
    <definedName name="Z_890E7BAA_609D_11D9_A2BD_005004D20694_.wvu.Rows" localSheetId="13" hidden="1">GRO!$40:$40,GRO!#REF!</definedName>
    <definedName name="Z_890E7BAA_609D_11D9_A2BD_005004D20694_.wvu.Rows" localSheetId="12" hidden="1">GTO!$40:$40,GTO!#REF!</definedName>
    <definedName name="Z_890E7BAA_609D_11D9_A2BD_005004D20694_.wvu.Rows" localSheetId="14" hidden="1">HGO!$40:$40,HGO!#REF!</definedName>
    <definedName name="Z_890E7BAA_609D_11D9_A2BD_005004D20694_.wvu.Rows" localSheetId="15" hidden="1">JAL!$40:$40</definedName>
    <definedName name="Z_890E7BAA_609D_11D9_A2BD_005004D20694_.wvu.Rows" localSheetId="16" hidden="1">MEX!$40:$40,MEX!#REF!</definedName>
    <definedName name="Z_890E7BAA_609D_11D9_A2BD_005004D20694_.wvu.Rows" localSheetId="17" hidden="1">MICH!$40:$40,MICH!#REF!</definedName>
    <definedName name="Z_890E7BAA_609D_11D9_A2BD_005004D20694_.wvu.Rows" localSheetId="18" hidden="1">MOR!$40:$40,MOR!#REF!</definedName>
    <definedName name="Z_890E7BAA_609D_11D9_A2BD_005004D20694_.wvu.Rows" localSheetId="19" hidden="1">NAY!$40:$40,NAY!#REF!</definedName>
    <definedName name="Z_890E7BAA_609D_11D9_A2BD_005004D20694_.wvu.Rows" localSheetId="20" hidden="1">NL!$40:$40,NL!#REF!</definedName>
    <definedName name="Z_890E7BAA_609D_11D9_A2BD_005004D20694_.wvu.Rows" localSheetId="21" hidden="1">OAX!$40:$40,OAX!#REF!</definedName>
    <definedName name="Z_890E7BAA_609D_11D9_A2BD_005004D20694_.wvu.Rows" localSheetId="22" hidden="1">PUE!#REF!</definedName>
    <definedName name="Z_890E7BAA_609D_11D9_A2BD_005004D20694_.wvu.Rows" localSheetId="23" hidden="1">QRO!$40:$40,QRO!#REF!</definedName>
    <definedName name="Z_890E7BAA_609D_11D9_A2BD_005004D20694_.wvu.Rows" localSheetId="24" hidden="1">QROO!$40:$40,QROO!#REF!</definedName>
    <definedName name="Z_890E7BAA_609D_11D9_A2BD_005004D20694_.wvu.Rows" localSheetId="26" hidden="1">SIN!$40:$40,SIN!#REF!</definedName>
    <definedName name="Z_890E7BAA_609D_11D9_A2BD_005004D20694_.wvu.Rows" localSheetId="25" hidden="1">SLP!$40:$40,SLP!#REF!</definedName>
    <definedName name="Z_890E7BAA_609D_11D9_A2BD_005004D20694_.wvu.Rows" localSheetId="27" hidden="1">SON!$40:$40,SON!#REF!</definedName>
    <definedName name="Z_890E7BAA_609D_11D9_A2BD_005004D20694_.wvu.Rows" localSheetId="28" hidden="1">TAB!$40:$40,TAB!#REF!</definedName>
    <definedName name="Z_890E7BAA_609D_11D9_A2BD_005004D20694_.wvu.Rows" localSheetId="29" hidden="1">TAMPS!$40:$40,TAMPS!#REF!</definedName>
    <definedName name="Z_890E7BAA_609D_11D9_A2BD_005004D20694_.wvu.Rows" localSheetId="30" hidden="1">TLAX!$40:$40,TLAX!#REF!</definedName>
    <definedName name="Z_890E7BAA_609D_11D9_A2BD_005004D20694_.wvu.Rows" localSheetId="31" hidden="1">VER!$40:$40,VER!#REF!</definedName>
    <definedName name="Z_890E7BAA_609D_11D9_A2BD_005004D20694_.wvu.Rows" localSheetId="32" hidden="1">YUC!$40:$40,YUC!#REF!</definedName>
    <definedName name="Z_890E7BAA_609D_11D9_A2BD_005004D20694_.wvu.Rows" localSheetId="33" hidden="1">ZAC!$40:$40,ZAC!#REF!</definedName>
    <definedName name="Z_C99E93D2_F25C_4F1D_A975_CB137A47835D_.wvu.Cols" localSheetId="2" hidden="1">AGS!$E:$F</definedName>
    <definedName name="Z_C99E93D2_F25C_4F1D_A975_CB137A47835D_.wvu.Cols" localSheetId="3" hidden="1">BC!$F:$F,BC!$L:$L,BC!$N:$N</definedName>
    <definedName name="Z_C99E93D2_F25C_4F1D_A975_CB137A47835D_.wvu.Cols" localSheetId="4" hidden="1">BCS!$E:$F,BCS!$L:$L</definedName>
    <definedName name="Z_C99E93D2_F25C_4F1D_A975_CB137A47835D_.wvu.Cols" localSheetId="5" hidden="1">CAMP!$F:$F,CAMP!$M:$M</definedName>
    <definedName name="Z_C99E93D2_F25C_4F1D_A975_CB137A47835D_.wvu.Cols" localSheetId="9" hidden="1">CHIH!$F:$F</definedName>
    <definedName name="Z_C99E93D2_F25C_4F1D_A975_CB137A47835D_.wvu.Cols" localSheetId="8" hidden="1">CHIS!$F:$F,CHIS!$N:$N</definedName>
    <definedName name="Z_C99E93D2_F25C_4F1D_A975_CB137A47835D_.wvu.Cols" localSheetId="6" hidden="1">COAH!$L:$L</definedName>
    <definedName name="Z_C99E93D2_F25C_4F1D_A975_CB137A47835D_.wvu.Cols" localSheetId="7" hidden="1">COL!$E:$F,COL!$L:$M</definedName>
    <definedName name="Z_C99E93D2_F25C_4F1D_A975_CB137A47835D_.wvu.Cols" localSheetId="10" hidden="1">DF!$F:$F</definedName>
    <definedName name="Z_C99E93D2_F25C_4F1D_A975_CB137A47835D_.wvu.Cols" localSheetId="11" hidden="1">DGO!$F:$F,DGO!$L:$L</definedName>
    <definedName name="Z_C99E93D2_F25C_4F1D_A975_CB137A47835D_.wvu.Cols" localSheetId="13" hidden="1">GRO!$E:$F,GRO!$L:$L</definedName>
    <definedName name="Z_C99E93D2_F25C_4F1D_A975_CB137A47835D_.wvu.Cols" localSheetId="12" hidden="1">GTO!$E:$F</definedName>
    <definedName name="Z_C99E93D2_F25C_4F1D_A975_CB137A47835D_.wvu.Cols" localSheetId="14" hidden="1">HGO!$F:$F</definedName>
    <definedName name="Z_C99E93D2_F25C_4F1D_A975_CB137A47835D_.wvu.Cols" localSheetId="15" hidden="1">JAL!$E:$E</definedName>
    <definedName name="Z_C99E93D2_F25C_4F1D_A975_CB137A47835D_.wvu.Cols" localSheetId="16" hidden="1">MEX!$E:$F</definedName>
    <definedName name="Z_C99E93D2_F25C_4F1D_A975_CB137A47835D_.wvu.Cols" localSheetId="17" hidden="1">MICH!$F:$F,MICH!$L:$L</definedName>
    <definedName name="Z_C99E93D2_F25C_4F1D_A975_CB137A47835D_.wvu.Cols" localSheetId="18" hidden="1">MOR!$E:$F,MOR!$L:$L</definedName>
    <definedName name="Z_C99E93D2_F25C_4F1D_A975_CB137A47835D_.wvu.Cols" localSheetId="19" hidden="1">NAY!$F:$F,NAY!$L:$M</definedName>
    <definedName name="Z_C99E93D2_F25C_4F1D_A975_CB137A47835D_.wvu.Cols" localSheetId="20" hidden="1">NL!$E:$E</definedName>
    <definedName name="Z_C99E93D2_F25C_4F1D_A975_CB137A47835D_.wvu.Cols" localSheetId="21" hidden="1">OAX!$F:$F</definedName>
    <definedName name="Z_C99E93D2_F25C_4F1D_A975_CB137A47835D_.wvu.Cols" localSheetId="22" hidden="1">PUE!$N:$N</definedName>
    <definedName name="Z_C99E93D2_F25C_4F1D_A975_CB137A47835D_.wvu.Cols" localSheetId="23" hidden="1">QRO!$E:$F</definedName>
    <definedName name="Z_C99E93D2_F25C_4F1D_A975_CB137A47835D_.wvu.Cols" localSheetId="24" hidden="1">QROO!$E:$F,QROO!$L:$L</definedName>
    <definedName name="Z_C99E93D2_F25C_4F1D_A975_CB137A47835D_.wvu.Cols" localSheetId="26" hidden="1">SIN!$F:$F</definedName>
    <definedName name="Z_C99E93D2_F25C_4F1D_A975_CB137A47835D_.wvu.Cols" localSheetId="25" hidden="1">SLP!$F:$F</definedName>
    <definedName name="Z_C99E93D2_F25C_4F1D_A975_CB137A47835D_.wvu.Cols" localSheetId="27" hidden="1">SON!$E:$F,SON!$L:$L</definedName>
    <definedName name="Z_C99E93D2_F25C_4F1D_A975_CB137A47835D_.wvu.Cols" localSheetId="28" hidden="1">TAB!$E:$F</definedName>
    <definedName name="Z_C99E93D2_F25C_4F1D_A975_CB137A47835D_.wvu.Cols" localSheetId="30" hidden="1">TLAX!$E:$F</definedName>
    <definedName name="Z_C99E93D2_F25C_4F1D_A975_CB137A47835D_.wvu.Cols" localSheetId="31" hidden="1">VER!$F:$F</definedName>
    <definedName name="Z_C99E93D2_F25C_4F1D_A975_CB137A47835D_.wvu.Cols" localSheetId="32" hidden="1">YUC!$F:$F,YUC!$L:$L</definedName>
    <definedName name="Z_C99E93D2_F25C_4F1D_A975_CB137A47835D_.wvu.Cols" localSheetId="33" hidden="1">ZAC!$F:$F,ZAC!$L:$L</definedName>
    <definedName name="Z_C99E93D2_F25C_4F1D_A975_CB137A47835D_.wvu.PrintArea" localSheetId="2" hidden="1">AGS!$A$1:$K$61</definedName>
    <definedName name="Z_C99E93D2_F25C_4F1D_A975_CB137A47835D_.wvu.PrintArea" localSheetId="3" hidden="1">BC!$A$1:$O$61</definedName>
    <definedName name="Z_C99E93D2_F25C_4F1D_A975_CB137A47835D_.wvu.PrintArea" localSheetId="4" hidden="1">BCS!$A$1:$N$61</definedName>
    <definedName name="Z_C99E93D2_F25C_4F1D_A975_CB137A47835D_.wvu.PrintArea" localSheetId="9" hidden="1">CHIH!$A$1:$M$61</definedName>
    <definedName name="Z_C99E93D2_F25C_4F1D_A975_CB137A47835D_.wvu.PrintArea" localSheetId="8" hidden="1">CHIS!$A$1:$M$61</definedName>
    <definedName name="Z_C99E93D2_F25C_4F1D_A975_CB137A47835D_.wvu.PrintArea" localSheetId="6" hidden="1">COAH!$A$1:$M$61</definedName>
    <definedName name="Z_C99E93D2_F25C_4F1D_A975_CB137A47835D_.wvu.PrintArea" localSheetId="7" hidden="1">COL!$A$1:$N$61</definedName>
    <definedName name="Z_C99E93D2_F25C_4F1D_A975_CB137A47835D_.wvu.PrintArea" localSheetId="10" hidden="1">DF!$A$1:$N$61</definedName>
    <definedName name="Z_C99E93D2_F25C_4F1D_A975_CB137A47835D_.wvu.PrintArea" localSheetId="11" hidden="1">DGO!$A$1:$M$61</definedName>
    <definedName name="Z_C99E93D2_F25C_4F1D_A975_CB137A47835D_.wvu.PrintArea" localSheetId="13" hidden="1">GRO!$A$1:$N$61</definedName>
    <definedName name="Z_C99E93D2_F25C_4F1D_A975_CB137A47835D_.wvu.PrintArea" localSheetId="12" hidden="1">GTO!$A$1:$M$61</definedName>
    <definedName name="Z_C99E93D2_F25C_4F1D_A975_CB137A47835D_.wvu.PrintArea" localSheetId="14" hidden="1">HGO!$A$1:$L$61</definedName>
    <definedName name="Z_C99E93D2_F25C_4F1D_A975_CB137A47835D_.wvu.PrintArea" localSheetId="15" hidden="1">JAL!$A$1:$N$60</definedName>
    <definedName name="Z_C99E93D2_F25C_4F1D_A975_CB137A47835D_.wvu.PrintArea" localSheetId="16" hidden="1">MEX!$A$1:$M$61</definedName>
    <definedName name="Z_C99E93D2_F25C_4F1D_A975_CB137A47835D_.wvu.PrintArea" localSheetId="17" hidden="1">MICH!$A$1:$N$61</definedName>
    <definedName name="Z_C99E93D2_F25C_4F1D_A975_CB137A47835D_.wvu.PrintArea" localSheetId="18" hidden="1">MOR!$A$1:$M$61</definedName>
    <definedName name="Z_C99E93D2_F25C_4F1D_A975_CB137A47835D_.wvu.PrintArea" localSheetId="0" hidden="1">NAL!$A$1:$F$64</definedName>
    <definedName name="Z_C99E93D2_F25C_4F1D_A975_CB137A47835D_.wvu.PrintArea" localSheetId="1" hidden="1">'NAL (2)'!$A$1:$H$63</definedName>
    <definedName name="Z_C99E93D2_F25C_4F1D_A975_CB137A47835D_.wvu.PrintArea" localSheetId="19" hidden="1">NAY!$A$1:$N$61</definedName>
    <definedName name="Z_C99E93D2_F25C_4F1D_A975_CB137A47835D_.wvu.PrintArea" localSheetId="20" hidden="1">NL!$A$1:$M$61</definedName>
    <definedName name="Z_C99E93D2_F25C_4F1D_A975_CB137A47835D_.wvu.PrintArea" localSheetId="21" hidden="1">OAX!$A$1:$N$61</definedName>
    <definedName name="Z_C99E93D2_F25C_4F1D_A975_CB137A47835D_.wvu.PrintArea" localSheetId="22" hidden="1">PUE!$A$1:$O$61</definedName>
    <definedName name="Z_C99E93D2_F25C_4F1D_A975_CB137A47835D_.wvu.PrintArea" localSheetId="23" hidden="1">QRO!$A$1:$K$61</definedName>
    <definedName name="Z_C99E93D2_F25C_4F1D_A975_CB137A47835D_.wvu.PrintArea" localSheetId="24" hidden="1">QROO!$A$1:$N$61</definedName>
    <definedName name="Z_C99E93D2_F25C_4F1D_A975_CB137A47835D_.wvu.PrintArea" localSheetId="26" hidden="1">SIN!$A$1:$N$61</definedName>
    <definedName name="Z_C99E93D2_F25C_4F1D_A975_CB137A47835D_.wvu.PrintArea" localSheetId="25" hidden="1">SLP!$A$1:$M$61</definedName>
    <definedName name="Z_C99E93D2_F25C_4F1D_A975_CB137A47835D_.wvu.PrintArea" localSheetId="27" hidden="1">SON!$A$1:$N$61</definedName>
    <definedName name="Z_C99E93D2_F25C_4F1D_A975_CB137A47835D_.wvu.PrintArea" localSheetId="28" hidden="1">TAB!$A$1:$O$61</definedName>
    <definedName name="Z_C99E93D2_F25C_4F1D_A975_CB137A47835D_.wvu.PrintArea" localSheetId="29" hidden="1">TAMPS!$A$1:$N$61</definedName>
    <definedName name="Z_C99E93D2_F25C_4F1D_A975_CB137A47835D_.wvu.PrintArea" localSheetId="30" hidden="1">TLAX!$A$1:$K$61</definedName>
    <definedName name="Z_C99E93D2_F25C_4F1D_A975_CB137A47835D_.wvu.PrintArea" localSheetId="31" hidden="1">VER!$A$1:$N$61</definedName>
    <definedName name="Z_C99E93D2_F25C_4F1D_A975_CB137A47835D_.wvu.PrintArea" localSheetId="32" hidden="1">YUC!$A$1:$N$61</definedName>
    <definedName name="Z_C99E93D2_F25C_4F1D_A975_CB137A47835D_.wvu.PrintArea" localSheetId="33" hidden="1">ZAC!$A$1:$M$61</definedName>
    <definedName name="Z_C99E93D2_F25C_4F1D_A975_CB137A47835D_.wvu.Rows" localSheetId="2" hidden="1">AGS!$40:$40,AGS!#REF!</definedName>
    <definedName name="Z_C99E93D2_F25C_4F1D_A975_CB137A47835D_.wvu.Rows" localSheetId="3" hidden="1">BC!$40:$40,BC!#REF!</definedName>
    <definedName name="Z_C99E93D2_F25C_4F1D_A975_CB137A47835D_.wvu.Rows" localSheetId="4" hidden="1">BCS!$40:$40,BCS!#REF!</definedName>
    <definedName name="Z_C99E93D2_F25C_4F1D_A975_CB137A47835D_.wvu.Rows" localSheetId="5" hidden="1">CAMP!$40:$40,CAMP!#REF!</definedName>
    <definedName name="Z_C99E93D2_F25C_4F1D_A975_CB137A47835D_.wvu.Rows" localSheetId="9" hidden="1">CHIH!$40:$40,CHIH!#REF!</definedName>
    <definedName name="Z_C99E93D2_F25C_4F1D_A975_CB137A47835D_.wvu.Rows" localSheetId="8" hidden="1">CHIS!#REF!</definedName>
    <definedName name="Z_C99E93D2_F25C_4F1D_A975_CB137A47835D_.wvu.Rows" localSheetId="6" hidden="1">COAH!$40:$40,COAH!#REF!</definedName>
    <definedName name="Z_C99E93D2_F25C_4F1D_A975_CB137A47835D_.wvu.Rows" localSheetId="7" hidden="1">COL!$40:$40,COL!#REF!</definedName>
    <definedName name="Z_C99E93D2_F25C_4F1D_A975_CB137A47835D_.wvu.Rows" localSheetId="10" hidden="1">DF!$40:$40,DF!#REF!</definedName>
    <definedName name="Z_C99E93D2_F25C_4F1D_A975_CB137A47835D_.wvu.Rows" localSheetId="11" hidden="1">DGO!$40:$40,DGO!#REF!</definedName>
    <definedName name="Z_C99E93D2_F25C_4F1D_A975_CB137A47835D_.wvu.Rows" localSheetId="13" hidden="1">GRO!$40:$40,GRO!#REF!</definedName>
    <definedName name="Z_C99E93D2_F25C_4F1D_A975_CB137A47835D_.wvu.Rows" localSheetId="12" hidden="1">GTO!$40:$40,GTO!#REF!</definedName>
    <definedName name="Z_C99E93D2_F25C_4F1D_A975_CB137A47835D_.wvu.Rows" localSheetId="14" hidden="1">HGO!$40:$40,HGO!#REF!</definedName>
    <definedName name="Z_C99E93D2_F25C_4F1D_A975_CB137A47835D_.wvu.Rows" localSheetId="15" hidden="1">JAL!$40:$40</definedName>
    <definedName name="Z_C99E93D2_F25C_4F1D_A975_CB137A47835D_.wvu.Rows" localSheetId="16" hidden="1">MEX!$40:$40,MEX!#REF!</definedName>
    <definedName name="Z_C99E93D2_F25C_4F1D_A975_CB137A47835D_.wvu.Rows" localSheetId="17" hidden="1">MICH!$40:$40,MICH!#REF!</definedName>
    <definedName name="Z_C99E93D2_F25C_4F1D_A975_CB137A47835D_.wvu.Rows" localSheetId="18" hidden="1">MOR!$40:$40,MOR!#REF!</definedName>
    <definedName name="Z_C99E93D2_F25C_4F1D_A975_CB137A47835D_.wvu.Rows" localSheetId="19" hidden="1">NAY!$40:$40,NAY!#REF!</definedName>
    <definedName name="Z_C99E93D2_F25C_4F1D_A975_CB137A47835D_.wvu.Rows" localSheetId="20" hidden="1">NL!$40:$40,NL!#REF!</definedName>
    <definedName name="Z_C99E93D2_F25C_4F1D_A975_CB137A47835D_.wvu.Rows" localSheetId="21" hidden="1">OAX!$40:$40,OAX!#REF!</definedName>
    <definedName name="Z_C99E93D2_F25C_4F1D_A975_CB137A47835D_.wvu.Rows" localSheetId="22" hidden="1">PUE!#REF!</definedName>
    <definedName name="Z_C99E93D2_F25C_4F1D_A975_CB137A47835D_.wvu.Rows" localSheetId="23" hidden="1">QRO!$40:$40,QRO!#REF!</definedName>
    <definedName name="Z_C99E93D2_F25C_4F1D_A975_CB137A47835D_.wvu.Rows" localSheetId="24" hidden="1">QROO!$40:$40,QROO!#REF!</definedName>
    <definedName name="Z_C99E93D2_F25C_4F1D_A975_CB137A47835D_.wvu.Rows" localSheetId="26" hidden="1">SIN!$40:$40,SIN!#REF!</definedName>
    <definedName name="Z_C99E93D2_F25C_4F1D_A975_CB137A47835D_.wvu.Rows" localSheetId="25" hidden="1">SLP!$40:$40,SLP!#REF!</definedName>
    <definedName name="Z_C99E93D2_F25C_4F1D_A975_CB137A47835D_.wvu.Rows" localSheetId="27" hidden="1">SON!$40:$40,SON!#REF!</definedName>
    <definedName name="Z_C99E93D2_F25C_4F1D_A975_CB137A47835D_.wvu.Rows" localSheetId="28" hidden="1">TAB!$40:$40,TAB!#REF!</definedName>
    <definedName name="Z_C99E93D2_F25C_4F1D_A975_CB137A47835D_.wvu.Rows" localSheetId="29" hidden="1">TAMPS!$40:$40,TAMPS!#REF!</definedName>
    <definedName name="Z_C99E93D2_F25C_4F1D_A975_CB137A47835D_.wvu.Rows" localSheetId="30" hidden="1">TLAX!$40:$40,TLAX!#REF!</definedName>
    <definedName name="Z_C99E93D2_F25C_4F1D_A975_CB137A47835D_.wvu.Rows" localSheetId="31" hidden="1">VER!$40:$40,VER!#REF!</definedName>
    <definedName name="Z_C99E93D2_F25C_4F1D_A975_CB137A47835D_.wvu.Rows" localSheetId="32" hidden="1">YUC!$40:$40,YUC!#REF!</definedName>
    <definedName name="Z_C99E93D2_F25C_4F1D_A975_CB137A47835D_.wvu.Rows" localSheetId="33" hidden="1">ZAC!$40:$40,ZAC!#REF!</definedName>
    <definedName name="Z_D0DD7A56_86E2_43D8_88AC_C79718FE021E_.wvu.Cols" localSheetId="2" hidden="1">AGS!$E:$F</definedName>
    <definedName name="Z_D0DD7A56_86E2_43D8_88AC_C79718FE021E_.wvu.Cols" localSheetId="3" hidden="1">BC!$F:$F,BC!$L:$L,BC!$N:$N</definedName>
    <definedName name="Z_D0DD7A56_86E2_43D8_88AC_C79718FE021E_.wvu.Cols" localSheetId="4" hidden="1">BCS!$E:$F,BCS!$L:$L</definedName>
    <definedName name="Z_D0DD7A56_86E2_43D8_88AC_C79718FE021E_.wvu.Cols" localSheetId="5" hidden="1">CAMP!$F:$F,CAMP!$M:$M</definedName>
    <definedName name="Z_D0DD7A56_86E2_43D8_88AC_C79718FE021E_.wvu.Cols" localSheetId="9" hidden="1">CHIH!$F:$F</definedName>
    <definedName name="Z_D0DD7A56_86E2_43D8_88AC_C79718FE021E_.wvu.Cols" localSheetId="8" hidden="1">CHIS!$F:$F,CHIS!$N:$N</definedName>
    <definedName name="Z_D0DD7A56_86E2_43D8_88AC_C79718FE021E_.wvu.Cols" localSheetId="6" hidden="1">COAH!$L:$L</definedName>
    <definedName name="Z_D0DD7A56_86E2_43D8_88AC_C79718FE021E_.wvu.Cols" localSheetId="7" hidden="1">COL!$E:$F,COL!$L:$M</definedName>
    <definedName name="Z_D0DD7A56_86E2_43D8_88AC_C79718FE021E_.wvu.Cols" localSheetId="10" hidden="1">DF!$F:$F</definedName>
    <definedName name="Z_D0DD7A56_86E2_43D8_88AC_C79718FE021E_.wvu.Cols" localSheetId="11" hidden="1">DGO!$F:$F,DGO!$L:$L</definedName>
    <definedName name="Z_D0DD7A56_86E2_43D8_88AC_C79718FE021E_.wvu.Cols" localSheetId="13" hidden="1">GRO!$E:$F,GRO!$L:$L</definedName>
    <definedName name="Z_D0DD7A56_86E2_43D8_88AC_C79718FE021E_.wvu.Cols" localSheetId="12" hidden="1">GTO!$E:$F</definedName>
    <definedName name="Z_D0DD7A56_86E2_43D8_88AC_C79718FE021E_.wvu.Cols" localSheetId="14" hidden="1">HGO!$F:$F</definedName>
    <definedName name="Z_D0DD7A56_86E2_43D8_88AC_C79718FE021E_.wvu.Cols" localSheetId="15" hidden="1">JAL!$E:$E</definedName>
    <definedName name="Z_D0DD7A56_86E2_43D8_88AC_C79718FE021E_.wvu.Cols" localSheetId="16" hidden="1">MEX!$E:$F</definedName>
    <definedName name="Z_D0DD7A56_86E2_43D8_88AC_C79718FE021E_.wvu.Cols" localSheetId="17" hidden="1">MICH!$F:$F,MICH!$L:$L</definedName>
    <definedName name="Z_D0DD7A56_86E2_43D8_88AC_C79718FE021E_.wvu.Cols" localSheetId="18" hidden="1">MOR!$E:$F,MOR!$L:$L</definedName>
    <definedName name="Z_D0DD7A56_86E2_43D8_88AC_C79718FE021E_.wvu.Cols" localSheetId="19" hidden="1">NAY!$F:$F,NAY!$L:$M</definedName>
    <definedName name="Z_D0DD7A56_86E2_43D8_88AC_C79718FE021E_.wvu.Cols" localSheetId="20" hidden="1">NL!$E:$E</definedName>
    <definedName name="Z_D0DD7A56_86E2_43D8_88AC_C79718FE021E_.wvu.Cols" localSheetId="21" hidden="1">OAX!$F:$F</definedName>
    <definedName name="Z_D0DD7A56_86E2_43D8_88AC_C79718FE021E_.wvu.Cols" localSheetId="22" hidden="1">PUE!$N:$N</definedName>
    <definedName name="Z_D0DD7A56_86E2_43D8_88AC_C79718FE021E_.wvu.Cols" localSheetId="23" hidden="1">QRO!$E:$F</definedName>
    <definedName name="Z_D0DD7A56_86E2_43D8_88AC_C79718FE021E_.wvu.Cols" localSheetId="24" hidden="1">QROO!$E:$F,QROO!$L:$L</definedName>
    <definedName name="Z_D0DD7A56_86E2_43D8_88AC_C79718FE021E_.wvu.Cols" localSheetId="26" hidden="1">SIN!$F:$F</definedName>
    <definedName name="Z_D0DD7A56_86E2_43D8_88AC_C79718FE021E_.wvu.Cols" localSheetId="25" hidden="1">SLP!$F:$F</definedName>
    <definedName name="Z_D0DD7A56_86E2_43D8_88AC_C79718FE021E_.wvu.Cols" localSheetId="27" hidden="1">SON!$E:$F,SON!$L:$L</definedName>
    <definedName name="Z_D0DD7A56_86E2_43D8_88AC_C79718FE021E_.wvu.Cols" localSheetId="28" hidden="1">TAB!$E:$F</definedName>
    <definedName name="Z_D0DD7A56_86E2_43D8_88AC_C79718FE021E_.wvu.Cols" localSheetId="30" hidden="1">TLAX!$E:$F</definedName>
    <definedName name="Z_D0DD7A56_86E2_43D8_88AC_C79718FE021E_.wvu.Cols" localSheetId="31" hidden="1">VER!$F:$F</definedName>
    <definedName name="Z_D0DD7A56_86E2_43D8_88AC_C79718FE021E_.wvu.Cols" localSheetId="32" hidden="1">YUC!$F:$F,YUC!$L:$L</definedName>
    <definedName name="Z_D0DD7A56_86E2_43D8_88AC_C79718FE021E_.wvu.Cols" localSheetId="33" hidden="1">ZAC!$F:$F,ZAC!$L:$L</definedName>
    <definedName name="Z_D0DD7A56_86E2_43D8_88AC_C79718FE021E_.wvu.PrintArea" localSheetId="2" hidden="1">AGS!$A$1:$K$61</definedName>
    <definedName name="Z_D0DD7A56_86E2_43D8_88AC_C79718FE021E_.wvu.PrintArea" localSheetId="3" hidden="1">BC!$A$1:$O$61</definedName>
    <definedName name="Z_D0DD7A56_86E2_43D8_88AC_C79718FE021E_.wvu.PrintArea" localSheetId="4" hidden="1">BCS!$A$1:$N$61</definedName>
    <definedName name="Z_D0DD7A56_86E2_43D8_88AC_C79718FE021E_.wvu.PrintArea" localSheetId="9" hidden="1">CHIH!$A$1:$M$61</definedName>
    <definedName name="Z_D0DD7A56_86E2_43D8_88AC_C79718FE021E_.wvu.PrintArea" localSheetId="8" hidden="1">CHIS!$A$1:$M$61</definedName>
    <definedName name="Z_D0DD7A56_86E2_43D8_88AC_C79718FE021E_.wvu.PrintArea" localSheetId="6" hidden="1">COAH!$A$1:$M$61</definedName>
    <definedName name="Z_D0DD7A56_86E2_43D8_88AC_C79718FE021E_.wvu.PrintArea" localSheetId="7" hidden="1">COL!$A$1:$N$61</definedName>
    <definedName name="Z_D0DD7A56_86E2_43D8_88AC_C79718FE021E_.wvu.PrintArea" localSheetId="10" hidden="1">DF!$A$1:$N$61</definedName>
    <definedName name="Z_D0DD7A56_86E2_43D8_88AC_C79718FE021E_.wvu.PrintArea" localSheetId="11" hidden="1">DGO!$A$1:$M$61</definedName>
    <definedName name="Z_D0DD7A56_86E2_43D8_88AC_C79718FE021E_.wvu.PrintArea" localSheetId="13" hidden="1">GRO!$A$1:$N$61</definedName>
    <definedName name="Z_D0DD7A56_86E2_43D8_88AC_C79718FE021E_.wvu.PrintArea" localSheetId="12" hidden="1">GTO!$A$1:$M$61</definedName>
    <definedName name="Z_D0DD7A56_86E2_43D8_88AC_C79718FE021E_.wvu.PrintArea" localSheetId="14" hidden="1">HGO!$A$1:$L$61</definedName>
    <definedName name="Z_D0DD7A56_86E2_43D8_88AC_C79718FE021E_.wvu.PrintArea" localSheetId="15" hidden="1">JAL!$A$1:$N$60</definedName>
    <definedName name="Z_D0DD7A56_86E2_43D8_88AC_C79718FE021E_.wvu.PrintArea" localSheetId="16" hidden="1">MEX!$A$1:$M$61</definedName>
    <definedName name="Z_D0DD7A56_86E2_43D8_88AC_C79718FE021E_.wvu.PrintArea" localSheetId="17" hidden="1">MICH!$A$1:$N$61</definedName>
    <definedName name="Z_D0DD7A56_86E2_43D8_88AC_C79718FE021E_.wvu.PrintArea" localSheetId="18" hidden="1">MOR!$A$1:$M$61</definedName>
    <definedName name="Z_D0DD7A56_86E2_43D8_88AC_C79718FE021E_.wvu.PrintArea" localSheetId="0" hidden="1">NAL!$A$1:$F$64</definedName>
    <definedName name="Z_D0DD7A56_86E2_43D8_88AC_C79718FE021E_.wvu.PrintArea" localSheetId="1" hidden="1">'NAL (2)'!$A$1:$H$63</definedName>
    <definedName name="Z_D0DD7A56_86E2_43D8_88AC_C79718FE021E_.wvu.PrintArea" localSheetId="19" hidden="1">NAY!$A$1:$N$61</definedName>
    <definedName name="Z_D0DD7A56_86E2_43D8_88AC_C79718FE021E_.wvu.PrintArea" localSheetId="20" hidden="1">NL!$A$1:$M$61</definedName>
    <definedName name="Z_D0DD7A56_86E2_43D8_88AC_C79718FE021E_.wvu.PrintArea" localSheetId="21" hidden="1">OAX!$A$1:$N$61</definedName>
    <definedName name="Z_D0DD7A56_86E2_43D8_88AC_C79718FE021E_.wvu.PrintArea" localSheetId="22" hidden="1">PUE!$A$1:$O$61</definedName>
    <definedName name="Z_D0DD7A56_86E2_43D8_88AC_C79718FE021E_.wvu.PrintArea" localSheetId="23" hidden="1">QRO!$A$1:$K$61</definedName>
    <definedName name="Z_D0DD7A56_86E2_43D8_88AC_C79718FE021E_.wvu.PrintArea" localSheetId="24" hidden="1">QROO!$A$1:$N$61</definedName>
    <definedName name="Z_D0DD7A56_86E2_43D8_88AC_C79718FE021E_.wvu.PrintArea" localSheetId="26" hidden="1">SIN!$A$1:$N$61</definedName>
    <definedName name="Z_D0DD7A56_86E2_43D8_88AC_C79718FE021E_.wvu.PrintArea" localSheetId="25" hidden="1">SLP!$A$1:$M$61</definedName>
    <definedName name="Z_D0DD7A56_86E2_43D8_88AC_C79718FE021E_.wvu.PrintArea" localSheetId="27" hidden="1">SON!$A$1:$N$61</definedName>
    <definedName name="Z_D0DD7A56_86E2_43D8_88AC_C79718FE021E_.wvu.PrintArea" localSheetId="28" hidden="1">TAB!$A$1:$O$61</definedName>
    <definedName name="Z_D0DD7A56_86E2_43D8_88AC_C79718FE021E_.wvu.PrintArea" localSheetId="29" hidden="1">TAMPS!$A$1:$N$61</definedName>
    <definedName name="Z_D0DD7A56_86E2_43D8_88AC_C79718FE021E_.wvu.PrintArea" localSheetId="30" hidden="1">TLAX!$A$1:$K$61</definedName>
    <definedName name="Z_D0DD7A56_86E2_43D8_88AC_C79718FE021E_.wvu.PrintArea" localSheetId="31" hidden="1">VER!$A$1:$N$61</definedName>
    <definedName name="Z_D0DD7A56_86E2_43D8_88AC_C79718FE021E_.wvu.PrintArea" localSheetId="32" hidden="1">YUC!$A$1:$N$61</definedName>
    <definedName name="Z_D0DD7A56_86E2_43D8_88AC_C79718FE021E_.wvu.PrintArea" localSheetId="33" hidden="1">ZAC!$A$1:$M$61</definedName>
    <definedName name="Z_D0DD7A56_86E2_43D8_88AC_C79718FE021E_.wvu.Rows" localSheetId="2" hidden="1">AGS!$40:$40,AGS!#REF!</definedName>
    <definedName name="Z_D0DD7A56_86E2_43D8_88AC_C79718FE021E_.wvu.Rows" localSheetId="3" hidden="1">BC!$40:$40,BC!#REF!</definedName>
    <definedName name="Z_D0DD7A56_86E2_43D8_88AC_C79718FE021E_.wvu.Rows" localSheetId="4" hidden="1">BCS!$40:$40,BCS!#REF!</definedName>
    <definedName name="Z_D0DD7A56_86E2_43D8_88AC_C79718FE021E_.wvu.Rows" localSheetId="5" hidden="1">CAMP!$40:$40,CAMP!#REF!</definedName>
    <definedName name="Z_D0DD7A56_86E2_43D8_88AC_C79718FE021E_.wvu.Rows" localSheetId="9" hidden="1">CHIH!$40:$40,CHIH!#REF!</definedName>
    <definedName name="Z_D0DD7A56_86E2_43D8_88AC_C79718FE021E_.wvu.Rows" localSheetId="8" hidden="1">CHIS!#REF!</definedName>
    <definedName name="Z_D0DD7A56_86E2_43D8_88AC_C79718FE021E_.wvu.Rows" localSheetId="6" hidden="1">COAH!$40:$40,COAH!#REF!</definedName>
    <definedName name="Z_D0DD7A56_86E2_43D8_88AC_C79718FE021E_.wvu.Rows" localSheetId="7" hidden="1">COL!$40:$40,COL!#REF!</definedName>
    <definedName name="Z_D0DD7A56_86E2_43D8_88AC_C79718FE021E_.wvu.Rows" localSheetId="10" hidden="1">DF!$40:$40,DF!#REF!</definedName>
    <definedName name="Z_D0DD7A56_86E2_43D8_88AC_C79718FE021E_.wvu.Rows" localSheetId="11" hidden="1">DGO!$40:$40,DGO!#REF!</definedName>
    <definedName name="Z_D0DD7A56_86E2_43D8_88AC_C79718FE021E_.wvu.Rows" localSheetId="13" hidden="1">GRO!$40:$40,GRO!#REF!</definedName>
    <definedName name="Z_D0DD7A56_86E2_43D8_88AC_C79718FE021E_.wvu.Rows" localSheetId="12" hidden="1">GTO!$40:$40,GTO!#REF!</definedName>
    <definedName name="Z_D0DD7A56_86E2_43D8_88AC_C79718FE021E_.wvu.Rows" localSheetId="14" hidden="1">HGO!$40:$40,HGO!#REF!</definedName>
    <definedName name="Z_D0DD7A56_86E2_43D8_88AC_C79718FE021E_.wvu.Rows" localSheetId="15" hidden="1">JAL!$40:$40</definedName>
    <definedName name="Z_D0DD7A56_86E2_43D8_88AC_C79718FE021E_.wvu.Rows" localSheetId="16" hidden="1">MEX!$40:$40,MEX!#REF!</definedName>
    <definedName name="Z_D0DD7A56_86E2_43D8_88AC_C79718FE021E_.wvu.Rows" localSheetId="17" hidden="1">MICH!$40:$40,MICH!#REF!</definedName>
    <definedName name="Z_D0DD7A56_86E2_43D8_88AC_C79718FE021E_.wvu.Rows" localSheetId="18" hidden="1">MOR!$40:$40,MOR!#REF!</definedName>
    <definedName name="Z_D0DD7A56_86E2_43D8_88AC_C79718FE021E_.wvu.Rows" localSheetId="19" hidden="1">NAY!$40:$40,NAY!#REF!</definedName>
    <definedName name="Z_D0DD7A56_86E2_43D8_88AC_C79718FE021E_.wvu.Rows" localSheetId="20" hidden="1">NL!$40:$40,NL!#REF!</definedName>
    <definedName name="Z_D0DD7A56_86E2_43D8_88AC_C79718FE021E_.wvu.Rows" localSheetId="21" hidden="1">OAX!$40:$40,OAX!#REF!</definedName>
    <definedName name="Z_D0DD7A56_86E2_43D8_88AC_C79718FE021E_.wvu.Rows" localSheetId="22" hidden="1">PUE!#REF!</definedName>
    <definedName name="Z_D0DD7A56_86E2_43D8_88AC_C79718FE021E_.wvu.Rows" localSheetId="23" hidden="1">QRO!$40:$40,QRO!#REF!</definedName>
    <definedName name="Z_D0DD7A56_86E2_43D8_88AC_C79718FE021E_.wvu.Rows" localSheetId="24" hidden="1">QROO!$40:$40,QROO!#REF!</definedName>
    <definedName name="Z_D0DD7A56_86E2_43D8_88AC_C79718FE021E_.wvu.Rows" localSheetId="26" hidden="1">SIN!$40:$40,SIN!#REF!</definedName>
    <definedName name="Z_D0DD7A56_86E2_43D8_88AC_C79718FE021E_.wvu.Rows" localSheetId="25" hidden="1">SLP!$40:$40,SLP!#REF!</definedName>
    <definedName name="Z_D0DD7A56_86E2_43D8_88AC_C79718FE021E_.wvu.Rows" localSheetId="27" hidden="1">SON!$40:$40,SON!#REF!</definedName>
    <definedName name="Z_D0DD7A56_86E2_43D8_88AC_C79718FE021E_.wvu.Rows" localSheetId="28" hidden="1">TAB!$40:$40,TAB!#REF!</definedName>
    <definedName name="Z_D0DD7A56_86E2_43D8_88AC_C79718FE021E_.wvu.Rows" localSheetId="29" hidden="1">TAMPS!$40:$40,TAMPS!#REF!</definedName>
    <definedName name="Z_D0DD7A56_86E2_43D8_88AC_C79718FE021E_.wvu.Rows" localSheetId="30" hidden="1">TLAX!$40:$40,TLAX!#REF!</definedName>
    <definedName name="Z_D0DD7A56_86E2_43D8_88AC_C79718FE021E_.wvu.Rows" localSheetId="31" hidden="1">VER!$40:$40,VER!#REF!</definedName>
    <definedName name="Z_D0DD7A56_86E2_43D8_88AC_C79718FE021E_.wvu.Rows" localSheetId="32" hidden="1">YUC!$40:$40,YUC!#REF!</definedName>
    <definedName name="Z_D0DD7A56_86E2_43D8_88AC_C79718FE021E_.wvu.Rows" localSheetId="33" hidden="1">ZAC!$40:$40,ZAC!#REF!</definedName>
  </definedNames>
  <calcPr calcId="152511"/>
</workbook>
</file>

<file path=xl/sharedStrings.xml><?xml version="1.0" encoding="utf-8"?>
<sst xmlns="http://schemas.openxmlformats.org/spreadsheetml/2006/main" count="3007" uniqueCount="153">
  <si>
    <t>Estados Unidos Mexicanos</t>
  </si>
  <si>
    <t>Total</t>
  </si>
  <si>
    <t>Población no asegurada</t>
  </si>
  <si>
    <t>Población asegurada</t>
  </si>
  <si>
    <t>Subtotal</t>
  </si>
  <si>
    <t>Secretaría
de Salud</t>
  </si>
  <si>
    <t>Univer-
sitarios</t>
  </si>
  <si>
    <t>PEMEX</t>
  </si>
  <si>
    <t>SEMAR</t>
  </si>
  <si>
    <t>Estatales</t>
  </si>
  <si>
    <t xml:space="preserve">Consulta a niño sano </t>
  </si>
  <si>
    <t xml:space="preserve">    Primera vez</t>
  </si>
  <si>
    <t xml:space="preserve">          Menor de 1 año</t>
  </si>
  <si>
    <t xml:space="preserve">          De 1 a 4 años</t>
  </si>
  <si>
    <t xml:space="preserve">    Subsecuente </t>
  </si>
  <si>
    <t>Nutrición</t>
  </si>
  <si>
    <t xml:space="preserve">          Sin desnutrición</t>
  </si>
  <si>
    <t xml:space="preserve">          Con desnutrición </t>
  </si>
  <si>
    <t xml:space="preserve">                 Leve</t>
  </si>
  <si>
    <t xml:space="preserve">                 Moderada</t>
  </si>
  <si>
    <t xml:space="preserve">                 Grave</t>
  </si>
  <si>
    <t xml:space="preserve">    Desnutridos recuperados</t>
  </si>
  <si>
    <t xml:space="preserve">    Casos de desnutrición</t>
  </si>
  <si>
    <t>Enfermedad diarreica</t>
  </si>
  <si>
    <t xml:space="preserve">    Tratamientos otorgados en la </t>
  </si>
  <si>
    <t xml:space="preserve">             Plan A</t>
  </si>
  <si>
    <t xml:space="preserve">             Plan B</t>
  </si>
  <si>
    <t xml:space="preserve">             Plan C</t>
  </si>
  <si>
    <t xml:space="preserve">    Menores deshidratados</t>
  </si>
  <si>
    <t xml:space="preserve">    Sobres de hidratación oral repartidos</t>
  </si>
  <si>
    <t xml:space="preserve">          En tratamiento por EDAS</t>
  </si>
  <si>
    <t>Infecciones respiratorias agudas</t>
  </si>
  <si>
    <t xml:space="preserve">             Primera vez</t>
  </si>
  <si>
    <t xml:space="preserve">             Subsecuente</t>
  </si>
  <si>
    <t xml:space="preserve">   Casos de neumonía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</si>
  <si>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</si>
  <si>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</si>
  <si>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</si>
  <si>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</si>
  <si>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</si>
  <si>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</si>
  <si>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</si>
  <si>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</si>
  <si>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</si>
  <si>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</si>
  <si>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</si>
  <si>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</si>
  <si>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</si>
  <si>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</si>
  <si>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</si>
  <si>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</si>
  <si>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</si>
  <si>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</si>
  <si>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</si>
  <si>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</si>
  <si>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</si>
  <si>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</si>
  <si>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</si>
  <si>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</si>
  <si>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</si>
  <si>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</si>
  <si>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</si>
  <si>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</si>
  <si>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</si>
  <si>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</si>
  <si>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</si>
  <si>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</si>
  <si>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Niño Poblano</t>
  </si>
  <si>
    <t xml:space="preserve">          No especificado</t>
  </si>
  <si>
    <t xml:space="preserve">             No especificado</t>
  </si>
  <si>
    <t>ISSSTEP</t>
  </si>
  <si>
    <t>ISSET</t>
  </si>
  <si>
    <t>Población  asegurada</t>
  </si>
  <si>
    <t>Población  no  asegurada</t>
  </si>
  <si>
    <t>Cuadro III.2.1</t>
  </si>
  <si>
    <t>1a. parte</t>
  </si>
  <si>
    <t>2a. y última parte</t>
  </si>
  <si>
    <t>Cuadro III.2.1.1</t>
  </si>
  <si>
    <t>Cuadro III.2.1.2</t>
  </si>
  <si>
    <t>Cuadro III.2.1.3</t>
  </si>
  <si>
    <t>Cuadro III.2.1.4</t>
  </si>
  <si>
    <t>Cuadro III.2.1.5</t>
  </si>
  <si>
    <t>Cuadro III.2.1.6</t>
  </si>
  <si>
    <t>Cuadro III.2.1.7</t>
  </si>
  <si>
    <t>Cuadro III.2.1.8</t>
  </si>
  <si>
    <t>Cuadro III.2.1.9</t>
  </si>
  <si>
    <t>Cuadro III.2.1.10</t>
  </si>
  <si>
    <t>Cuadro III.2.1.11</t>
  </si>
  <si>
    <t>Cuadro III.2.1.12</t>
  </si>
  <si>
    <t>Cuadro III.2.1.13</t>
  </si>
  <si>
    <t>Cuadro III.2.1.14</t>
  </si>
  <si>
    <t>Cuadro III.2.11.5</t>
  </si>
  <si>
    <t>Cuadro III.2.1.16</t>
  </si>
  <si>
    <t>Cuadro III.2.1.17</t>
  </si>
  <si>
    <t>Cuadro III.2.1.18</t>
  </si>
  <si>
    <t>Cuadro III.2.1.19</t>
  </si>
  <si>
    <t>Cuadro III.2.1.20</t>
  </si>
  <si>
    <t>Cuadro III.2.1.21</t>
  </si>
  <si>
    <t>Cuadro III.2.1.22</t>
  </si>
  <si>
    <t>Cuadro III.2.1.23</t>
  </si>
  <si>
    <t>Cuadro III.2.1.24</t>
  </si>
  <si>
    <t>Cuadro III.2.1.25</t>
  </si>
  <si>
    <t>Cuadro III.2.1.26</t>
  </si>
  <si>
    <t>Cuadro III.2.1.27</t>
  </si>
  <si>
    <t>Cuadro III.2.1.28</t>
  </si>
  <si>
    <t>Cuadro III.2.1.29</t>
  </si>
  <si>
    <t>Cuadro III.2.1.30</t>
  </si>
  <si>
    <t>Cuadro III.2.1.31</t>
  </si>
  <si>
    <t>Cuadro III.2.1.32</t>
  </si>
  <si>
    <t>Tipo de atención</t>
  </si>
  <si>
    <t>IMSS</t>
  </si>
  <si>
    <t>ISSSTE</t>
  </si>
  <si>
    <t>IMSS
Oportunidades</t>
  </si>
  <si>
    <t>nd.  No disponible.</t>
  </si>
  <si>
    <t xml:space="preserve">    Niños atendidos </t>
  </si>
  <si>
    <t xml:space="preserve">    Niños atendidos</t>
  </si>
  <si>
    <r>
      <t xml:space="preserve">    consulta de primera vez   2</t>
    </r>
    <r>
      <rPr>
        <b/>
        <sz val="8"/>
        <rFont val="Arial"/>
        <family val="2"/>
      </rPr>
      <t>/</t>
    </r>
  </si>
  <si>
    <t xml:space="preserve">          En promoción y otros</t>
  </si>
  <si>
    <t xml:space="preserve">    No especificado </t>
  </si>
  <si>
    <t>IMSS-Op.</t>
  </si>
  <si>
    <t xml:space="preserve">          No especificado </t>
  </si>
  <si>
    <t>2 / Plan: A.- Sin deshidratación, B.- Con deshidratación, C.- Deshidratación con choque.</t>
  </si>
  <si>
    <t xml:space="preserve">    Consulta a &lt; de 5 años según grado nutricional</t>
  </si>
  <si>
    <t xml:space="preserve">          En tratamiento por EDAS </t>
  </si>
  <si>
    <t xml:space="preserve">          De 1 a 4 años </t>
  </si>
  <si>
    <t xml:space="preserve">          Menor de 1 año </t>
  </si>
  <si>
    <t>Consulta a niño sano  1/</t>
  </si>
  <si>
    <t xml:space="preserve">    Menores deshidratados  3/</t>
  </si>
  <si>
    <t>Enfermedad diarreica  1/</t>
  </si>
  <si>
    <t>na  No aplica</t>
  </si>
  <si>
    <t xml:space="preserve">1/ Para IMSS Oportunidades la consulta a niño sano menor de 1 año corresponde a 2 años; de 1 a 4 es de 2 a 4 años y para niños con enfermedades diarréicas </t>
  </si>
  <si>
    <t xml:space="preserve">   corresponde a menor de 5 años.</t>
  </si>
  <si>
    <t xml:space="preserve">SEDENA </t>
  </si>
  <si>
    <t>ISSSTECali</t>
  </si>
  <si>
    <t>ISSTECh</t>
  </si>
  <si>
    <t>STC-Metro</t>
  </si>
  <si>
    <t>ISSEMyM</t>
  </si>
  <si>
    <t>ISSSTESon</t>
  </si>
  <si>
    <t xml:space="preserve">          Con desnutrición  </t>
  </si>
  <si>
    <t xml:space="preserve">    consulta de primera vez  2/</t>
  </si>
  <si>
    <t xml:space="preserve">    Menores deshidratados   3/</t>
  </si>
  <si>
    <t>Infecciones respiratorias agudas  1/</t>
  </si>
  <si>
    <t>Enfermedad diarreica   1/</t>
  </si>
  <si>
    <t>ISSSTELeón</t>
  </si>
  <si>
    <t>SEDENA  1/</t>
  </si>
  <si>
    <t xml:space="preserve">1/  La Secretaría de la Defensa Nacional no reporta información de subsecuente de consulta a niño sano, consulta sin desnutrición a niños menores de 5 años, </t>
  </si>
  <si>
    <t xml:space="preserve">3/ La Secretaría de Salud proporciona cifras en menores deshidratados recuperados </t>
  </si>
  <si>
    <t>3/ La Secretaría de Salud reporta menores deshidratados recuperados.</t>
  </si>
  <si>
    <t>Atención a la salud del niño por institución según tipo de atención, 2014</t>
  </si>
  <si>
    <t>nd</t>
  </si>
  <si>
    <t>n.a</t>
  </si>
  <si>
    <t xml:space="preserve">n.a 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</si>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</sst>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General_)"/>
    <numFmt numFmtId="165" formatCode="###\ ###\ ##0;#\ ##0"/>
    <numFmt numFmtId="166" formatCode="###\ ###\ ##0\ \ \ \ ;#\ ##0"/>
    <numFmt numFmtId="167" formatCode="###\ ###\ ##0\ \ \ \ \ \ \ \ \ ;#\ ##0"/>
    <numFmt numFmtId="168" formatCode="#\ ###\ ##0;[Red]#\ ###\ ##0"/>
    <numFmt numFmtId="169" formatCode="#\ ###\ ##0\ \ ;[Red]#\ ###\ ##0"/>
    <numFmt numFmtId="170" formatCode="###\ ###\ ##0\ ;#\ ##0"/>
  </numFmts>
  <fonts count="15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.5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8.5"/>
      <name val="Arial"/>
      <family val="2"/>
    </font>
    <font>
      <b/>
      <sz val="7.5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115">
    <xf numFmtId="0" fontId="0" fillId="0" borderId="0" xfId="0"/>
    <xf numFmtId="0" fontId="2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vertical="center"/>
    </xf>
    <xf numFmtId="168" fontId="3" fillId="0" borderId="0" xfId="1" applyNumberFormat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right" vertical="center"/>
    </xf>
    <xf numFmtId="0" fontId="5" fillId="0" borderId="0" xfId="1" quotePrefix="1" applyFont="1" applyFill="1" applyBorder="1" applyAlignment="1">
      <alignment horizontal="left"/>
    </xf>
    <xf numFmtId="165" fontId="6" fillId="0" borderId="0" xfId="1" applyNumberFormat="1" applyFont="1" applyFill="1" applyBorder="1"/>
    <xf numFmtId="164" fontId="6" fillId="0" borderId="0" xfId="1" applyNumberFormat="1" applyFont="1" applyFill="1" applyBorder="1" applyAlignment="1">
      <alignment horizontal="right"/>
    </xf>
    <xf numFmtId="0" fontId="6" fillId="0" borderId="0" xfId="1" applyFont="1" applyFill="1" applyBorder="1"/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164" fontId="7" fillId="0" borderId="0" xfId="1" applyNumberFormat="1" applyFont="1" applyFill="1" applyBorder="1" applyAlignment="1" applyProtection="1">
      <alignment horizontal="left"/>
    </xf>
    <xf numFmtId="1" fontId="7" fillId="0" borderId="0" xfId="1" applyNumberFormat="1" applyFont="1" applyFill="1" applyBorder="1" applyProtection="1">
      <protection locked="0"/>
    </xf>
    <xf numFmtId="0" fontId="7" fillId="0" borderId="0" xfId="1" applyFont="1" applyFill="1" applyBorder="1" applyProtection="1">
      <protection locked="0"/>
    </xf>
    <xf numFmtId="164" fontId="5" fillId="0" borderId="0" xfId="1" applyNumberFormat="1" applyFont="1" applyFill="1" applyBorder="1" applyAlignment="1" applyProtection="1">
      <alignment vertical="center"/>
    </xf>
    <xf numFmtId="168" fontId="5" fillId="0" borderId="0" xfId="1" applyNumberFormat="1" applyFont="1" applyFill="1" applyBorder="1" applyAlignment="1" applyProtection="1">
      <alignment horizontal="right" vertical="center" indent="1"/>
      <protection locked="0"/>
    </xf>
    <xf numFmtId="168" fontId="6" fillId="0" borderId="0" xfId="1" applyNumberFormat="1" applyFont="1" applyFill="1" applyBorder="1" applyAlignment="1" applyProtection="1">
      <alignment horizontal="right" vertical="center" indent="1"/>
      <protection locked="0"/>
    </xf>
    <xf numFmtId="0" fontId="6" fillId="0" borderId="0" xfId="1" applyFont="1" applyFill="1" applyBorder="1" applyProtection="1">
      <protection locked="0"/>
    </xf>
    <xf numFmtId="0" fontId="6" fillId="0" borderId="0" xfId="1" applyFont="1" applyFill="1" applyBorder="1" applyAlignment="1">
      <alignment vertical="center"/>
    </xf>
    <xf numFmtId="164" fontId="6" fillId="0" borderId="0" xfId="1" applyNumberFormat="1" applyFont="1" applyFill="1" applyBorder="1" applyAlignment="1" applyProtection="1">
      <alignment vertical="center"/>
    </xf>
    <xf numFmtId="0" fontId="5" fillId="0" borderId="0" xfId="1" applyFont="1" applyFill="1" applyBorder="1" applyAlignment="1">
      <alignment vertical="center"/>
    </xf>
    <xf numFmtId="0" fontId="8" fillId="0" borderId="1" xfId="1" applyFont="1" applyFill="1" applyBorder="1"/>
    <xf numFmtId="165" fontId="9" fillId="0" borderId="1" xfId="1" applyNumberFormat="1" applyFont="1" applyFill="1" applyBorder="1" applyAlignment="1" applyProtection="1">
      <alignment horizontal="right"/>
      <protection locked="0"/>
    </xf>
    <xf numFmtId="165" fontId="7" fillId="0" borderId="1" xfId="1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Border="1"/>
    <xf numFmtId="164" fontId="10" fillId="0" borderId="0" xfId="1" applyNumberFormat="1" applyFont="1" applyFill="1" applyBorder="1"/>
    <xf numFmtId="0" fontId="10" fillId="0" borderId="0" xfId="1" applyFont="1" applyFill="1" applyBorder="1" applyProtection="1">
      <protection locked="0"/>
    </xf>
    <xf numFmtId="0" fontId="10" fillId="0" borderId="0" xfId="1" applyFont="1" applyFill="1" applyBorder="1" applyAlignment="1">
      <alignment vertical="center"/>
    </xf>
    <xf numFmtId="164" fontId="10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 applyProtection="1">
      <alignment vertical="center"/>
      <protection locked="0"/>
    </xf>
    <xf numFmtId="164" fontId="10" fillId="0" borderId="0" xfId="1" applyNumberFormat="1" applyFont="1" applyFill="1" applyBorder="1" applyAlignment="1" applyProtection="1">
      <alignment horizontal="left" vertical="center"/>
    </xf>
    <xf numFmtId="165" fontId="11" fillId="0" borderId="0" xfId="1" applyNumberFormat="1" applyFont="1" applyFill="1" applyBorder="1" applyAlignment="1" applyProtection="1">
      <alignment horizontal="right" vertical="center"/>
      <protection locked="0"/>
    </xf>
    <xf numFmtId="166" fontId="10" fillId="0" borderId="0" xfId="1" applyNumberFormat="1" applyFont="1" applyFill="1" applyBorder="1" applyAlignment="1" applyProtection="1">
      <alignment horizontal="right" vertical="center"/>
      <protection locked="0"/>
    </xf>
    <xf numFmtId="167" fontId="10" fillId="0" borderId="0" xfId="1" applyNumberFormat="1" applyFont="1" applyFill="1" applyBorder="1" applyAlignment="1" applyProtection="1">
      <alignment horizontal="right" vertical="center"/>
      <protection locked="0"/>
    </xf>
    <xf numFmtId="165" fontId="10" fillId="0" borderId="0" xfId="1" applyNumberFormat="1" applyFont="1" applyFill="1" applyBorder="1" applyAlignment="1" applyProtection="1">
      <alignment horizontal="right" vertical="center"/>
      <protection locked="0"/>
    </xf>
    <xf numFmtId="164" fontId="10" fillId="0" borderId="0" xfId="1" quotePrefix="1" applyNumberFormat="1" applyFont="1" applyFill="1" applyBorder="1" applyAlignment="1" applyProtection="1">
      <alignment horizontal="left" vertical="center"/>
    </xf>
    <xf numFmtId="166" fontId="10" fillId="0" borderId="0" xfId="1" applyNumberFormat="1" applyFont="1" applyFill="1" applyBorder="1" applyAlignment="1" applyProtection="1">
      <alignment horizontal="right"/>
      <protection locked="0"/>
    </xf>
    <xf numFmtId="167" fontId="10" fillId="0" borderId="0" xfId="1" applyNumberFormat="1" applyFont="1" applyFill="1" applyBorder="1" applyAlignment="1" applyProtection="1">
      <alignment horizontal="right" indent="2"/>
      <protection locked="0"/>
    </xf>
    <xf numFmtId="164" fontId="10" fillId="0" borderId="0" xfId="1" quotePrefix="1" applyNumberFormat="1" applyFont="1" applyFill="1" applyBorder="1" applyAlignment="1" applyProtection="1">
      <alignment horizontal="left"/>
    </xf>
    <xf numFmtId="165" fontId="10" fillId="0" borderId="0" xfId="1" applyNumberFormat="1" applyFont="1" applyFill="1" applyBorder="1" applyAlignment="1" applyProtection="1">
      <alignment horizontal="right"/>
      <protection locked="0"/>
    </xf>
    <xf numFmtId="164" fontId="10" fillId="0" borderId="0" xfId="1" applyNumberFormat="1" applyFont="1" applyFill="1" applyBorder="1" applyAlignment="1" applyProtection="1">
      <alignment horizontal="left"/>
    </xf>
    <xf numFmtId="167" fontId="6" fillId="0" borderId="0" xfId="1" applyNumberFormat="1" applyFont="1" applyFill="1" applyBorder="1" applyAlignment="1" applyProtection="1">
      <alignment horizontal="right" indent="2"/>
      <protection locked="0"/>
    </xf>
    <xf numFmtId="164" fontId="6" fillId="0" borderId="0" xfId="1" applyNumberFormat="1" applyFont="1" applyFill="1" applyBorder="1" applyAlignment="1" applyProtection="1">
      <alignment horizontal="left"/>
    </xf>
    <xf numFmtId="165" fontId="6" fillId="0" borderId="0" xfId="1" applyNumberFormat="1" applyFont="1" applyFill="1" applyBorder="1" applyAlignment="1" applyProtection="1">
      <alignment horizontal="right"/>
      <protection locked="0"/>
    </xf>
    <xf numFmtId="0" fontId="3" fillId="0" borderId="0" xfId="1" applyFont="1" applyFill="1" applyBorder="1"/>
    <xf numFmtId="168" fontId="3" fillId="0" borderId="0" xfId="1" applyNumberFormat="1" applyFont="1" applyFill="1" applyBorder="1"/>
    <xf numFmtId="0" fontId="12" fillId="0" borderId="0" xfId="1" applyFont="1" applyFill="1" applyBorder="1" applyAlignment="1">
      <alignment horizontal="left" vertical="center"/>
    </xf>
    <xf numFmtId="168" fontId="6" fillId="0" borderId="0" xfId="1" applyNumberFormat="1" applyFont="1" applyFill="1" applyBorder="1" applyAlignment="1" applyProtection="1">
      <alignment horizontal="right" indent="1"/>
      <protection locked="0"/>
    </xf>
    <xf numFmtId="168" fontId="9" fillId="0" borderId="1" xfId="1" applyNumberFormat="1" applyFont="1" applyFill="1" applyBorder="1" applyAlignment="1" applyProtection="1">
      <alignment horizontal="right" indent="1"/>
      <protection locked="0"/>
    </xf>
    <xf numFmtId="168" fontId="8" fillId="0" borderId="1" xfId="1" applyNumberFormat="1" applyFont="1" applyFill="1" applyBorder="1" applyAlignment="1">
      <alignment horizontal="right" indent="1"/>
    </xf>
    <xf numFmtId="168" fontId="7" fillId="0" borderId="1" xfId="1" applyNumberFormat="1" applyFont="1" applyFill="1" applyBorder="1" applyAlignment="1" applyProtection="1">
      <alignment horizontal="right" indent="1"/>
      <protection locked="0"/>
    </xf>
    <xf numFmtId="168" fontId="10" fillId="0" borderId="0" xfId="1" applyNumberFormat="1" applyFont="1" applyFill="1" applyBorder="1" applyAlignment="1">
      <alignment horizontal="right" indent="1"/>
    </xf>
    <xf numFmtId="165" fontId="5" fillId="0" borderId="0" xfId="1" applyNumberFormat="1" applyFont="1" applyFill="1" applyBorder="1" applyAlignment="1" applyProtection="1">
      <alignment horizontal="right" vertical="center"/>
      <protection locked="0"/>
    </xf>
    <xf numFmtId="166" fontId="6" fillId="0" borderId="0" xfId="1" applyNumberFormat="1" applyFont="1" applyFill="1" applyBorder="1" applyAlignment="1" applyProtection="1">
      <alignment horizontal="right" vertical="center"/>
      <protection locked="0"/>
    </xf>
    <xf numFmtId="164" fontId="6" fillId="0" borderId="0" xfId="1" applyNumberFormat="1" applyFont="1" applyFill="1" applyBorder="1" applyAlignment="1" applyProtection="1">
      <alignment horizontal="left" vertical="center"/>
    </xf>
    <xf numFmtId="165" fontId="6" fillId="0" borderId="0" xfId="1" applyNumberFormat="1" applyFont="1" applyFill="1" applyBorder="1" applyAlignment="1" applyProtection="1">
      <alignment horizontal="right" vertical="center"/>
      <protection locked="0"/>
    </xf>
    <xf numFmtId="0" fontId="6" fillId="0" borderId="0" xfId="1" applyFont="1" applyFill="1" applyBorder="1" applyAlignment="1" applyProtection="1">
      <alignment vertical="center"/>
      <protection locked="0"/>
    </xf>
    <xf numFmtId="165" fontId="11" fillId="0" borderId="0" xfId="1" applyNumberFormat="1" applyFont="1" applyFill="1" applyBorder="1" applyAlignment="1" applyProtection="1">
      <alignment horizontal="right"/>
      <protection locked="0"/>
    </xf>
    <xf numFmtId="168" fontId="10" fillId="0" borderId="0" xfId="1" applyNumberFormat="1" applyFont="1" applyFill="1" applyBorder="1" applyAlignment="1">
      <alignment horizontal="right" vertical="center"/>
    </xf>
    <xf numFmtId="168" fontId="6" fillId="0" borderId="0" xfId="1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Fill="1" applyBorder="1"/>
    <xf numFmtId="165" fontId="9" fillId="0" borderId="0" xfId="1" applyNumberFormat="1" applyFont="1" applyFill="1" applyBorder="1" applyAlignment="1" applyProtection="1">
      <alignment horizontal="right"/>
      <protection locked="0"/>
    </xf>
    <xf numFmtId="165" fontId="7" fillId="0" borderId="0" xfId="1" applyNumberFormat="1" applyFont="1" applyFill="1" applyBorder="1" applyAlignment="1" applyProtection="1">
      <alignment horizontal="right"/>
      <protection locked="0"/>
    </xf>
    <xf numFmtId="168" fontId="10" fillId="0" borderId="0" xfId="1" applyNumberFormat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168" fontId="10" fillId="0" borderId="0" xfId="1" applyNumberFormat="1" applyFont="1" applyFill="1" applyBorder="1"/>
    <xf numFmtId="169" fontId="3" fillId="0" borderId="0" xfId="1" applyNumberFormat="1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 wrapText="1"/>
    </xf>
    <xf numFmtId="170" fontId="6" fillId="0" borderId="0" xfId="1" applyNumberFormat="1" applyFont="1" applyFill="1" applyBorder="1" applyAlignment="1" applyProtection="1">
      <alignment horizontal="right" vertical="center" indent="2"/>
      <protection locked="0"/>
    </xf>
    <xf numFmtId="169" fontId="6" fillId="0" borderId="0" xfId="1" applyNumberFormat="1" applyFont="1" applyFill="1" applyBorder="1" applyAlignment="1" applyProtection="1">
      <alignment horizontal="right" vertical="center" indent="1"/>
      <protection locked="0"/>
    </xf>
    <xf numFmtId="166" fontId="6" fillId="0" borderId="0" xfId="1" applyNumberFormat="1" applyFont="1" applyFill="1" applyBorder="1" applyAlignment="1" applyProtection="1">
      <alignment horizontal="right" vertical="center" indent="1"/>
      <protection locked="0"/>
    </xf>
    <xf numFmtId="168" fontId="6" fillId="0" borderId="0" xfId="1" applyNumberFormat="1" applyFont="1" applyFill="1" applyBorder="1" applyAlignment="1" applyProtection="1">
      <alignment horizontal="left" indent="1"/>
      <protection locked="0"/>
    </xf>
    <xf numFmtId="0" fontId="6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164" fontId="7" fillId="0" borderId="0" xfId="1" applyNumberFormat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vertical="center"/>
      <protection locked="0"/>
    </xf>
    <xf numFmtId="168" fontId="6" fillId="0" borderId="0" xfId="1" applyNumberFormat="1" applyFont="1" applyFill="1" applyBorder="1" applyProtection="1">
      <protection locked="0"/>
    </xf>
    <xf numFmtId="1" fontId="9" fillId="0" borderId="0" xfId="1" applyNumberFormat="1" applyFont="1" applyFill="1" applyBorder="1" applyProtection="1">
      <protection locked="0"/>
    </xf>
    <xf numFmtId="165" fontId="6" fillId="0" borderId="0" xfId="1" applyNumberFormat="1" applyFont="1" applyFill="1" applyAlignment="1">
      <alignment horizontal="right" vertical="center" indent="1"/>
    </xf>
    <xf numFmtId="165" fontId="5" fillId="0" borderId="0" xfId="1" applyNumberFormat="1" applyFont="1" applyFill="1" applyAlignment="1">
      <alignment horizontal="right" vertical="center" indent="1"/>
    </xf>
    <xf numFmtId="0" fontId="12" fillId="0" borderId="0" xfId="1" applyFont="1" applyFill="1" applyBorder="1" applyAlignment="1">
      <alignment vertical="center"/>
    </xf>
    <xf numFmtId="165" fontId="5" fillId="0" borderId="0" xfId="1" applyNumberFormat="1" applyFont="1" applyFill="1" applyBorder="1"/>
    <xf numFmtId="168" fontId="11" fillId="0" borderId="0" xfId="1" applyNumberFormat="1" applyFont="1" applyFill="1" applyBorder="1" applyAlignment="1">
      <alignment horizontal="right" indent="1"/>
    </xf>
    <xf numFmtId="164" fontId="11" fillId="0" borderId="0" xfId="1" applyNumberFormat="1" applyFont="1" applyFill="1" applyBorder="1"/>
    <xf numFmtId="0" fontId="12" fillId="0" borderId="0" xfId="1" applyFont="1" applyFill="1" applyBorder="1"/>
    <xf numFmtId="168" fontId="12" fillId="0" borderId="0" xfId="1" applyNumberFormat="1" applyFont="1" applyFill="1" applyBorder="1"/>
    <xf numFmtId="168" fontId="11" fillId="0" borderId="0" xfId="1" applyNumberFormat="1" applyFont="1" applyFill="1" applyBorder="1" applyAlignment="1">
      <alignment horizontal="right" vertical="center"/>
    </xf>
    <xf numFmtId="164" fontId="11" fillId="0" borderId="0" xfId="1" applyNumberFormat="1" applyFont="1" applyFill="1" applyBorder="1" applyAlignment="1">
      <alignment vertical="center"/>
    </xf>
    <xf numFmtId="168" fontId="11" fillId="0" borderId="0" xfId="1" applyNumberFormat="1" applyFont="1" applyFill="1" applyBorder="1" applyAlignment="1">
      <alignment vertical="center"/>
    </xf>
    <xf numFmtId="0" fontId="11" fillId="0" borderId="0" xfId="1" applyFont="1" applyFill="1" applyBorder="1"/>
    <xf numFmtId="168" fontId="11" fillId="0" borderId="0" xfId="1" applyNumberFormat="1" applyFont="1" applyFill="1" applyBorder="1"/>
    <xf numFmtId="165" fontId="5" fillId="0" borderId="0" xfId="1" applyNumberFormat="1" applyFont="1" applyFill="1" applyAlignment="1">
      <alignment vertical="center"/>
    </xf>
    <xf numFmtId="165" fontId="6" fillId="0" borderId="0" xfId="1" applyNumberFormat="1" applyFont="1" applyFill="1" applyAlignment="1">
      <alignment vertical="center"/>
    </xf>
    <xf numFmtId="165" fontId="6" fillId="2" borderId="0" xfId="1" applyNumberFormat="1" applyFont="1" applyFill="1" applyAlignment="1">
      <alignment vertical="center"/>
    </xf>
    <xf numFmtId="0" fontId="14" fillId="0" borderId="0" xfId="1" applyFont="1" applyFill="1" applyBorder="1"/>
    <xf numFmtId="165" fontId="6" fillId="0" borderId="0" xfId="1" applyNumberFormat="1" applyFont="1" applyFill="1" applyBorder="1" applyProtection="1">
      <protection locked="0"/>
    </xf>
    <xf numFmtId="0" fontId="5" fillId="0" borderId="2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 applyProtection="1">
      <alignment horizontal="left" vertical="center" wrapText="1"/>
    </xf>
    <xf numFmtId="164" fontId="5" fillId="0" borderId="0" xfId="1" applyNumberFormat="1" applyFont="1" applyFill="1" applyBorder="1" applyAlignment="1" applyProtection="1">
      <alignment horizontal="left" vertical="center" wrapText="1"/>
    </xf>
    <xf numFmtId="164" fontId="5" fillId="0" borderId="1" xfId="1" applyNumberFormat="1" applyFont="1" applyFill="1" applyBorder="1" applyAlignment="1" applyProtection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 applyProtection="1">
      <alignment vertical="center" wrapText="1"/>
    </xf>
    <xf numFmtId="164" fontId="5" fillId="0" borderId="0" xfId="1" applyNumberFormat="1" applyFont="1" applyFill="1" applyBorder="1" applyAlignment="1" applyProtection="1">
      <alignment vertical="center" wrapText="1"/>
    </xf>
    <xf numFmtId="164" fontId="5" fillId="0" borderId="1" xfId="1" applyNumberFormat="1" applyFont="1" applyFill="1" applyBorder="1" applyAlignment="1" applyProtection="1">
      <alignment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wrapText="1"/>
    </xf>
    <xf numFmtId="0" fontId="11" fillId="0" borderId="3" xfId="1" applyFont="1" applyFill="1" applyBorder="1" applyAlignment="1">
      <alignment horizontal="center" vertical="center" wrapText="1"/>
    </xf>
  </cellXfs>
  <cellStyles count="3">
    <cellStyle name="          _x000d__x000a_386grabber=VGA.3GR_x000d__x000a_" xfId="1"/>
    <cellStyle name="          _x000d__x000a_386grabber=VGA.3GR_x000d__x000a_ 2 2" xfId="2"/>
    <cellStyle name="Normal" xfId="0" builtinId="0"/>
  </cellStyles>
  <dxfs count="32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5"/>
  <dimension ref="A1:G81"/>
  <sheetViews>
    <sheetView tabSelected="1" zoomScaleNormal="100" zoomScaleSheetLayoutView="100" workbookViewId="0"/>
  </sheetViews>
  <sheetFormatPr baseColWidth="10" defaultRowHeight="12.75" x14ac:dyDescent="0.2"/>
  <cols>
    <col min="1" max="1" width="32.7109375" style="45" customWidth="1"/>
    <col min="2" max="6" width="13.7109375" style="45" customWidth="1"/>
    <col min="7" max="16384" width="11.42578125" style="45"/>
  </cols>
  <sheetData>
    <row r="1" spans="1:7" s="2" customFormat="1" ht="17.100000000000001" customHeight="1" x14ac:dyDescent="0.2">
      <c r="A1" s="1" t="s">
        <v>148</v>
      </c>
      <c r="F1" s="73" t="s">
        <v>74</v>
      </c>
    </row>
    <row r="2" spans="1:7" s="2" customFormat="1" ht="15.95" customHeight="1" x14ac:dyDescent="0.2">
      <c r="A2" s="4" t="s">
        <v>0</v>
      </c>
    </row>
    <row r="3" spans="1:7" s="9" customFormat="1" ht="12" customHeight="1" x14ac:dyDescent="0.2">
      <c r="A3" s="6"/>
      <c r="B3" s="7"/>
      <c r="C3" s="7"/>
      <c r="D3" s="7"/>
      <c r="E3" s="7"/>
      <c r="F3" s="73" t="s">
        <v>75</v>
      </c>
    </row>
    <row r="4" spans="1:7" s="10" customFormat="1" ht="24.95" customHeight="1" x14ac:dyDescent="0.2">
      <c r="A4" s="100" t="s">
        <v>109</v>
      </c>
      <c r="B4" s="97" t="s">
        <v>1</v>
      </c>
      <c r="C4" s="103" t="s">
        <v>73</v>
      </c>
      <c r="D4" s="103"/>
      <c r="E4" s="103"/>
      <c r="F4" s="103"/>
    </row>
    <row r="5" spans="1:7" s="11" customFormat="1" ht="11.1" customHeight="1" x14ac:dyDescent="0.2">
      <c r="A5" s="101"/>
      <c r="B5" s="98"/>
      <c r="C5" s="103" t="s">
        <v>4</v>
      </c>
      <c r="D5" s="103" t="s">
        <v>5</v>
      </c>
      <c r="E5" s="103" t="s">
        <v>112</v>
      </c>
      <c r="F5" s="103" t="s">
        <v>6</v>
      </c>
    </row>
    <row r="6" spans="1:7" s="11" customFormat="1" ht="11.1" customHeight="1" x14ac:dyDescent="0.2">
      <c r="A6" s="102"/>
      <c r="B6" s="99"/>
      <c r="C6" s="105"/>
      <c r="D6" s="105"/>
      <c r="E6" s="105"/>
      <c r="F6" s="104"/>
    </row>
    <row r="7" spans="1:7" s="14" customFormat="1" ht="10.5" customHeight="1" x14ac:dyDescent="0.15">
      <c r="A7" s="12"/>
      <c r="B7" s="13"/>
      <c r="C7" s="13"/>
      <c r="D7" s="13"/>
      <c r="E7" s="13"/>
      <c r="F7" s="13"/>
    </row>
    <row r="8" spans="1:7" s="18" customFormat="1" ht="12" customHeight="1" x14ac:dyDescent="0.2">
      <c r="A8" s="15" t="s">
        <v>126</v>
      </c>
      <c r="B8" s="16">
        <v>11317761</v>
      </c>
      <c r="C8" s="17">
        <v>9033546</v>
      </c>
      <c r="D8" s="17">
        <v>6737467</v>
      </c>
      <c r="E8" s="17">
        <v>2213316</v>
      </c>
      <c r="F8" s="17">
        <v>82763</v>
      </c>
      <c r="G8" s="77"/>
    </row>
    <row r="9" spans="1:7" s="18" customFormat="1" ht="12" customHeight="1" x14ac:dyDescent="0.2">
      <c r="A9" s="19" t="s">
        <v>11</v>
      </c>
      <c r="B9" s="16">
        <v>3702331</v>
      </c>
      <c r="C9" s="17">
        <v>2789296</v>
      </c>
      <c r="D9" s="17">
        <v>1776524</v>
      </c>
      <c r="E9" s="17">
        <v>987976</v>
      </c>
      <c r="F9" s="17">
        <v>24796</v>
      </c>
      <c r="G9" s="77"/>
    </row>
    <row r="10" spans="1:7" s="18" customFormat="1" ht="12" customHeight="1" x14ac:dyDescent="0.2">
      <c r="A10" s="20" t="s">
        <v>125</v>
      </c>
      <c r="B10" s="16">
        <v>1718859</v>
      </c>
      <c r="C10" s="17">
        <v>1316778</v>
      </c>
      <c r="D10" s="17">
        <v>925180</v>
      </c>
      <c r="E10" s="17">
        <v>380253</v>
      </c>
      <c r="F10" s="17">
        <v>11345</v>
      </c>
      <c r="G10" s="77"/>
    </row>
    <row r="11" spans="1:7" s="18" customFormat="1" ht="12" customHeight="1" x14ac:dyDescent="0.2">
      <c r="A11" s="20" t="s">
        <v>124</v>
      </c>
      <c r="B11" s="16">
        <v>1983472</v>
      </c>
      <c r="C11" s="17">
        <v>1472518</v>
      </c>
      <c r="D11" s="17">
        <v>851344</v>
      </c>
      <c r="E11" s="17">
        <v>607723</v>
      </c>
      <c r="F11" s="17">
        <v>13451</v>
      </c>
      <c r="G11" s="77"/>
    </row>
    <row r="12" spans="1:7" s="18" customFormat="1" ht="12" customHeight="1" x14ac:dyDescent="0.2">
      <c r="A12" s="19" t="s">
        <v>120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77"/>
    </row>
    <row r="13" spans="1:7" s="18" customFormat="1" ht="12" customHeight="1" x14ac:dyDescent="0.2">
      <c r="A13" s="20" t="s">
        <v>14</v>
      </c>
      <c r="B13" s="16">
        <v>7615430</v>
      </c>
      <c r="C13" s="17">
        <v>6244250</v>
      </c>
      <c r="D13" s="17">
        <v>4960943</v>
      </c>
      <c r="E13" s="17">
        <v>1225340</v>
      </c>
      <c r="F13" s="17">
        <v>57967</v>
      </c>
      <c r="G13" s="77"/>
    </row>
    <row r="14" spans="1:7" s="18" customFormat="1" ht="12" customHeight="1" x14ac:dyDescent="0.2">
      <c r="A14" s="20" t="s">
        <v>12</v>
      </c>
      <c r="B14" s="16">
        <v>2482647</v>
      </c>
      <c r="C14" s="17">
        <v>1917410</v>
      </c>
      <c r="D14" s="17">
        <v>1447562</v>
      </c>
      <c r="E14" s="17">
        <v>446562</v>
      </c>
      <c r="F14" s="17">
        <v>23286</v>
      </c>
      <c r="G14" s="77"/>
    </row>
    <row r="15" spans="1:7" s="18" customFormat="1" ht="12" customHeight="1" x14ac:dyDescent="0.2">
      <c r="A15" s="20" t="s">
        <v>13</v>
      </c>
      <c r="B15" s="16">
        <v>5132783</v>
      </c>
      <c r="C15" s="17">
        <v>4326840</v>
      </c>
      <c r="D15" s="17">
        <v>3513381</v>
      </c>
      <c r="E15" s="17">
        <v>778778</v>
      </c>
      <c r="F15" s="17">
        <v>34681</v>
      </c>
      <c r="G15" s="77"/>
    </row>
    <row r="16" spans="1:7" s="18" customFormat="1" ht="12" customHeight="1" x14ac:dyDescent="0.2">
      <c r="A16" s="19" t="s">
        <v>120</v>
      </c>
      <c r="B16" s="16">
        <v>0</v>
      </c>
      <c r="C16" s="17">
        <v>0</v>
      </c>
      <c r="D16" s="17">
        <v>0</v>
      </c>
      <c r="E16" s="17">
        <v>0</v>
      </c>
      <c r="F16" s="17">
        <v>0</v>
      </c>
      <c r="G16" s="77"/>
    </row>
    <row r="17" spans="1:7" s="18" customFormat="1" ht="12" customHeight="1" x14ac:dyDescent="0.2">
      <c r="A17" s="20" t="s">
        <v>118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77"/>
    </row>
    <row r="18" spans="1:7" s="18" customFormat="1" ht="12" customHeight="1" x14ac:dyDescent="0.2">
      <c r="A18" s="15" t="s">
        <v>15</v>
      </c>
      <c r="B18" s="16"/>
      <c r="C18" s="17"/>
      <c r="D18" s="17"/>
      <c r="E18" s="54"/>
      <c r="F18" s="17"/>
      <c r="G18" s="77"/>
    </row>
    <row r="19" spans="1:7" s="18" customFormat="1" ht="12" customHeight="1" x14ac:dyDescent="0.2">
      <c r="A19" s="20" t="s">
        <v>122</v>
      </c>
      <c r="B19" s="16">
        <v>24561505</v>
      </c>
      <c r="C19" s="17">
        <v>18564723</v>
      </c>
      <c r="D19" s="17">
        <v>15601942</v>
      </c>
      <c r="E19" s="17">
        <v>2951315</v>
      </c>
      <c r="F19" s="17">
        <v>11466</v>
      </c>
      <c r="G19" s="77"/>
    </row>
    <row r="20" spans="1:7" s="18" customFormat="1" ht="12" customHeight="1" x14ac:dyDescent="0.2">
      <c r="A20" s="20" t="s">
        <v>16</v>
      </c>
      <c r="B20" s="16">
        <v>22029189</v>
      </c>
      <c r="C20" s="17">
        <v>16104923</v>
      </c>
      <c r="D20" s="17">
        <v>13548769</v>
      </c>
      <c r="E20" s="17">
        <v>2544994</v>
      </c>
      <c r="F20" s="17">
        <v>11160</v>
      </c>
      <c r="G20" s="77"/>
    </row>
    <row r="21" spans="1:7" s="18" customFormat="1" ht="12" customHeight="1" x14ac:dyDescent="0.2">
      <c r="A21" s="20" t="s">
        <v>138</v>
      </c>
      <c r="B21" s="16">
        <v>2532316</v>
      </c>
      <c r="C21" s="17">
        <v>2459800</v>
      </c>
      <c r="D21" s="17">
        <v>2053173</v>
      </c>
      <c r="E21" s="17">
        <v>406321</v>
      </c>
      <c r="F21" s="17">
        <v>306</v>
      </c>
      <c r="G21" s="77"/>
    </row>
    <row r="22" spans="1:7" s="18" customFormat="1" ht="12" customHeight="1" x14ac:dyDescent="0.2">
      <c r="A22" s="20" t="s">
        <v>18</v>
      </c>
      <c r="B22" s="16">
        <v>2070482</v>
      </c>
      <c r="C22" s="17">
        <v>2006758</v>
      </c>
      <c r="D22" s="17">
        <v>1669758</v>
      </c>
      <c r="E22" s="17">
        <v>336923</v>
      </c>
      <c r="F22" s="17">
        <v>77</v>
      </c>
      <c r="G22" s="77"/>
    </row>
    <row r="23" spans="1:7" s="18" customFormat="1" ht="12" customHeight="1" x14ac:dyDescent="0.2">
      <c r="A23" s="20" t="s">
        <v>19</v>
      </c>
      <c r="B23" s="16">
        <v>373439</v>
      </c>
      <c r="C23" s="17">
        <v>366857</v>
      </c>
      <c r="D23" s="17">
        <v>306146</v>
      </c>
      <c r="E23" s="17">
        <v>60640</v>
      </c>
      <c r="F23" s="17">
        <v>71</v>
      </c>
      <c r="G23" s="77"/>
    </row>
    <row r="24" spans="1:7" s="18" customFormat="1" ht="12" customHeight="1" x14ac:dyDescent="0.2">
      <c r="A24" s="20" t="s">
        <v>20</v>
      </c>
      <c r="B24" s="16">
        <v>88395</v>
      </c>
      <c r="C24" s="17">
        <v>86185</v>
      </c>
      <c r="D24" s="17">
        <v>77269</v>
      </c>
      <c r="E24" s="17">
        <v>8758</v>
      </c>
      <c r="F24" s="17">
        <v>158</v>
      </c>
      <c r="G24" s="77"/>
    </row>
    <row r="25" spans="1:7" s="18" customFormat="1" ht="12" customHeight="1" x14ac:dyDescent="0.2">
      <c r="A25" s="19" t="s">
        <v>120</v>
      </c>
      <c r="B25" s="16">
        <v>0</v>
      </c>
      <c r="C25" s="17">
        <v>0</v>
      </c>
      <c r="D25" s="17">
        <v>0</v>
      </c>
      <c r="E25" s="17">
        <v>0</v>
      </c>
      <c r="F25" s="17">
        <v>0</v>
      </c>
      <c r="G25" s="77"/>
    </row>
    <row r="26" spans="1:7" s="18" customFormat="1" ht="12" customHeight="1" x14ac:dyDescent="0.2">
      <c r="A26" s="20" t="s">
        <v>21</v>
      </c>
      <c r="B26" s="16">
        <v>59743</v>
      </c>
      <c r="C26" s="17">
        <v>59548</v>
      </c>
      <c r="D26" s="17">
        <v>52474</v>
      </c>
      <c r="E26" s="17">
        <v>6814</v>
      </c>
      <c r="F26" s="17">
        <v>260</v>
      </c>
      <c r="G26" s="77"/>
    </row>
    <row r="27" spans="1:7" s="18" customFormat="1" ht="12" customHeight="1" x14ac:dyDescent="0.2">
      <c r="A27" s="20" t="s">
        <v>22</v>
      </c>
      <c r="B27" s="16">
        <v>349661</v>
      </c>
      <c r="C27" s="17">
        <v>326715</v>
      </c>
      <c r="D27" s="17">
        <v>282295</v>
      </c>
      <c r="E27" s="17">
        <v>44149</v>
      </c>
      <c r="F27" s="17">
        <v>271</v>
      </c>
      <c r="G27" s="77"/>
    </row>
    <row r="28" spans="1:7" s="18" customFormat="1" ht="12" customHeight="1" x14ac:dyDescent="0.2">
      <c r="A28" s="20" t="s">
        <v>18</v>
      </c>
      <c r="B28" s="16">
        <v>302909</v>
      </c>
      <c r="C28" s="17">
        <v>282037</v>
      </c>
      <c r="D28" s="17">
        <v>244637</v>
      </c>
      <c r="E28" s="17">
        <v>37335</v>
      </c>
      <c r="F28" s="17">
        <v>65</v>
      </c>
      <c r="G28" s="77"/>
    </row>
    <row r="29" spans="1:7" s="18" customFormat="1" ht="12" customHeight="1" x14ac:dyDescent="0.2">
      <c r="A29" s="20" t="s">
        <v>19</v>
      </c>
      <c r="B29" s="16">
        <v>40262</v>
      </c>
      <c r="C29" s="17">
        <v>38589</v>
      </c>
      <c r="D29" s="17">
        <v>32472</v>
      </c>
      <c r="E29" s="17">
        <v>6055</v>
      </c>
      <c r="F29" s="17">
        <v>62</v>
      </c>
      <c r="G29" s="77"/>
    </row>
    <row r="30" spans="1:7" s="18" customFormat="1" ht="12" customHeight="1" x14ac:dyDescent="0.2">
      <c r="A30" s="20" t="s">
        <v>20</v>
      </c>
      <c r="B30" s="16">
        <v>6490</v>
      </c>
      <c r="C30" s="17">
        <v>6089</v>
      </c>
      <c r="D30" s="17">
        <v>5186</v>
      </c>
      <c r="E30" s="17">
        <v>759</v>
      </c>
      <c r="F30" s="17">
        <v>144</v>
      </c>
      <c r="G30" s="77"/>
    </row>
    <row r="31" spans="1:7" s="18" customFormat="1" ht="12" customHeight="1" x14ac:dyDescent="0.2">
      <c r="A31" s="19" t="s">
        <v>120</v>
      </c>
      <c r="B31" s="16">
        <v>0</v>
      </c>
      <c r="C31" s="17">
        <v>0</v>
      </c>
      <c r="D31" s="17">
        <v>0</v>
      </c>
      <c r="E31" s="17">
        <v>0</v>
      </c>
      <c r="F31" s="17">
        <v>0</v>
      </c>
      <c r="G31" s="77"/>
    </row>
    <row r="32" spans="1:7" s="18" customFormat="1" ht="12" customHeight="1" x14ac:dyDescent="0.2">
      <c r="A32" s="20"/>
      <c r="B32" s="16"/>
      <c r="C32" s="17"/>
      <c r="D32" s="17"/>
      <c r="E32" s="54"/>
      <c r="F32" s="17"/>
      <c r="G32" s="77"/>
    </row>
    <row r="33" spans="1:7" s="18" customFormat="1" ht="12" customHeight="1" x14ac:dyDescent="0.2">
      <c r="A33" s="21" t="s">
        <v>128</v>
      </c>
      <c r="B33" s="16"/>
      <c r="C33" s="17"/>
      <c r="D33" s="17"/>
      <c r="E33" s="54"/>
      <c r="F33" s="17"/>
      <c r="G33" s="77"/>
    </row>
    <row r="34" spans="1:7" s="18" customFormat="1" ht="10.5" customHeight="1" x14ac:dyDescent="0.2">
      <c r="A34" s="20" t="s">
        <v>114</v>
      </c>
      <c r="B34" s="16">
        <v>1029555</v>
      </c>
      <c r="C34" s="17">
        <v>358674</v>
      </c>
      <c r="D34" s="17">
        <v>286473</v>
      </c>
      <c r="E34" s="17">
        <v>65612</v>
      </c>
      <c r="F34" s="17">
        <v>6589</v>
      </c>
      <c r="G34" s="77"/>
    </row>
    <row r="35" spans="1:7" s="9" customFormat="1" ht="12" customHeight="1" x14ac:dyDescent="0.2">
      <c r="A35" s="20" t="s">
        <v>12</v>
      </c>
      <c r="B35" s="16">
        <v>299871</v>
      </c>
      <c r="C35" s="17">
        <v>185687</v>
      </c>
      <c r="D35" s="17">
        <v>165067</v>
      </c>
      <c r="E35" s="17">
        <v>17380</v>
      </c>
      <c r="F35" s="17">
        <v>3240</v>
      </c>
      <c r="G35" s="77"/>
    </row>
    <row r="36" spans="1:7" s="18" customFormat="1" ht="12" customHeight="1" x14ac:dyDescent="0.2">
      <c r="A36" s="19" t="s">
        <v>124</v>
      </c>
      <c r="B36" s="16">
        <v>729684</v>
      </c>
      <c r="C36" s="17">
        <v>172987</v>
      </c>
      <c r="D36" s="17">
        <v>121406</v>
      </c>
      <c r="E36" s="17">
        <v>48232</v>
      </c>
      <c r="F36" s="17">
        <v>3349</v>
      </c>
      <c r="G36" s="77"/>
    </row>
    <row r="37" spans="1:7" s="18" customFormat="1" ht="12" customHeight="1" x14ac:dyDescent="0.2">
      <c r="A37" s="19" t="s">
        <v>68</v>
      </c>
      <c r="B37" s="16">
        <v>0</v>
      </c>
      <c r="C37" s="17">
        <v>0</v>
      </c>
      <c r="D37" s="17">
        <v>0</v>
      </c>
      <c r="E37" s="17">
        <v>0</v>
      </c>
      <c r="F37" s="17">
        <v>0</v>
      </c>
      <c r="G37" s="77"/>
    </row>
    <row r="38" spans="1:7" s="18" customFormat="1" ht="12" customHeight="1" x14ac:dyDescent="0.2">
      <c r="A38" s="19"/>
      <c r="B38" s="16"/>
      <c r="C38" s="17"/>
      <c r="D38" s="17"/>
      <c r="E38" s="54"/>
      <c r="F38" s="17"/>
      <c r="G38" s="77"/>
    </row>
    <row r="39" spans="1:7" s="18" customFormat="1" ht="12" customHeight="1" x14ac:dyDescent="0.2">
      <c r="A39" s="20" t="s">
        <v>24</v>
      </c>
      <c r="B39" s="16"/>
      <c r="C39" s="17"/>
      <c r="D39" s="17"/>
      <c r="E39" s="54"/>
      <c r="F39" s="17"/>
      <c r="G39" s="77"/>
    </row>
    <row r="40" spans="1:7" s="18" customFormat="1" ht="12" customHeight="1" x14ac:dyDescent="0.2">
      <c r="A40" s="20" t="s">
        <v>139</v>
      </c>
      <c r="B40" s="16">
        <v>874040</v>
      </c>
      <c r="C40" s="17">
        <v>749924</v>
      </c>
      <c r="D40" s="17">
        <v>681695</v>
      </c>
      <c r="E40" s="17">
        <v>65612</v>
      </c>
      <c r="F40" s="17">
        <v>2617</v>
      </c>
      <c r="G40" s="77"/>
    </row>
    <row r="41" spans="1:7" s="18" customFormat="1" ht="12" customHeight="1" x14ac:dyDescent="0.2">
      <c r="A41" s="20" t="s">
        <v>25</v>
      </c>
      <c r="B41" s="16">
        <v>840975</v>
      </c>
      <c r="C41" s="17">
        <v>724162</v>
      </c>
      <c r="D41" s="17">
        <v>656818</v>
      </c>
      <c r="E41" s="17">
        <v>64799</v>
      </c>
      <c r="F41" s="17">
        <v>2545</v>
      </c>
      <c r="G41" s="77"/>
    </row>
    <row r="42" spans="1:7" s="18" customFormat="1" ht="12" customHeight="1" x14ac:dyDescent="0.2">
      <c r="A42" s="20" t="s">
        <v>26</v>
      </c>
      <c r="B42" s="16">
        <v>26191</v>
      </c>
      <c r="C42" s="17">
        <v>19361</v>
      </c>
      <c r="D42" s="17">
        <v>18603</v>
      </c>
      <c r="E42" s="17">
        <v>707</v>
      </c>
      <c r="F42" s="17">
        <v>51</v>
      </c>
      <c r="G42" s="77"/>
    </row>
    <row r="43" spans="1:7" s="18" customFormat="1" ht="12" customHeight="1" x14ac:dyDescent="0.2">
      <c r="A43" s="20" t="s">
        <v>27</v>
      </c>
      <c r="B43" s="16">
        <v>3108</v>
      </c>
      <c r="C43" s="17">
        <v>2635</v>
      </c>
      <c r="D43" s="17">
        <v>2508</v>
      </c>
      <c r="E43" s="17">
        <v>106</v>
      </c>
      <c r="F43" s="17">
        <v>21</v>
      </c>
      <c r="G43" s="77"/>
    </row>
    <row r="44" spans="1:7" s="18" customFormat="1" ht="12" customHeight="1" x14ac:dyDescent="0.2">
      <c r="A44" s="20" t="s">
        <v>69</v>
      </c>
      <c r="B44" s="16">
        <v>3766</v>
      </c>
      <c r="C44" s="17">
        <v>3766</v>
      </c>
      <c r="D44" s="17">
        <v>3766</v>
      </c>
      <c r="E44" s="17">
        <v>0</v>
      </c>
      <c r="F44" s="17">
        <v>0</v>
      </c>
      <c r="G44" s="77"/>
    </row>
    <row r="45" spans="1:7" s="18" customFormat="1" ht="12" customHeight="1" x14ac:dyDescent="0.2">
      <c r="A45" s="20" t="s">
        <v>140</v>
      </c>
      <c r="B45" s="16">
        <v>53996</v>
      </c>
      <c r="C45" s="17">
        <v>41387</v>
      </c>
      <c r="D45" s="17">
        <v>37659</v>
      </c>
      <c r="E45" s="17">
        <v>2906</v>
      </c>
      <c r="F45" s="17">
        <v>822</v>
      </c>
      <c r="G45" s="77"/>
    </row>
    <row r="46" spans="1:7" s="18" customFormat="1" ht="12" customHeight="1" x14ac:dyDescent="0.2">
      <c r="A46" s="20" t="s">
        <v>29</v>
      </c>
      <c r="B46" s="16"/>
      <c r="C46" s="17"/>
      <c r="D46" s="17"/>
      <c r="E46" s="54"/>
      <c r="F46" s="17"/>
      <c r="G46" s="77"/>
    </row>
    <row r="47" spans="1:7" s="18" customFormat="1" ht="12.95" customHeight="1" x14ac:dyDescent="0.2">
      <c r="A47" s="20" t="s">
        <v>123</v>
      </c>
      <c r="B47" s="16">
        <v>2188154</v>
      </c>
      <c r="C47" s="17">
        <v>692199</v>
      </c>
      <c r="D47" s="17">
        <v>444963</v>
      </c>
      <c r="E47" s="17">
        <v>246131</v>
      </c>
      <c r="F47" s="17">
        <v>1105</v>
      </c>
      <c r="G47" s="77"/>
    </row>
    <row r="48" spans="1:7" s="18" customFormat="1" ht="12" customHeight="1" x14ac:dyDescent="0.2">
      <c r="A48" s="20" t="s">
        <v>117</v>
      </c>
      <c r="B48" s="16">
        <v>22369970</v>
      </c>
      <c r="C48" s="17">
        <v>8157244</v>
      </c>
      <c r="D48" s="17">
        <v>8156897</v>
      </c>
      <c r="E48" s="17">
        <v>0</v>
      </c>
      <c r="F48" s="17">
        <v>347</v>
      </c>
      <c r="G48" s="77"/>
    </row>
    <row r="49" spans="1:7" s="18" customFormat="1" ht="12" customHeight="1" x14ac:dyDescent="0.2">
      <c r="A49" s="20"/>
      <c r="B49" s="16"/>
      <c r="C49" s="17"/>
      <c r="D49" s="17"/>
      <c r="E49" s="54"/>
      <c r="F49" s="17"/>
      <c r="G49" s="77"/>
    </row>
    <row r="50" spans="1:7" s="18" customFormat="1" ht="12" customHeight="1" x14ac:dyDescent="0.2">
      <c r="A50" s="15" t="s">
        <v>31</v>
      </c>
      <c r="B50" s="16"/>
      <c r="C50" s="16"/>
      <c r="D50" s="16"/>
      <c r="E50" s="54"/>
      <c r="F50" s="17"/>
      <c r="G50" s="77"/>
    </row>
    <row r="51" spans="1:7" s="18" customFormat="1" ht="10.5" customHeight="1" x14ac:dyDescent="0.2">
      <c r="A51" s="19" t="s">
        <v>115</v>
      </c>
      <c r="B51" s="16">
        <v>9503880</v>
      </c>
      <c r="C51" s="17">
        <v>5574628</v>
      </c>
      <c r="D51" s="17">
        <v>5008232</v>
      </c>
      <c r="E51" s="17">
        <v>546247</v>
      </c>
      <c r="F51" s="17">
        <v>20149</v>
      </c>
      <c r="G51" s="77"/>
    </row>
    <row r="52" spans="1:7" s="18" customFormat="1" ht="10.5" customHeight="1" x14ac:dyDescent="0.2">
      <c r="A52" s="19" t="s">
        <v>32</v>
      </c>
      <c r="B52" s="16">
        <v>7854755</v>
      </c>
      <c r="C52" s="17">
        <v>4585209</v>
      </c>
      <c r="D52" s="17">
        <v>4023485</v>
      </c>
      <c r="E52" s="17">
        <v>546247</v>
      </c>
      <c r="F52" s="17">
        <v>15477</v>
      </c>
      <c r="G52" s="77"/>
    </row>
    <row r="53" spans="1:7" s="18" customFormat="1" ht="11.25" customHeight="1" x14ac:dyDescent="0.2">
      <c r="A53" s="19" t="s">
        <v>33</v>
      </c>
      <c r="B53" s="16">
        <v>1649125</v>
      </c>
      <c r="C53" s="17">
        <v>989419</v>
      </c>
      <c r="D53" s="17">
        <v>984747</v>
      </c>
      <c r="E53" s="17">
        <v>0</v>
      </c>
      <c r="F53" s="17">
        <v>4672</v>
      </c>
      <c r="G53" s="77"/>
    </row>
    <row r="54" spans="1:7" s="18" customFormat="1" ht="11.25" customHeight="1" x14ac:dyDescent="0.2">
      <c r="A54" s="19" t="s">
        <v>69</v>
      </c>
      <c r="B54" s="16">
        <v>0</v>
      </c>
      <c r="C54" s="17">
        <v>0</v>
      </c>
      <c r="D54" s="17">
        <v>0</v>
      </c>
      <c r="E54" s="17">
        <v>0</v>
      </c>
      <c r="F54" s="17">
        <v>0</v>
      </c>
      <c r="G54" s="77"/>
    </row>
    <row r="55" spans="1:7" s="18" customFormat="1" ht="11.25" customHeight="1" x14ac:dyDescent="0.2">
      <c r="A55" s="19" t="s">
        <v>34</v>
      </c>
      <c r="B55" s="16">
        <v>581556</v>
      </c>
      <c r="C55" s="17">
        <v>574947</v>
      </c>
      <c r="D55" s="17">
        <v>26288</v>
      </c>
      <c r="E55" s="17">
        <v>546247</v>
      </c>
      <c r="F55" s="17">
        <v>2412</v>
      </c>
      <c r="G55" s="77"/>
    </row>
    <row r="56" spans="1:7" s="18" customFormat="1" ht="11.25" customHeight="1" x14ac:dyDescent="0.2">
      <c r="A56" s="22"/>
      <c r="B56" s="23"/>
      <c r="C56" s="23"/>
      <c r="D56" s="23"/>
      <c r="E56" s="23"/>
      <c r="F56" s="23"/>
    </row>
    <row r="57" spans="1:7" s="18" customFormat="1" ht="11.25" customHeight="1" x14ac:dyDescent="0.2">
      <c r="A57" s="25"/>
      <c r="B57" s="26"/>
      <c r="C57" s="26"/>
      <c r="D57" s="26"/>
      <c r="E57" s="26"/>
      <c r="F57" s="26"/>
    </row>
    <row r="58" spans="1:7" s="18" customFormat="1" ht="10.5" customHeight="1" x14ac:dyDescent="0.2">
      <c r="A58" s="76" t="s">
        <v>130</v>
      </c>
      <c r="B58" s="29"/>
      <c r="C58" s="29"/>
      <c r="D58" s="29"/>
      <c r="E58" s="29"/>
      <c r="F58" s="29"/>
    </row>
    <row r="59" spans="1:7" s="18" customFormat="1" ht="10.5" customHeight="1" x14ac:dyDescent="0.2">
      <c r="A59" s="76" t="s">
        <v>131</v>
      </c>
      <c r="B59" s="29"/>
      <c r="C59" s="29"/>
      <c r="D59" s="29"/>
      <c r="E59" s="29"/>
      <c r="F59" s="29"/>
    </row>
    <row r="60" spans="1:7" s="18" customFormat="1" ht="10.5" customHeight="1" x14ac:dyDescent="0.2">
      <c r="A60" s="76" t="s">
        <v>121</v>
      </c>
      <c r="B60" s="29"/>
      <c r="C60" s="29"/>
      <c r="D60" s="29"/>
      <c r="E60" s="29"/>
      <c r="F60" s="29"/>
    </row>
    <row r="61" spans="1:7" s="27" customFormat="1" ht="9" customHeight="1" x14ac:dyDescent="0.15">
      <c r="A61" s="76" t="s">
        <v>146</v>
      </c>
      <c r="B61" s="29"/>
      <c r="C61" s="29"/>
      <c r="D61" s="29"/>
      <c r="E61" s="29"/>
      <c r="F61" s="29"/>
    </row>
    <row r="62" spans="1:7" s="30" customFormat="1" ht="9.9499999999999993" customHeight="1" x14ac:dyDescent="0.2">
      <c r="A62" s="76" t="s">
        <v>113</v>
      </c>
      <c r="B62" s="32"/>
      <c r="C62" s="33"/>
      <c r="D62" s="33"/>
      <c r="E62" s="33"/>
      <c r="F62" s="34"/>
    </row>
    <row r="63" spans="1:7" s="30" customFormat="1" ht="9.9499999999999993" customHeight="1" x14ac:dyDescent="0.2">
      <c r="A63" s="76"/>
      <c r="B63" s="32"/>
      <c r="C63" s="32"/>
      <c r="D63" s="33"/>
      <c r="E63" s="33"/>
      <c r="F63" s="34"/>
    </row>
    <row r="64" spans="1:7" s="30" customFormat="1" ht="9" x14ac:dyDescent="0.2">
      <c r="B64" s="32"/>
      <c r="C64" s="32"/>
      <c r="D64" s="33"/>
      <c r="E64" s="33"/>
      <c r="F64" s="34"/>
    </row>
    <row r="65" spans="1:6" s="30" customFormat="1" ht="9.9499999999999993" customHeight="1" x14ac:dyDescent="0.2">
      <c r="B65" s="32"/>
      <c r="C65" s="32"/>
      <c r="D65" s="33"/>
      <c r="E65" s="33"/>
      <c r="F65" s="34"/>
    </row>
    <row r="66" spans="1:6" s="30" customFormat="1" ht="9.9499999999999993" customHeight="1" x14ac:dyDescent="0.2">
      <c r="A66" s="95"/>
      <c r="B66" s="32"/>
      <c r="C66" s="32"/>
      <c r="D66" s="33"/>
      <c r="E66" s="37"/>
      <c r="F66" s="38"/>
    </row>
    <row r="67" spans="1:6" s="30" customFormat="1" ht="9.9499999999999993" customHeight="1" x14ac:dyDescent="0.2">
      <c r="A67" s="95"/>
      <c r="B67" s="32"/>
      <c r="C67" s="32"/>
      <c r="D67" s="33"/>
      <c r="E67" s="37"/>
      <c r="F67" s="38"/>
    </row>
    <row r="68" spans="1:6" s="27" customFormat="1" ht="9" customHeight="1" x14ac:dyDescent="0.2">
      <c r="A68" s="95"/>
      <c r="B68" s="32"/>
      <c r="C68" s="32"/>
      <c r="D68" s="33"/>
      <c r="E68" s="37"/>
      <c r="F68" s="38"/>
    </row>
    <row r="69" spans="1:6" s="27" customFormat="1" ht="10.5" customHeight="1" x14ac:dyDescent="0.2">
      <c r="A69" s="95"/>
      <c r="B69" s="32"/>
      <c r="C69" s="32"/>
      <c r="D69" s="33"/>
      <c r="E69" s="37"/>
      <c r="F69" s="42"/>
    </row>
    <row r="70" spans="1:6" s="27" customFormat="1" ht="10.5" customHeight="1" x14ac:dyDescent="0.2">
      <c r="A70" s="45"/>
      <c r="B70" s="32"/>
      <c r="C70" s="33"/>
      <c r="D70" s="45"/>
      <c r="E70" s="45"/>
      <c r="F70" s="45"/>
    </row>
    <row r="71" spans="1:6" s="14" customFormat="1" ht="5.0999999999999996" customHeight="1" x14ac:dyDescent="0.2">
      <c r="A71" s="15"/>
      <c r="B71" s="45"/>
      <c r="C71" s="45"/>
      <c r="D71" s="45"/>
      <c r="E71" s="45"/>
      <c r="F71" s="45"/>
    </row>
    <row r="72" spans="1:6" x14ac:dyDescent="0.2">
      <c r="A72" s="19"/>
    </row>
    <row r="73" spans="1:6" x14ac:dyDescent="0.2">
      <c r="A73" s="15"/>
      <c r="B73" s="46"/>
      <c r="C73" s="46"/>
      <c r="D73" s="46"/>
      <c r="E73" s="46"/>
      <c r="F73" s="46"/>
    </row>
    <row r="74" spans="1:6" x14ac:dyDescent="0.2">
      <c r="A74" s="19"/>
      <c r="B74" s="46"/>
      <c r="C74" s="46"/>
      <c r="D74" s="46"/>
      <c r="E74" s="46"/>
      <c r="F74" s="46"/>
    </row>
    <row r="75" spans="1:6" x14ac:dyDescent="0.2">
      <c r="A75" s="20"/>
      <c r="B75" s="46"/>
      <c r="C75" s="46"/>
      <c r="D75" s="46"/>
      <c r="E75" s="46"/>
      <c r="F75" s="46"/>
    </row>
    <row r="76" spans="1:6" x14ac:dyDescent="0.2">
      <c r="A76" s="20"/>
      <c r="B76" s="46"/>
      <c r="C76" s="46"/>
      <c r="D76" s="46"/>
      <c r="E76" s="46"/>
      <c r="F76" s="46"/>
    </row>
    <row r="77" spans="1:6" x14ac:dyDescent="0.2">
      <c r="A77" s="20"/>
      <c r="B77" s="46"/>
      <c r="C77" s="46"/>
      <c r="D77" s="46"/>
      <c r="E77" s="46"/>
      <c r="F77" s="46"/>
    </row>
    <row r="78" spans="1:6" x14ac:dyDescent="0.2">
      <c r="A78" s="20"/>
      <c r="B78" s="46"/>
      <c r="C78" s="46"/>
      <c r="D78" s="46"/>
      <c r="E78" s="46"/>
      <c r="F78" s="46"/>
    </row>
    <row r="79" spans="1:6" x14ac:dyDescent="0.2">
      <c r="A79" s="20"/>
      <c r="B79" s="46"/>
      <c r="C79" s="46"/>
      <c r="D79" s="46"/>
      <c r="E79" s="46"/>
      <c r="F79" s="46"/>
    </row>
    <row r="80" spans="1:6" x14ac:dyDescent="0.2">
      <c r="A80" s="20"/>
      <c r="B80" s="46"/>
      <c r="C80" s="46"/>
      <c r="D80" s="46"/>
      <c r="E80" s="46"/>
      <c r="F80" s="46"/>
    </row>
    <row r="81" spans="1:6" x14ac:dyDescent="0.2">
      <c r="A81" s="19"/>
      <c r="B81" s="46"/>
      <c r="C81" s="46"/>
      <c r="D81" s="46"/>
      <c r="E81" s="46"/>
      <c r="F81" s="46"/>
    </row>
  </sheetData>
  <mergeCells count="7">
    <mergeCell ref="B4:B6"/>
    <mergeCell ref="A4:A6"/>
    <mergeCell ref="C4:F4"/>
    <mergeCell ref="D5:D6"/>
    <mergeCell ref="C5:C6"/>
    <mergeCell ref="E5:E6"/>
    <mergeCell ref="F5:F6"/>
  </mergeCells>
  <phoneticPr fontId="1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0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7.5703125" style="85" customWidth="1"/>
    <col min="3" max="3" width="7.5703125" style="45" customWidth="1"/>
    <col min="4" max="4" width="9.7109375" style="45" customWidth="1"/>
    <col min="5" max="5" width="8.140625" style="45" customWidth="1"/>
    <col min="6" max="7" width="9.7109375" style="45" hidden="1" customWidth="1"/>
    <col min="8" max="8" width="0.5703125" style="45" customWidth="1"/>
    <col min="9" max="9" width="8.28515625" style="45" customWidth="1"/>
    <col min="10" max="13" width="7.7109375" style="45" customWidth="1"/>
    <col min="14" max="15" width="8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L1" s="19"/>
      <c r="M1" s="19" t="s">
        <v>84</v>
      </c>
    </row>
    <row r="2" spans="1:19" s="2" customFormat="1" ht="15.95" customHeight="1" x14ac:dyDescent="0.2">
      <c r="A2" s="4" t="s">
        <v>42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247788</v>
      </c>
      <c r="C8" s="93">
        <v>164899</v>
      </c>
      <c r="D8" s="93">
        <v>116405</v>
      </c>
      <c r="E8" s="93">
        <v>48494</v>
      </c>
      <c r="F8" s="93">
        <v>0</v>
      </c>
      <c r="G8" s="93">
        <v>0</v>
      </c>
      <c r="H8" s="93"/>
      <c r="I8" s="93">
        <v>82889</v>
      </c>
      <c r="J8" s="93">
        <v>66368</v>
      </c>
      <c r="K8" s="93">
        <v>15482</v>
      </c>
      <c r="L8" s="93">
        <v>80</v>
      </c>
      <c r="M8" s="93">
        <v>959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88843</v>
      </c>
      <c r="C9" s="93">
        <v>58175</v>
      </c>
      <c r="D9" s="93">
        <v>32954</v>
      </c>
      <c r="E9" s="93">
        <v>25221</v>
      </c>
      <c r="F9" s="93">
        <v>0</v>
      </c>
      <c r="G9" s="93">
        <v>0</v>
      </c>
      <c r="H9" s="93"/>
      <c r="I9" s="93">
        <v>30668</v>
      </c>
      <c r="J9" s="93">
        <v>21229</v>
      </c>
      <c r="K9" s="93">
        <v>8472</v>
      </c>
      <c r="L9" s="93">
        <v>8</v>
      </c>
      <c r="M9" s="93">
        <v>959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45191</v>
      </c>
      <c r="C10" s="93">
        <v>27824</v>
      </c>
      <c r="D10" s="93">
        <v>18523</v>
      </c>
      <c r="E10" s="93">
        <v>9301</v>
      </c>
      <c r="F10" s="93">
        <v>0</v>
      </c>
      <c r="G10" s="93">
        <v>0</v>
      </c>
      <c r="H10" s="93"/>
      <c r="I10" s="93">
        <v>17367</v>
      </c>
      <c r="J10" s="93">
        <v>13800</v>
      </c>
      <c r="K10" s="93">
        <v>3335</v>
      </c>
      <c r="L10" s="93">
        <v>8</v>
      </c>
      <c r="M10" s="93">
        <v>224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43652</v>
      </c>
      <c r="C11" s="93">
        <v>30351</v>
      </c>
      <c r="D11" s="93">
        <v>14431</v>
      </c>
      <c r="E11" s="93">
        <v>15920</v>
      </c>
      <c r="F11" s="93">
        <v>0</v>
      </c>
      <c r="G11" s="93">
        <v>0</v>
      </c>
      <c r="H11" s="93"/>
      <c r="I11" s="93">
        <v>13301</v>
      </c>
      <c r="J11" s="93">
        <v>7429</v>
      </c>
      <c r="K11" s="93">
        <v>5137</v>
      </c>
      <c r="L11" s="93">
        <v>0</v>
      </c>
      <c r="M11" s="93">
        <v>735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158945</v>
      </c>
      <c r="C13" s="93">
        <v>106724</v>
      </c>
      <c r="D13" s="93">
        <v>83451</v>
      </c>
      <c r="E13" s="93">
        <v>23273</v>
      </c>
      <c r="F13" s="93">
        <v>0</v>
      </c>
      <c r="G13" s="93">
        <v>0</v>
      </c>
      <c r="H13" s="93"/>
      <c r="I13" s="93">
        <v>52221</v>
      </c>
      <c r="J13" s="93">
        <v>45139</v>
      </c>
      <c r="K13" s="93">
        <v>7010</v>
      </c>
      <c r="L13" s="93">
        <v>72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60543</v>
      </c>
      <c r="C14" s="93">
        <v>30766</v>
      </c>
      <c r="D14" s="93">
        <v>22252</v>
      </c>
      <c r="E14" s="93">
        <v>8514</v>
      </c>
      <c r="F14" s="93">
        <v>0</v>
      </c>
      <c r="G14" s="93">
        <v>0</v>
      </c>
      <c r="H14" s="93"/>
      <c r="I14" s="93">
        <v>29777</v>
      </c>
      <c r="J14" s="93">
        <v>26283</v>
      </c>
      <c r="K14" s="93">
        <v>3462</v>
      </c>
      <c r="L14" s="93">
        <v>32</v>
      </c>
      <c r="M14" s="93" t="s">
        <v>149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98402</v>
      </c>
      <c r="C15" s="93">
        <v>75958</v>
      </c>
      <c r="D15" s="93">
        <v>61199</v>
      </c>
      <c r="E15" s="93">
        <v>14759</v>
      </c>
      <c r="F15" s="93">
        <v>0</v>
      </c>
      <c r="G15" s="93">
        <v>0</v>
      </c>
      <c r="H15" s="93"/>
      <c r="I15" s="93">
        <v>22444</v>
      </c>
      <c r="J15" s="93">
        <v>18856</v>
      </c>
      <c r="K15" s="93">
        <v>3548</v>
      </c>
      <c r="L15" s="93">
        <v>40</v>
      </c>
      <c r="M15" s="93" t="s">
        <v>149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574556</v>
      </c>
      <c r="C19" s="93">
        <v>352547</v>
      </c>
      <c r="D19" s="93">
        <v>294038</v>
      </c>
      <c r="E19" s="93">
        <v>58509</v>
      </c>
      <c r="F19" s="93">
        <v>0</v>
      </c>
      <c r="G19" s="93">
        <v>0</v>
      </c>
      <c r="H19" s="93"/>
      <c r="I19" s="93">
        <v>222009</v>
      </c>
      <c r="J19" s="93">
        <v>206910</v>
      </c>
      <c r="K19" s="93">
        <v>15071</v>
      </c>
      <c r="L19" s="93">
        <v>1</v>
      </c>
      <c r="M19" s="93">
        <v>27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532510</v>
      </c>
      <c r="C20" s="93">
        <v>311891</v>
      </c>
      <c r="D20" s="93">
        <v>261937</v>
      </c>
      <c r="E20" s="93">
        <v>49954</v>
      </c>
      <c r="F20" s="93">
        <v>0</v>
      </c>
      <c r="G20" s="93">
        <v>0</v>
      </c>
      <c r="H20" s="93"/>
      <c r="I20" s="93">
        <v>220619</v>
      </c>
      <c r="J20" s="93">
        <v>206280</v>
      </c>
      <c r="K20" s="93">
        <v>14339</v>
      </c>
      <c r="L20" s="93">
        <v>0</v>
      </c>
      <c r="M20" s="93" t="s">
        <v>149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42046</v>
      </c>
      <c r="C21" s="93">
        <v>40656</v>
      </c>
      <c r="D21" s="93">
        <v>32101</v>
      </c>
      <c r="E21" s="93">
        <v>8555</v>
      </c>
      <c r="F21" s="93">
        <v>0</v>
      </c>
      <c r="G21" s="93">
        <v>0</v>
      </c>
      <c r="H21" s="93"/>
      <c r="I21" s="93">
        <v>1390</v>
      </c>
      <c r="J21" s="93">
        <v>630</v>
      </c>
      <c r="K21" s="93">
        <v>732</v>
      </c>
      <c r="L21" s="93">
        <v>1</v>
      </c>
      <c r="M21" s="93">
        <v>27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34075</v>
      </c>
      <c r="C22" s="93">
        <v>32831</v>
      </c>
      <c r="D22" s="93">
        <v>25492</v>
      </c>
      <c r="E22" s="93">
        <v>7339</v>
      </c>
      <c r="F22" s="93">
        <v>0</v>
      </c>
      <c r="G22" s="93">
        <v>0</v>
      </c>
      <c r="H22" s="93"/>
      <c r="I22" s="93">
        <v>1244</v>
      </c>
      <c r="J22" s="93">
        <v>615</v>
      </c>
      <c r="K22" s="93">
        <v>604</v>
      </c>
      <c r="L22" s="93">
        <v>1</v>
      </c>
      <c r="M22" s="93">
        <v>24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5751</v>
      </c>
      <c r="C23" s="93">
        <v>5627</v>
      </c>
      <c r="D23" s="93">
        <v>4617</v>
      </c>
      <c r="E23" s="93">
        <v>1010</v>
      </c>
      <c r="F23" s="93">
        <v>0</v>
      </c>
      <c r="G23" s="93">
        <v>0</v>
      </c>
      <c r="H23" s="93"/>
      <c r="I23" s="93">
        <v>124</v>
      </c>
      <c r="J23" s="93">
        <v>2</v>
      </c>
      <c r="K23" s="93">
        <v>119</v>
      </c>
      <c r="L23" s="93">
        <v>0</v>
      </c>
      <c r="M23" s="93">
        <v>3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2220</v>
      </c>
      <c r="C24" s="93">
        <v>2198</v>
      </c>
      <c r="D24" s="93">
        <v>1992</v>
      </c>
      <c r="E24" s="93">
        <v>206</v>
      </c>
      <c r="F24" s="93">
        <v>0</v>
      </c>
      <c r="G24" s="93">
        <v>0</v>
      </c>
      <c r="H24" s="93"/>
      <c r="I24" s="93">
        <v>22</v>
      </c>
      <c r="J24" s="93">
        <v>13</v>
      </c>
      <c r="K24" s="93">
        <v>9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1472</v>
      </c>
      <c r="C26" s="93">
        <v>1472</v>
      </c>
      <c r="D26" s="93">
        <v>1353</v>
      </c>
      <c r="E26" s="93">
        <v>119</v>
      </c>
      <c r="F26" s="93">
        <v>0</v>
      </c>
      <c r="G26" s="93">
        <v>0</v>
      </c>
      <c r="H26" s="93"/>
      <c r="I26" s="93">
        <v>0</v>
      </c>
      <c r="J26" s="93" t="s">
        <v>149</v>
      </c>
      <c r="K26" s="93" t="s">
        <v>149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3781</v>
      </c>
      <c r="C27" s="93">
        <v>3369</v>
      </c>
      <c r="D27" s="93">
        <v>2528</v>
      </c>
      <c r="E27" s="93">
        <v>841</v>
      </c>
      <c r="F27" s="93">
        <v>0</v>
      </c>
      <c r="G27" s="93">
        <v>0</v>
      </c>
      <c r="H27" s="93"/>
      <c r="I27" s="93">
        <v>412</v>
      </c>
      <c r="J27" s="93">
        <v>347</v>
      </c>
      <c r="K27" s="93">
        <v>37</v>
      </c>
      <c r="L27" s="93">
        <v>1</v>
      </c>
      <c r="M27" s="93">
        <v>27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3263</v>
      </c>
      <c r="C28" s="93">
        <v>2868</v>
      </c>
      <c r="D28" s="93">
        <v>2146</v>
      </c>
      <c r="E28" s="93">
        <v>722</v>
      </c>
      <c r="F28" s="93">
        <v>0</v>
      </c>
      <c r="G28" s="93">
        <v>0</v>
      </c>
      <c r="H28" s="93"/>
      <c r="I28" s="93">
        <v>395</v>
      </c>
      <c r="J28" s="93">
        <v>343</v>
      </c>
      <c r="K28" s="93">
        <v>27</v>
      </c>
      <c r="L28" s="93">
        <v>1</v>
      </c>
      <c r="M28" s="93">
        <v>24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413</v>
      </c>
      <c r="C29" s="93">
        <v>403</v>
      </c>
      <c r="D29" s="93">
        <v>302</v>
      </c>
      <c r="E29" s="93">
        <v>101</v>
      </c>
      <c r="F29" s="93">
        <v>0</v>
      </c>
      <c r="G29" s="93">
        <v>0</v>
      </c>
      <c r="H29" s="93"/>
      <c r="I29" s="93">
        <v>10</v>
      </c>
      <c r="J29" s="93">
        <v>0</v>
      </c>
      <c r="K29" s="93">
        <v>7</v>
      </c>
      <c r="L29" s="93">
        <v>0</v>
      </c>
      <c r="M29" s="93">
        <v>3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105</v>
      </c>
      <c r="C30" s="93">
        <v>98</v>
      </c>
      <c r="D30" s="93">
        <v>80</v>
      </c>
      <c r="E30" s="93">
        <v>18</v>
      </c>
      <c r="F30" s="93">
        <v>0</v>
      </c>
      <c r="G30" s="93">
        <v>0</v>
      </c>
      <c r="H30" s="93"/>
      <c r="I30" s="93">
        <v>7</v>
      </c>
      <c r="J30" s="93">
        <v>4</v>
      </c>
      <c r="K30" s="93">
        <v>3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34151</v>
      </c>
      <c r="C34" s="93">
        <v>8420</v>
      </c>
      <c r="D34" s="93">
        <v>4703</v>
      </c>
      <c r="E34" s="93">
        <v>3717</v>
      </c>
      <c r="F34" s="93">
        <v>0</v>
      </c>
      <c r="G34" s="93">
        <v>0</v>
      </c>
      <c r="H34" s="93"/>
      <c r="I34" s="93">
        <v>25731</v>
      </c>
      <c r="J34" s="93">
        <v>24366</v>
      </c>
      <c r="K34" s="93">
        <v>1177</v>
      </c>
      <c r="L34" s="93">
        <v>21</v>
      </c>
      <c r="M34" s="93">
        <v>167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9017</v>
      </c>
      <c r="C35" s="93">
        <v>4637</v>
      </c>
      <c r="D35" s="93">
        <v>3603</v>
      </c>
      <c r="E35" s="93">
        <v>1034</v>
      </c>
      <c r="F35" s="93">
        <v>0</v>
      </c>
      <c r="G35" s="93">
        <v>0</v>
      </c>
      <c r="H35" s="93"/>
      <c r="I35" s="93">
        <v>4380</v>
      </c>
      <c r="J35" s="93">
        <v>4158</v>
      </c>
      <c r="K35" s="93">
        <v>206</v>
      </c>
      <c r="L35" s="93">
        <v>2</v>
      </c>
      <c r="M35" s="93">
        <v>14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25134</v>
      </c>
      <c r="C36" s="93">
        <v>3783</v>
      </c>
      <c r="D36" s="93">
        <v>1100</v>
      </c>
      <c r="E36" s="93">
        <v>2683</v>
      </c>
      <c r="F36" s="93">
        <v>0</v>
      </c>
      <c r="G36" s="93">
        <v>0</v>
      </c>
      <c r="H36" s="93"/>
      <c r="I36" s="93">
        <v>21351</v>
      </c>
      <c r="J36" s="93">
        <v>20208</v>
      </c>
      <c r="K36" s="93">
        <v>971</v>
      </c>
      <c r="L36" s="93">
        <v>19</v>
      </c>
      <c r="M36" s="93">
        <v>153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19345</v>
      </c>
      <c r="C40" s="93">
        <v>18242</v>
      </c>
      <c r="D40" s="93">
        <v>14525</v>
      </c>
      <c r="E40" s="93">
        <v>3717</v>
      </c>
      <c r="F40" s="93">
        <v>0</v>
      </c>
      <c r="G40" s="93">
        <v>0</v>
      </c>
      <c r="H40" s="93"/>
      <c r="I40" s="93">
        <v>1103</v>
      </c>
      <c r="J40" s="93">
        <v>0</v>
      </c>
      <c r="K40" s="93">
        <v>1034</v>
      </c>
      <c r="L40" s="93">
        <v>19</v>
      </c>
      <c r="M40" s="93">
        <v>50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18192</v>
      </c>
      <c r="C41" s="93">
        <v>17204</v>
      </c>
      <c r="D41" s="93">
        <v>13549</v>
      </c>
      <c r="E41" s="93">
        <v>3655</v>
      </c>
      <c r="F41" s="93">
        <v>0</v>
      </c>
      <c r="G41" s="93">
        <v>0</v>
      </c>
      <c r="H41" s="93"/>
      <c r="I41" s="93">
        <v>988</v>
      </c>
      <c r="J41" s="93" t="s">
        <v>149</v>
      </c>
      <c r="K41" s="93">
        <v>927</v>
      </c>
      <c r="L41" s="93">
        <v>19</v>
      </c>
      <c r="M41" s="93">
        <v>42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381</v>
      </c>
      <c r="C42" s="93">
        <v>266</v>
      </c>
      <c r="D42" s="93">
        <v>210</v>
      </c>
      <c r="E42" s="93">
        <v>56</v>
      </c>
      <c r="F42" s="93">
        <v>0</v>
      </c>
      <c r="G42" s="93">
        <v>0</v>
      </c>
      <c r="H42" s="93"/>
      <c r="I42" s="93">
        <v>115</v>
      </c>
      <c r="J42" s="93" t="s">
        <v>149</v>
      </c>
      <c r="K42" s="93">
        <v>107</v>
      </c>
      <c r="L42" s="93">
        <v>0</v>
      </c>
      <c r="M42" s="93">
        <v>8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62</v>
      </c>
      <c r="C43" s="93">
        <v>62</v>
      </c>
      <c r="D43" s="93">
        <v>56</v>
      </c>
      <c r="E43" s="93">
        <v>6</v>
      </c>
      <c r="F43" s="93">
        <v>0</v>
      </c>
      <c r="G43" s="93">
        <v>0</v>
      </c>
      <c r="H43" s="93"/>
      <c r="I43" s="93">
        <v>0</v>
      </c>
      <c r="J43" s="93" t="s">
        <v>149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710</v>
      </c>
      <c r="C44" s="93">
        <v>710</v>
      </c>
      <c r="D44" s="93">
        <v>710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416</v>
      </c>
      <c r="C45" s="93">
        <v>309</v>
      </c>
      <c r="D45" s="93">
        <v>214</v>
      </c>
      <c r="E45" s="93">
        <v>95</v>
      </c>
      <c r="F45" s="93">
        <v>0</v>
      </c>
      <c r="G45" s="93">
        <v>0</v>
      </c>
      <c r="H45" s="93"/>
      <c r="I45" s="93">
        <v>107</v>
      </c>
      <c r="J45" s="93">
        <v>0</v>
      </c>
      <c r="K45" s="93">
        <v>107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28221</v>
      </c>
      <c r="C47" s="93">
        <v>14215</v>
      </c>
      <c r="D47" s="93">
        <v>1419</v>
      </c>
      <c r="E47" s="93">
        <v>12796</v>
      </c>
      <c r="F47" s="93"/>
      <c r="G47" s="93">
        <v>0</v>
      </c>
      <c r="H47" s="93"/>
      <c r="I47" s="93">
        <v>14006</v>
      </c>
      <c r="J47" s="93">
        <v>0</v>
      </c>
      <c r="K47" s="93">
        <v>13859</v>
      </c>
      <c r="L47" s="93">
        <v>19</v>
      </c>
      <c r="M47" s="93">
        <v>128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703920</v>
      </c>
      <c r="C48" s="93">
        <v>333125</v>
      </c>
      <c r="D48" s="93">
        <v>333125</v>
      </c>
      <c r="E48" s="93" t="s">
        <v>150</v>
      </c>
      <c r="F48" s="93">
        <v>0</v>
      </c>
      <c r="G48" s="93">
        <v>0</v>
      </c>
      <c r="H48" s="93"/>
      <c r="I48" s="93">
        <v>370795</v>
      </c>
      <c r="J48" s="93">
        <v>330146</v>
      </c>
      <c r="K48" s="93">
        <v>40479</v>
      </c>
      <c r="L48" s="93">
        <v>42</v>
      </c>
      <c r="M48" s="93">
        <v>128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272801</v>
      </c>
      <c r="C51" s="93">
        <v>117426</v>
      </c>
      <c r="D51" s="93">
        <v>97446</v>
      </c>
      <c r="E51" s="93">
        <v>19980</v>
      </c>
      <c r="F51" s="93">
        <v>0</v>
      </c>
      <c r="G51" s="93">
        <v>0</v>
      </c>
      <c r="H51" s="93"/>
      <c r="I51" s="93">
        <v>155375</v>
      </c>
      <c r="J51" s="93">
        <v>144346</v>
      </c>
      <c r="K51" s="93">
        <v>10408</v>
      </c>
      <c r="L51" s="93">
        <v>127</v>
      </c>
      <c r="M51" s="93">
        <v>494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231278</v>
      </c>
      <c r="C52" s="93">
        <v>97476</v>
      </c>
      <c r="D52" s="93">
        <v>77496</v>
      </c>
      <c r="E52" s="93">
        <v>19980</v>
      </c>
      <c r="F52" s="93">
        <v>0</v>
      </c>
      <c r="G52" s="93">
        <v>0</v>
      </c>
      <c r="H52" s="93"/>
      <c r="I52" s="93">
        <v>133802</v>
      </c>
      <c r="J52" s="93">
        <v>124779</v>
      </c>
      <c r="K52" s="93">
        <v>8737</v>
      </c>
      <c r="L52" s="93">
        <v>127</v>
      </c>
      <c r="M52" s="93">
        <v>159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41523</v>
      </c>
      <c r="C53" s="93">
        <v>19950</v>
      </c>
      <c r="D53" s="93">
        <v>19950</v>
      </c>
      <c r="E53" s="93" t="s">
        <v>151</v>
      </c>
      <c r="F53" s="93">
        <v>0</v>
      </c>
      <c r="G53" s="93">
        <v>0</v>
      </c>
      <c r="H53" s="93"/>
      <c r="I53" s="93">
        <v>21573</v>
      </c>
      <c r="J53" s="93">
        <v>19567</v>
      </c>
      <c r="K53" s="93">
        <v>1671</v>
      </c>
      <c r="L53" s="93">
        <v>0</v>
      </c>
      <c r="M53" s="93">
        <v>335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21157</v>
      </c>
      <c r="C55" s="93">
        <v>20823</v>
      </c>
      <c r="D55" s="93">
        <v>843</v>
      </c>
      <c r="E55" s="93">
        <v>19980</v>
      </c>
      <c r="F55" s="93">
        <v>0</v>
      </c>
      <c r="G55" s="93">
        <v>0</v>
      </c>
      <c r="H55" s="93"/>
      <c r="I55" s="93">
        <v>334</v>
      </c>
      <c r="J55" s="93">
        <v>244</v>
      </c>
      <c r="K55" s="93">
        <v>90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1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</row>
    <row r="69" spans="1:19" s="25" customFormat="1" ht="9.75" x14ac:dyDescent="0.15">
      <c r="A69" s="75"/>
      <c r="B69" s="91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</row>
    <row r="70" spans="1:19" x14ac:dyDescent="0.2">
      <c r="A70" s="30"/>
      <c r="B70" s="8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5:I6"/>
    <mergeCell ref="K5:K6"/>
    <mergeCell ref="J5:J6"/>
    <mergeCell ref="G5:G6"/>
    <mergeCell ref="A4:A6"/>
    <mergeCell ref="B4:B6"/>
    <mergeCell ref="C4:F4"/>
    <mergeCell ref="I4:O4"/>
    <mergeCell ref="F5:F6"/>
    <mergeCell ref="N5:N6"/>
    <mergeCell ref="O5:O6"/>
    <mergeCell ref="M5:M6"/>
    <mergeCell ref="H4:H6"/>
    <mergeCell ref="D5:D6"/>
    <mergeCell ref="C5:C6"/>
    <mergeCell ref="E5:E6"/>
    <mergeCell ref="L5:L6"/>
  </mergeCells>
  <phoneticPr fontId="13" type="noConversion"/>
  <conditionalFormatting sqref="J40:P40 J8:O39 B8:C55 D8:I48 J41:O48 D49:O55">
    <cfRule type="cellIs" dxfId="2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8" style="85" customWidth="1"/>
    <col min="3" max="3" width="7.42578125" style="45" customWidth="1"/>
    <col min="4" max="4" width="8.7109375" style="45" customWidth="1"/>
    <col min="5" max="5" width="8.140625" style="45" customWidth="1"/>
    <col min="6" max="7" width="6.7109375" style="45" hidden="1" customWidth="1"/>
    <col min="8" max="8" width="0.5703125" style="45" customWidth="1"/>
    <col min="9" max="9" width="7.85546875" style="45" customWidth="1"/>
    <col min="10" max="11" width="6.7109375" style="45" customWidth="1"/>
    <col min="12" max="12" width="6.42578125" style="45" customWidth="1"/>
    <col min="13" max="13" width="6.7109375" style="45" customWidth="1"/>
    <col min="14" max="14" width="6.5703125" style="45" customWidth="1"/>
    <col min="15" max="15" width="6.2851562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O1" s="73" t="s">
        <v>85</v>
      </c>
    </row>
    <row r="2" spans="1:19" s="2" customFormat="1" ht="15.95" customHeight="1" x14ac:dyDescent="0.2">
      <c r="A2" s="4" t="s">
        <v>43</v>
      </c>
      <c r="B2" s="81"/>
      <c r="H2" s="47"/>
      <c r="M2" s="6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135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433301</v>
      </c>
      <c r="C8" s="93">
        <v>176395</v>
      </c>
      <c r="D8" s="93">
        <v>168261</v>
      </c>
      <c r="E8" s="93">
        <v>8134</v>
      </c>
      <c r="F8" s="93">
        <v>0</v>
      </c>
      <c r="G8" s="93">
        <v>0</v>
      </c>
      <c r="H8" s="93"/>
      <c r="I8" s="93">
        <v>256906</v>
      </c>
      <c r="J8" s="93">
        <v>89607</v>
      </c>
      <c r="K8" s="93">
        <v>144179</v>
      </c>
      <c r="L8" s="93">
        <v>3145</v>
      </c>
      <c r="M8" s="93">
        <v>15989</v>
      </c>
      <c r="N8" s="93">
        <v>1725</v>
      </c>
      <c r="O8" s="93">
        <v>2261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207912</v>
      </c>
      <c r="C9" s="93">
        <v>96357</v>
      </c>
      <c r="D9" s="93">
        <v>93493</v>
      </c>
      <c r="E9" s="93">
        <v>2864</v>
      </c>
      <c r="F9" s="93">
        <v>0</v>
      </c>
      <c r="G9" s="93">
        <v>0</v>
      </c>
      <c r="H9" s="93"/>
      <c r="I9" s="93">
        <v>111555</v>
      </c>
      <c r="J9" s="93">
        <v>28379</v>
      </c>
      <c r="K9" s="93">
        <v>64415</v>
      </c>
      <c r="L9" s="93">
        <v>1748</v>
      </c>
      <c r="M9" s="93">
        <v>15989</v>
      </c>
      <c r="N9" s="93">
        <v>372</v>
      </c>
      <c r="O9" s="93">
        <v>652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81057</v>
      </c>
      <c r="C10" s="93">
        <v>38687</v>
      </c>
      <c r="D10" s="93">
        <v>38192</v>
      </c>
      <c r="E10" s="93">
        <v>495</v>
      </c>
      <c r="F10" s="93">
        <v>0</v>
      </c>
      <c r="G10" s="93">
        <v>0</v>
      </c>
      <c r="H10" s="93"/>
      <c r="I10" s="93">
        <v>42370</v>
      </c>
      <c r="J10" s="93">
        <v>14907</v>
      </c>
      <c r="K10" s="93">
        <v>21884</v>
      </c>
      <c r="L10" s="93">
        <v>1155</v>
      </c>
      <c r="M10" s="93">
        <v>3765</v>
      </c>
      <c r="N10" s="93">
        <v>252</v>
      </c>
      <c r="O10" s="93">
        <v>407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126855</v>
      </c>
      <c r="C11" s="93">
        <v>57670</v>
      </c>
      <c r="D11" s="93">
        <v>55301</v>
      </c>
      <c r="E11" s="93">
        <v>2369</v>
      </c>
      <c r="F11" s="93">
        <v>0</v>
      </c>
      <c r="G11" s="93">
        <v>0</v>
      </c>
      <c r="H11" s="93"/>
      <c r="I11" s="93">
        <v>69185</v>
      </c>
      <c r="J11" s="93">
        <v>13472</v>
      </c>
      <c r="K11" s="93">
        <v>42531</v>
      </c>
      <c r="L11" s="93">
        <v>593</v>
      </c>
      <c r="M11" s="93">
        <v>12224</v>
      </c>
      <c r="N11" s="93">
        <v>120</v>
      </c>
      <c r="O11" s="93">
        <v>245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225389</v>
      </c>
      <c r="C13" s="93">
        <v>80038</v>
      </c>
      <c r="D13" s="93">
        <v>74768</v>
      </c>
      <c r="E13" s="93">
        <v>5270</v>
      </c>
      <c r="F13" s="93">
        <v>0</v>
      </c>
      <c r="G13" s="93">
        <v>0</v>
      </c>
      <c r="H13" s="93"/>
      <c r="I13" s="93">
        <v>145351</v>
      </c>
      <c r="J13" s="93">
        <v>61228</v>
      </c>
      <c r="K13" s="93">
        <v>79764</v>
      </c>
      <c r="L13" s="93">
        <v>1397</v>
      </c>
      <c r="M13" s="93">
        <v>0</v>
      </c>
      <c r="N13" s="93">
        <v>1353</v>
      </c>
      <c r="O13" s="93">
        <v>1609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100845</v>
      </c>
      <c r="C14" s="93">
        <v>45517</v>
      </c>
      <c r="D14" s="93">
        <v>44877</v>
      </c>
      <c r="E14" s="93">
        <v>640</v>
      </c>
      <c r="F14" s="93">
        <v>0</v>
      </c>
      <c r="G14" s="93">
        <v>0</v>
      </c>
      <c r="H14" s="93"/>
      <c r="I14" s="93">
        <v>55328</v>
      </c>
      <c r="J14" s="93">
        <v>24886</v>
      </c>
      <c r="K14" s="93">
        <v>27671</v>
      </c>
      <c r="L14" s="93">
        <v>1052</v>
      </c>
      <c r="M14" s="93" t="s">
        <v>149</v>
      </c>
      <c r="N14" s="93">
        <v>857</v>
      </c>
      <c r="O14" s="93">
        <v>862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124544</v>
      </c>
      <c r="C15" s="93">
        <v>34521</v>
      </c>
      <c r="D15" s="93">
        <v>29891</v>
      </c>
      <c r="E15" s="93">
        <v>4630</v>
      </c>
      <c r="F15" s="93">
        <v>0</v>
      </c>
      <c r="G15" s="93">
        <v>0</v>
      </c>
      <c r="H15" s="93"/>
      <c r="I15" s="93">
        <v>90023</v>
      </c>
      <c r="J15" s="93">
        <v>36342</v>
      </c>
      <c r="K15" s="93">
        <v>52093</v>
      </c>
      <c r="L15" s="93">
        <v>345</v>
      </c>
      <c r="M15" s="93" t="s">
        <v>149</v>
      </c>
      <c r="N15" s="93">
        <v>496</v>
      </c>
      <c r="O15" s="93">
        <v>747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902037</v>
      </c>
      <c r="C19" s="93">
        <v>369438</v>
      </c>
      <c r="D19" s="93">
        <v>359167</v>
      </c>
      <c r="E19" s="93">
        <v>10271</v>
      </c>
      <c r="F19" s="93">
        <v>0</v>
      </c>
      <c r="G19" s="93">
        <v>0</v>
      </c>
      <c r="H19" s="93"/>
      <c r="I19" s="93">
        <v>532599</v>
      </c>
      <c r="J19" s="93">
        <v>384771</v>
      </c>
      <c r="K19" s="93">
        <v>144864</v>
      </c>
      <c r="L19" s="93">
        <v>734</v>
      </c>
      <c r="M19" s="93">
        <v>167</v>
      </c>
      <c r="N19" s="93">
        <v>9</v>
      </c>
      <c r="O19" s="93">
        <v>2054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884891</v>
      </c>
      <c r="C20" s="93">
        <v>358210</v>
      </c>
      <c r="D20" s="93">
        <v>351264</v>
      </c>
      <c r="E20" s="93">
        <v>6946</v>
      </c>
      <c r="F20" s="93">
        <v>0</v>
      </c>
      <c r="G20" s="93">
        <v>0</v>
      </c>
      <c r="H20" s="93"/>
      <c r="I20" s="93">
        <v>526681</v>
      </c>
      <c r="J20" s="93">
        <v>382499</v>
      </c>
      <c r="K20" s="93">
        <v>142143</v>
      </c>
      <c r="L20" s="93">
        <v>0</v>
      </c>
      <c r="M20" s="93" t="s">
        <v>149</v>
      </c>
      <c r="N20" s="93">
        <v>0</v>
      </c>
      <c r="O20" s="93">
        <v>2039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17146</v>
      </c>
      <c r="C21" s="93">
        <v>11228</v>
      </c>
      <c r="D21" s="93">
        <v>7903</v>
      </c>
      <c r="E21" s="93">
        <v>3325</v>
      </c>
      <c r="F21" s="93">
        <v>0</v>
      </c>
      <c r="G21" s="93">
        <v>0</v>
      </c>
      <c r="H21" s="93"/>
      <c r="I21" s="93">
        <v>5918</v>
      </c>
      <c r="J21" s="93">
        <v>2272</v>
      </c>
      <c r="K21" s="93">
        <v>2721</v>
      </c>
      <c r="L21" s="93">
        <v>734</v>
      </c>
      <c r="M21" s="93">
        <v>167</v>
      </c>
      <c r="N21" s="93">
        <v>9</v>
      </c>
      <c r="O21" s="93">
        <v>15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15252</v>
      </c>
      <c r="C22" s="93">
        <v>9718</v>
      </c>
      <c r="D22" s="93">
        <v>6831</v>
      </c>
      <c r="E22" s="93">
        <v>2887</v>
      </c>
      <c r="F22" s="93">
        <v>0</v>
      </c>
      <c r="G22" s="93">
        <v>0</v>
      </c>
      <c r="H22" s="93"/>
      <c r="I22" s="93">
        <v>5534</v>
      </c>
      <c r="J22" s="93">
        <v>2213</v>
      </c>
      <c r="K22" s="93">
        <v>2435</v>
      </c>
      <c r="L22" s="93">
        <v>727</v>
      </c>
      <c r="M22" s="93">
        <v>140</v>
      </c>
      <c r="N22" s="93">
        <v>4</v>
      </c>
      <c r="O22" s="93">
        <v>15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1578</v>
      </c>
      <c r="C23" s="93">
        <v>1342</v>
      </c>
      <c r="D23" s="93">
        <v>904</v>
      </c>
      <c r="E23" s="93">
        <v>438</v>
      </c>
      <c r="F23" s="93">
        <v>0</v>
      </c>
      <c r="G23" s="93">
        <v>0</v>
      </c>
      <c r="H23" s="93"/>
      <c r="I23" s="93">
        <v>236</v>
      </c>
      <c r="J23" s="93">
        <v>15</v>
      </c>
      <c r="K23" s="93">
        <v>186</v>
      </c>
      <c r="L23" s="93">
        <v>7</v>
      </c>
      <c r="M23" s="93">
        <v>25</v>
      </c>
      <c r="N23" s="93">
        <v>3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316</v>
      </c>
      <c r="C24" s="93">
        <v>168</v>
      </c>
      <c r="D24" s="93">
        <v>168</v>
      </c>
      <c r="E24" s="93">
        <v>0</v>
      </c>
      <c r="F24" s="93">
        <v>0</v>
      </c>
      <c r="G24" s="93">
        <v>0</v>
      </c>
      <c r="H24" s="93"/>
      <c r="I24" s="93">
        <v>148</v>
      </c>
      <c r="J24" s="93">
        <v>44</v>
      </c>
      <c r="K24" s="93">
        <v>100</v>
      </c>
      <c r="L24" s="93">
        <v>0</v>
      </c>
      <c r="M24" s="93">
        <v>2</v>
      </c>
      <c r="N24" s="93">
        <v>2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297</v>
      </c>
      <c r="C26" s="93">
        <v>292</v>
      </c>
      <c r="D26" s="93">
        <v>257</v>
      </c>
      <c r="E26" s="93">
        <v>35</v>
      </c>
      <c r="F26" s="93">
        <v>0</v>
      </c>
      <c r="G26" s="93">
        <v>0</v>
      </c>
      <c r="H26" s="93"/>
      <c r="I26" s="93">
        <v>5</v>
      </c>
      <c r="J26" s="93" t="s">
        <v>149</v>
      </c>
      <c r="K26" s="93" t="s">
        <v>149</v>
      </c>
      <c r="L26" s="93">
        <v>0</v>
      </c>
      <c r="M26" s="93">
        <v>0</v>
      </c>
      <c r="N26" s="93">
        <v>0</v>
      </c>
      <c r="O26" s="93">
        <v>5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4848</v>
      </c>
      <c r="C27" s="93">
        <v>3269</v>
      </c>
      <c r="D27" s="93">
        <v>2865</v>
      </c>
      <c r="E27" s="93">
        <v>404</v>
      </c>
      <c r="F27" s="93">
        <v>0</v>
      </c>
      <c r="G27" s="93">
        <v>0</v>
      </c>
      <c r="H27" s="93"/>
      <c r="I27" s="93">
        <v>1579</v>
      </c>
      <c r="J27" s="93">
        <v>967</v>
      </c>
      <c r="K27" s="93">
        <v>422</v>
      </c>
      <c r="L27" s="93">
        <v>16</v>
      </c>
      <c r="M27" s="93">
        <v>167</v>
      </c>
      <c r="N27" s="93">
        <v>0</v>
      </c>
      <c r="O27" s="93">
        <v>7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4291</v>
      </c>
      <c r="C28" s="93">
        <v>2789</v>
      </c>
      <c r="D28" s="93">
        <v>2420</v>
      </c>
      <c r="E28" s="93">
        <v>369</v>
      </c>
      <c r="F28" s="93">
        <v>0</v>
      </c>
      <c r="G28" s="93">
        <v>0</v>
      </c>
      <c r="H28" s="93"/>
      <c r="I28" s="93">
        <v>1502</v>
      </c>
      <c r="J28" s="93">
        <v>950</v>
      </c>
      <c r="K28" s="93">
        <v>391</v>
      </c>
      <c r="L28" s="93">
        <v>14</v>
      </c>
      <c r="M28" s="93">
        <v>140</v>
      </c>
      <c r="N28" s="93">
        <v>0</v>
      </c>
      <c r="O28" s="93">
        <v>7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484</v>
      </c>
      <c r="C29" s="93">
        <v>425</v>
      </c>
      <c r="D29" s="93">
        <v>391</v>
      </c>
      <c r="E29" s="93">
        <v>34</v>
      </c>
      <c r="F29" s="93">
        <v>0</v>
      </c>
      <c r="G29" s="93">
        <v>0</v>
      </c>
      <c r="H29" s="93"/>
      <c r="I29" s="93">
        <v>59</v>
      </c>
      <c r="J29" s="93">
        <v>4</v>
      </c>
      <c r="K29" s="93">
        <v>28</v>
      </c>
      <c r="L29" s="93">
        <v>2</v>
      </c>
      <c r="M29" s="93">
        <v>25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73</v>
      </c>
      <c r="C30" s="93">
        <v>55</v>
      </c>
      <c r="D30" s="93">
        <v>54</v>
      </c>
      <c r="E30" s="93">
        <v>1</v>
      </c>
      <c r="F30" s="93">
        <v>0</v>
      </c>
      <c r="G30" s="93">
        <v>0</v>
      </c>
      <c r="H30" s="93"/>
      <c r="I30" s="93">
        <v>18</v>
      </c>
      <c r="J30" s="93">
        <v>13</v>
      </c>
      <c r="K30" s="93">
        <v>3</v>
      </c>
      <c r="L30" s="93">
        <v>0</v>
      </c>
      <c r="M30" s="93">
        <v>2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63751</v>
      </c>
      <c r="C34" s="93">
        <v>18363</v>
      </c>
      <c r="D34" s="93">
        <v>18268</v>
      </c>
      <c r="E34" s="93">
        <v>95</v>
      </c>
      <c r="F34" s="93">
        <v>0</v>
      </c>
      <c r="G34" s="93">
        <v>0</v>
      </c>
      <c r="H34" s="93"/>
      <c r="I34" s="93">
        <v>45388</v>
      </c>
      <c r="J34" s="93">
        <v>28966</v>
      </c>
      <c r="K34" s="93">
        <v>12399</v>
      </c>
      <c r="L34" s="93">
        <v>783</v>
      </c>
      <c r="M34" s="93">
        <v>1984</v>
      </c>
      <c r="N34" s="93">
        <v>470</v>
      </c>
      <c r="O34" s="93">
        <v>786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15400</v>
      </c>
      <c r="C35" s="93">
        <v>6906</v>
      </c>
      <c r="D35" s="93">
        <v>6896</v>
      </c>
      <c r="E35" s="93">
        <v>10</v>
      </c>
      <c r="F35" s="93">
        <v>0</v>
      </c>
      <c r="G35" s="93">
        <v>0</v>
      </c>
      <c r="H35" s="93"/>
      <c r="I35" s="93">
        <v>8494</v>
      </c>
      <c r="J35" s="93">
        <v>5348</v>
      </c>
      <c r="K35" s="93">
        <v>2457</v>
      </c>
      <c r="L35" s="93">
        <v>110</v>
      </c>
      <c r="M35" s="93">
        <v>281</v>
      </c>
      <c r="N35" s="93">
        <v>95</v>
      </c>
      <c r="O35" s="93">
        <v>203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48351</v>
      </c>
      <c r="C36" s="93">
        <v>11457</v>
      </c>
      <c r="D36" s="93">
        <v>11372</v>
      </c>
      <c r="E36" s="93">
        <v>85</v>
      </c>
      <c r="F36" s="93">
        <v>0</v>
      </c>
      <c r="G36" s="93">
        <v>0</v>
      </c>
      <c r="H36" s="93"/>
      <c r="I36" s="93">
        <v>36894</v>
      </c>
      <c r="J36" s="93">
        <v>23618</v>
      </c>
      <c r="K36" s="93">
        <v>9942</v>
      </c>
      <c r="L36" s="93">
        <v>673</v>
      </c>
      <c r="M36" s="93">
        <v>1703</v>
      </c>
      <c r="N36" s="93">
        <v>375</v>
      </c>
      <c r="O36" s="93">
        <v>583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43277</v>
      </c>
      <c r="C40" s="93">
        <v>27321</v>
      </c>
      <c r="D40" s="93">
        <v>27226</v>
      </c>
      <c r="E40" s="93">
        <v>95</v>
      </c>
      <c r="F40" s="93">
        <v>0</v>
      </c>
      <c r="G40" s="93">
        <v>0</v>
      </c>
      <c r="H40" s="93"/>
      <c r="I40" s="93">
        <v>15956</v>
      </c>
      <c r="J40" s="93">
        <v>0</v>
      </c>
      <c r="K40" s="93">
        <v>13217</v>
      </c>
      <c r="L40" s="93">
        <v>815</v>
      </c>
      <c r="M40" s="93">
        <v>982</v>
      </c>
      <c r="N40" s="93">
        <v>156</v>
      </c>
      <c r="O40" s="93">
        <v>786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39152</v>
      </c>
      <c r="C41" s="93">
        <v>24376</v>
      </c>
      <c r="D41" s="93">
        <v>24281</v>
      </c>
      <c r="E41" s="93">
        <v>95</v>
      </c>
      <c r="F41" s="93">
        <v>0</v>
      </c>
      <c r="G41" s="93">
        <v>0</v>
      </c>
      <c r="H41" s="93"/>
      <c r="I41" s="93">
        <v>14776</v>
      </c>
      <c r="J41" s="93" t="s">
        <v>149</v>
      </c>
      <c r="K41" s="93">
        <v>12268</v>
      </c>
      <c r="L41" s="93">
        <v>727</v>
      </c>
      <c r="M41" s="93">
        <v>856</v>
      </c>
      <c r="N41" s="93">
        <v>156</v>
      </c>
      <c r="O41" s="93">
        <v>769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4003</v>
      </c>
      <c r="C42" s="93">
        <v>2926</v>
      </c>
      <c r="D42" s="93">
        <v>2926</v>
      </c>
      <c r="E42" s="93">
        <v>0</v>
      </c>
      <c r="F42" s="93">
        <v>0</v>
      </c>
      <c r="G42" s="93">
        <v>0</v>
      </c>
      <c r="H42" s="93"/>
      <c r="I42" s="93">
        <v>1077</v>
      </c>
      <c r="J42" s="93" t="s">
        <v>149</v>
      </c>
      <c r="K42" s="93">
        <v>918</v>
      </c>
      <c r="L42" s="93">
        <v>44</v>
      </c>
      <c r="M42" s="93">
        <v>98</v>
      </c>
      <c r="N42" s="93">
        <v>0</v>
      </c>
      <c r="O42" s="93">
        <v>17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122</v>
      </c>
      <c r="C43" s="93">
        <v>19</v>
      </c>
      <c r="D43" s="93">
        <v>19</v>
      </c>
      <c r="E43" s="93">
        <v>0</v>
      </c>
      <c r="F43" s="93">
        <v>0</v>
      </c>
      <c r="G43" s="93">
        <v>0</v>
      </c>
      <c r="H43" s="93"/>
      <c r="I43" s="93">
        <v>103</v>
      </c>
      <c r="J43" s="93" t="s">
        <v>149</v>
      </c>
      <c r="K43" s="93">
        <v>31</v>
      </c>
      <c r="L43" s="93">
        <v>44</v>
      </c>
      <c r="M43" s="93">
        <v>28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3081</v>
      </c>
      <c r="C45" s="93">
        <v>2015</v>
      </c>
      <c r="D45" s="93">
        <v>2014</v>
      </c>
      <c r="E45" s="93">
        <v>1</v>
      </c>
      <c r="F45" s="93">
        <v>0</v>
      </c>
      <c r="G45" s="93">
        <v>0</v>
      </c>
      <c r="H45" s="93"/>
      <c r="I45" s="93">
        <v>1066</v>
      </c>
      <c r="J45" s="93">
        <v>0</v>
      </c>
      <c r="K45" s="93">
        <v>949</v>
      </c>
      <c r="L45" s="93">
        <v>88</v>
      </c>
      <c r="M45" s="93">
        <v>0</v>
      </c>
      <c r="N45" s="93">
        <v>0</v>
      </c>
      <c r="O45" s="93">
        <v>29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236802</v>
      </c>
      <c r="C47" s="93">
        <v>31641</v>
      </c>
      <c r="D47" s="93">
        <v>31403</v>
      </c>
      <c r="E47" s="93">
        <v>238</v>
      </c>
      <c r="F47" s="93">
        <v>0</v>
      </c>
      <c r="G47" s="93">
        <v>0</v>
      </c>
      <c r="H47" s="93"/>
      <c r="I47" s="93">
        <v>205161</v>
      </c>
      <c r="J47" s="93">
        <v>0</v>
      </c>
      <c r="K47" s="93">
        <v>200941</v>
      </c>
      <c r="L47" s="93">
        <v>815</v>
      </c>
      <c r="M47" s="93">
        <v>2221</v>
      </c>
      <c r="N47" s="93">
        <v>81</v>
      </c>
      <c r="O47" s="93">
        <v>1103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1350380</v>
      </c>
      <c r="C48" s="93">
        <v>125029</v>
      </c>
      <c r="D48" s="93">
        <v>125029</v>
      </c>
      <c r="E48" s="93" t="s">
        <v>150</v>
      </c>
      <c r="F48" s="93">
        <v>0</v>
      </c>
      <c r="G48" s="93">
        <v>0</v>
      </c>
      <c r="H48" s="93"/>
      <c r="I48" s="93">
        <v>1225351</v>
      </c>
      <c r="J48" s="93">
        <v>783692</v>
      </c>
      <c r="K48" s="93">
        <v>434445</v>
      </c>
      <c r="L48" s="93">
        <v>3422</v>
      </c>
      <c r="M48" s="93">
        <v>2221</v>
      </c>
      <c r="N48" s="93">
        <v>0</v>
      </c>
      <c r="O48" s="93">
        <v>1571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543934</v>
      </c>
      <c r="C51" s="93">
        <v>208347</v>
      </c>
      <c r="D51" s="93">
        <v>207073</v>
      </c>
      <c r="E51" s="93">
        <v>1274</v>
      </c>
      <c r="F51" s="93">
        <v>0</v>
      </c>
      <c r="G51" s="93">
        <v>0</v>
      </c>
      <c r="H51" s="93"/>
      <c r="I51" s="93">
        <v>335587</v>
      </c>
      <c r="J51" s="93">
        <v>232362</v>
      </c>
      <c r="K51" s="93">
        <v>77459</v>
      </c>
      <c r="L51" s="93">
        <v>7809</v>
      </c>
      <c r="M51" s="93">
        <v>12491</v>
      </c>
      <c r="N51" s="93">
        <v>0</v>
      </c>
      <c r="O51" s="93">
        <v>5466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448050</v>
      </c>
      <c r="C52" s="93">
        <v>182205</v>
      </c>
      <c r="D52" s="93">
        <v>180931</v>
      </c>
      <c r="E52" s="93">
        <v>1274</v>
      </c>
      <c r="F52" s="93">
        <v>0</v>
      </c>
      <c r="G52" s="93">
        <v>0</v>
      </c>
      <c r="H52" s="93"/>
      <c r="I52" s="93">
        <v>265845</v>
      </c>
      <c r="J52" s="93">
        <v>187977</v>
      </c>
      <c r="K52" s="93">
        <v>60675</v>
      </c>
      <c r="L52" s="93">
        <v>7809</v>
      </c>
      <c r="M52" s="93">
        <v>4862</v>
      </c>
      <c r="N52" s="93">
        <v>0</v>
      </c>
      <c r="O52" s="93">
        <v>4522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95884</v>
      </c>
      <c r="C53" s="93">
        <v>26142</v>
      </c>
      <c r="D53" s="93">
        <v>26142</v>
      </c>
      <c r="E53" s="93" t="s">
        <v>151</v>
      </c>
      <c r="F53" s="93">
        <v>0</v>
      </c>
      <c r="G53" s="93">
        <v>0</v>
      </c>
      <c r="H53" s="93"/>
      <c r="I53" s="93">
        <v>69742</v>
      </c>
      <c r="J53" s="93">
        <v>44385</v>
      </c>
      <c r="K53" s="93">
        <v>16784</v>
      </c>
      <c r="L53" s="93">
        <v>0</v>
      </c>
      <c r="M53" s="93">
        <v>7629</v>
      </c>
      <c r="N53" s="93">
        <v>0</v>
      </c>
      <c r="O53" s="93">
        <v>944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3394</v>
      </c>
      <c r="C55" s="93">
        <v>3028</v>
      </c>
      <c r="D55" s="93">
        <v>1754</v>
      </c>
      <c r="E55" s="93">
        <v>1274</v>
      </c>
      <c r="F55" s="93">
        <v>0</v>
      </c>
      <c r="G55" s="93">
        <v>0</v>
      </c>
      <c r="H55" s="93"/>
      <c r="I55" s="93">
        <v>366</v>
      </c>
      <c r="J55" s="93">
        <v>68</v>
      </c>
      <c r="K55" s="93">
        <v>253</v>
      </c>
      <c r="L55" s="93">
        <v>34</v>
      </c>
      <c r="M55" s="93">
        <v>0</v>
      </c>
      <c r="N55" s="93">
        <v>0</v>
      </c>
      <c r="O55" s="93">
        <v>11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K5:K6"/>
    <mergeCell ref="G5:G6"/>
    <mergeCell ref="B4:B6"/>
    <mergeCell ref="A4:A6"/>
    <mergeCell ref="M5:M6"/>
    <mergeCell ref="J5:J6"/>
    <mergeCell ref="C4:F4"/>
    <mergeCell ref="I4:O4"/>
    <mergeCell ref="F5:F6"/>
    <mergeCell ref="O5:O6"/>
    <mergeCell ref="N5:N6"/>
    <mergeCell ref="H4:H6"/>
    <mergeCell ref="D5:D6"/>
    <mergeCell ref="C5:C6"/>
    <mergeCell ref="E5:E6"/>
    <mergeCell ref="L5:L6"/>
    <mergeCell ref="I5:I6"/>
  </mergeCells>
  <phoneticPr fontId="13" type="noConversion"/>
  <conditionalFormatting sqref="P40 B8:O55">
    <cfRule type="cellIs" dxfId="2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2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10.140625" style="85" customWidth="1"/>
    <col min="3" max="5" width="10.140625" style="45" customWidth="1"/>
    <col min="6" max="6" width="9.7109375" style="45" hidden="1" customWidth="1"/>
    <col min="7" max="7" width="10.140625" style="45" hidden="1" customWidth="1"/>
    <col min="8" max="8" width="0.85546875" style="45" customWidth="1"/>
    <col min="9" max="9" width="9.140625" style="45" customWidth="1"/>
    <col min="10" max="10" width="7.7109375" style="45" customWidth="1"/>
    <col min="11" max="11" width="7" style="45" customWidth="1"/>
    <col min="12" max="12" width="10.7109375" style="45" hidden="1" customWidth="1"/>
    <col min="13" max="13" width="8.140625" style="45" customWidth="1"/>
    <col min="14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K1" s="19"/>
      <c r="L1" s="19"/>
      <c r="M1" s="19" t="s">
        <v>86</v>
      </c>
    </row>
    <row r="2" spans="1:19" s="2" customFormat="1" ht="15.95" customHeight="1" x14ac:dyDescent="0.2">
      <c r="A2" s="4" t="s">
        <v>44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157312</v>
      </c>
      <c r="C8" s="93">
        <v>114208</v>
      </c>
      <c r="D8" s="93">
        <v>59291</v>
      </c>
      <c r="E8" s="93">
        <v>54917</v>
      </c>
      <c r="F8" s="93">
        <v>0</v>
      </c>
      <c r="G8" s="93">
        <v>0</v>
      </c>
      <c r="H8" s="93"/>
      <c r="I8" s="93">
        <v>43104</v>
      </c>
      <c r="J8" s="93">
        <v>19939</v>
      </c>
      <c r="K8" s="93">
        <v>22376</v>
      </c>
      <c r="L8" s="93">
        <v>0</v>
      </c>
      <c r="M8" s="93">
        <v>789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63335</v>
      </c>
      <c r="C9" s="93">
        <v>48878</v>
      </c>
      <c r="D9" s="93">
        <v>24035</v>
      </c>
      <c r="E9" s="93">
        <v>24843</v>
      </c>
      <c r="F9" s="93">
        <v>0</v>
      </c>
      <c r="G9" s="93">
        <v>0</v>
      </c>
      <c r="H9" s="93"/>
      <c r="I9" s="93">
        <v>14457</v>
      </c>
      <c r="J9" s="93">
        <v>7006</v>
      </c>
      <c r="K9" s="93">
        <v>6662</v>
      </c>
      <c r="L9" s="93">
        <v>0</v>
      </c>
      <c r="M9" s="93">
        <v>789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28361</v>
      </c>
      <c r="C10" s="93">
        <v>19742</v>
      </c>
      <c r="D10" s="93">
        <v>10420</v>
      </c>
      <c r="E10" s="93">
        <v>9322</v>
      </c>
      <c r="F10" s="93">
        <v>0</v>
      </c>
      <c r="G10" s="93">
        <v>0</v>
      </c>
      <c r="H10" s="93"/>
      <c r="I10" s="93">
        <v>8619</v>
      </c>
      <c r="J10" s="93">
        <v>4765</v>
      </c>
      <c r="K10" s="93">
        <v>3766</v>
      </c>
      <c r="L10" s="93" t="s">
        <v>152</v>
      </c>
      <c r="M10" s="93">
        <v>88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34974</v>
      </c>
      <c r="C11" s="93">
        <v>29136</v>
      </c>
      <c r="D11" s="93">
        <v>13615</v>
      </c>
      <c r="E11" s="93">
        <v>15521</v>
      </c>
      <c r="F11" s="93">
        <v>0</v>
      </c>
      <c r="G11" s="93">
        <v>0</v>
      </c>
      <c r="H11" s="93"/>
      <c r="I11" s="93">
        <v>5838</v>
      </c>
      <c r="J11" s="93">
        <v>2241</v>
      </c>
      <c r="K11" s="93">
        <v>2896</v>
      </c>
      <c r="L11" s="93" t="s">
        <v>152</v>
      </c>
      <c r="M11" s="93">
        <v>701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93977</v>
      </c>
      <c r="C13" s="93">
        <v>65330</v>
      </c>
      <c r="D13" s="93">
        <v>35256</v>
      </c>
      <c r="E13" s="93">
        <v>30074</v>
      </c>
      <c r="F13" s="93">
        <v>0</v>
      </c>
      <c r="G13" s="93">
        <v>0</v>
      </c>
      <c r="H13" s="93"/>
      <c r="I13" s="93">
        <v>28647</v>
      </c>
      <c r="J13" s="93">
        <v>12933</v>
      </c>
      <c r="K13" s="93">
        <v>15714</v>
      </c>
      <c r="L13" s="93">
        <v>0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37196</v>
      </c>
      <c r="C14" s="93">
        <v>23420</v>
      </c>
      <c r="D14" s="93">
        <v>11133</v>
      </c>
      <c r="E14" s="93">
        <v>12287</v>
      </c>
      <c r="F14" s="93">
        <v>0</v>
      </c>
      <c r="G14" s="93">
        <v>0</v>
      </c>
      <c r="H14" s="93"/>
      <c r="I14" s="93">
        <v>13776</v>
      </c>
      <c r="J14" s="93">
        <v>6511</v>
      </c>
      <c r="K14" s="93">
        <v>7265</v>
      </c>
      <c r="L14" s="93" t="s">
        <v>152</v>
      </c>
      <c r="M14" s="93" t="s">
        <v>149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56781</v>
      </c>
      <c r="C15" s="93">
        <v>41910</v>
      </c>
      <c r="D15" s="93">
        <v>24123</v>
      </c>
      <c r="E15" s="93">
        <v>17787</v>
      </c>
      <c r="F15" s="93">
        <v>0</v>
      </c>
      <c r="G15" s="93">
        <v>0</v>
      </c>
      <c r="H15" s="93"/>
      <c r="I15" s="93">
        <v>14871</v>
      </c>
      <c r="J15" s="93">
        <v>6422</v>
      </c>
      <c r="K15" s="93">
        <v>8449</v>
      </c>
      <c r="L15" s="93" t="s">
        <v>152</v>
      </c>
      <c r="M15" s="93" t="s">
        <v>149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329252</v>
      </c>
      <c r="C19" s="93">
        <v>214740</v>
      </c>
      <c r="D19" s="93">
        <v>135299</v>
      </c>
      <c r="E19" s="93">
        <v>79441</v>
      </c>
      <c r="F19" s="93">
        <v>0</v>
      </c>
      <c r="G19" s="93">
        <v>0</v>
      </c>
      <c r="H19" s="93"/>
      <c r="I19" s="93">
        <v>114512</v>
      </c>
      <c r="J19" s="93">
        <v>91816</v>
      </c>
      <c r="K19" s="93">
        <v>22694</v>
      </c>
      <c r="L19" s="93">
        <v>0</v>
      </c>
      <c r="M19" s="93">
        <v>2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312380</v>
      </c>
      <c r="C20" s="93">
        <v>200060</v>
      </c>
      <c r="D20" s="93">
        <v>127017</v>
      </c>
      <c r="E20" s="93">
        <v>73043</v>
      </c>
      <c r="F20" s="93">
        <v>0</v>
      </c>
      <c r="G20" s="93">
        <v>0</v>
      </c>
      <c r="H20" s="93"/>
      <c r="I20" s="93">
        <v>112320</v>
      </c>
      <c r="J20" s="93">
        <v>91090</v>
      </c>
      <c r="K20" s="93">
        <v>21230</v>
      </c>
      <c r="L20" s="93" t="s">
        <v>152</v>
      </c>
      <c r="M20" s="93" t="s">
        <v>149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16872</v>
      </c>
      <c r="C21" s="93">
        <v>14680</v>
      </c>
      <c r="D21" s="93">
        <v>8282</v>
      </c>
      <c r="E21" s="93">
        <v>6398</v>
      </c>
      <c r="F21" s="93">
        <v>0</v>
      </c>
      <c r="G21" s="93">
        <v>0</v>
      </c>
      <c r="H21" s="93"/>
      <c r="I21" s="93">
        <v>2192</v>
      </c>
      <c r="J21" s="93">
        <v>726</v>
      </c>
      <c r="K21" s="93">
        <v>1464</v>
      </c>
      <c r="L21" s="93">
        <v>0</v>
      </c>
      <c r="M21" s="93">
        <v>2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15090</v>
      </c>
      <c r="C22" s="93">
        <v>13054</v>
      </c>
      <c r="D22" s="93">
        <v>7279</v>
      </c>
      <c r="E22" s="93">
        <v>5775</v>
      </c>
      <c r="F22" s="93">
        <v>0</v>
      </c>
      <c r="G22" s="93">
        <v>0</v>
      </c>
      <c r="H22" s="93"/>
      <c r="I22" s="93">
        <v>2036</v>
      </c>
      <c r="J22" s="93">
        <v>697</v>
      </c>
      <c r="K22" s="93">
        <v>1337</v>
      </c>
      <c r="L22" s="93" t="s">
        <v>152</v>
      </c>
      <c r="M22" s="93">
        <v>2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1562</v>
      </c>
      <c r="C23" s="93">
        <v>1447</v>
      </c>
      <c r="D23" s="93">
        <v>865</v>
      </c>
      <c r="E23" s="93">
        <v>582</v>
      </c>
      <c r="F23" s="93">
        <v>0</v>
      </c>
      <c r="G23" s="93">
        <v>0</v>
      </c>
      <c r="H23" s="93"/>
      <c r="I23" s="93">
        <v>115</v>
      </c>
      <c r="J23" s="93">
        <v>1</v>
      </c>
      <c r="K23" s="93">
        <v>114</v>
      </c>
      <c r="L23" s="93" t="s">
        <v>152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220</v>
      </c>
      <c r="C24" s="93">
        <v>179</v>
      </c>
      <c r="D24" s="93">
        <v>138</v>
      </c>
      <c r="E24" s="93">
        <v>41</v>
      </c>
      <c r="F24" s="93">
        <v>0</v>
      </c>
      <c r="G24" s="93">
        <v>0</v>
      </c>
      <c r="H24" s="93"/>
      <c r="I24" s="93">
        <v>41</v>
      </c>
      <c r="J24" s="93">
        <v>28</v>
      </c>
      <c r="K24" s="93">
        <v>13</v>
      </c>
      <c r="L24" s="93" t="s">
        <v>152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317</v>
      </c>
      <c r="C26" s="93">
        <v>317</v>
      </c>
      <c r="D26" s="93">
        <v>271</v>
      </c>
      <c r="E26" s="93">
        <v>46</v>
      </c>
      <c r="F26" s="93">
        <v>0</v>
      </c>
      <c r="G26" s="93">
        <v>0</v>
      </c>
      <c r="H26" s="93"/>
      <c r="I26" s="93">
        <v>0</v>
      </c>
      <c r="J26" s="93" t="s">
        <v>149</v>
      </c>
      <c r="K26" s="93" t="s">
        <v>149</v>
      </c>
      <c r="L26" s="93" t="s">
        <v>152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3238</v>
      </c>
      <c r="C27" s="93">
        <v>2912</v>
      </c>
      <c r="D27" s="93">
        <v>2401</v>
      </c>
      <c r="E27" s="93">
        <v>511</v>
      </c>
      <c r="F27" s="93">
        <v>0</v>
      </c>
      <c r="G27" s="93">
        <v>0</v>
      </c>
      <c r="H27" s="93"/>
      <c r="I27" s="93">
        <v>326</v>
      </c>
      <c r="J27" s="93">
        <v>229</v>
      </c>
      <c r="K27" s="93">
        <v>95</v>
      </c>
      <c r="L27" s="93">
        <v>0</v>
      </c>
      <c r="M27" s="93">
        <v>2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2818</v>
      </c>
      <c r="C28" s="93">
        <v>2503</v>
      </c>
      <c r="D28" s="93">
        <v>2038</v>
      </c>
      <c r="E28" s="93">
        <v>465</v>
      </c>
      <c r="F28" s="93">
        <v>0</v>
      </c>
      <c r="G28" s="93">
        <v>0</v>
      </c>
      <c r="H28" s="93"/>
      <c r="I28" s="93">
        <v>315</v>
      </c>
      <c r="J28" s="93">
        <v>229</v>
      </c>
      <c r="K28" s="93">
        <v>84</v>
      </c>
      <c r="L28" s="93" t="s">
        <v>152</v>
      </c>
      <c r="M28" s="93">
        <v>2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361</v>
      </c>
      <c r="C29" s="93">
        <v>350</v>
      </c>
      <c r="D29" s="93">
        <v>308</v>
      </c>
      <c r="E29" s="93">
        <v>42</v>
      </c>
      <c r="F29" s="93">
        <v>0</v>
      </c>
      <c r="G29" s="93">
        <v>0</v>
      </c>
      <c r="H29" s="93"/>
      <c r="I29" s="93">
        <v>11</v>
      </c>
      <c r="J29" s="93">
        <v>0</v>
      </c>
      <c r="K29" s="93">
        <v>11</v>
      </c>
      <c r="L29" s="93" t="s">
        <v>152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59</v>
      </c>
      <c r="C30" s="93">
        <v>59</v>
      </c>
      <c r="D30" s="93">
        <v>55</v>
      </c>
      <c r="E30" s="93">
        <v>4</v>
      </c>
      <c r="F30" s="93">
        <v>0</v>
      </c>
      <c r="G30" s="93">
        <v>0</v>
      </c>
      <c r="H30" s="93"/>
      <c r="I30" s="93">
        <v>0</v>
      </c>
      <c r="J30" s="93">
        <v>0</v>
      </c>
      <c r="K30" s="93">
        <v>0</v>
      </c>
      <c r="L30" s="93" t="s">
        <v>152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23803</v>
      </c>
      <c r="C34" s="93">
        <v>10023</v>
      </c>
      <c r="D34" s="93">
        <v>6568</v>
      </c>
      <c r="E34" s="93">
        <v>3455</v>
      </c>
      <c r="F34" s="93">
        <v>0</v>
      </c>
      <c r="G34" s="93">
        <v>0</v>
      </c>
      <c r="H34" s="93"/>
      <c r="I34" s="93">
        <v>13780</v>
      </c>
      <c r="J34" s="93">
        <v>12290</v>
      </c>
      <c r="K34" s="93">
        <v>1443</v>
      </c>
      <c r="L34" s="93">
        <v>0</v>
      </c>
      <c r="M34" s="93">
        <v>47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7061</v>
      </c>
      <c r="C35" s="93">
        <v>4473</v>
      </c>
      <c r="D35" s="93">
        <v>3691</v>
      </c>
      <c r="E35" s="93">
        <v>782</v>
      </c>
      <c r="F35" s="93">
        <v>0</v>
      </c>
      <c r="G35" s="93">
        <v>0</v>
      </c>
      <c r="H35" s="93"/>
      <c r="I35" s="93">
        <v>2588</v>
      </c>
      <c r="J35" s="93">
        <v>2300</v>
      </c>
      <c r="K35" s="93">
        <v>278</v>
      </c>
      <c r="L35" s="93" t="s">
        <v>152</v>
      </c>
      <c r="M35" s="93">
        <v>10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16742</v>
      </c>
      <c r="C36" s="93">
        <v>5550</v>
      </c>
      <c r="D36" s="93">
        <v>2877</v>
      </c>
      <c r="E36" s="93">
        <v>2673</v>
      </c>
      <c r="F36" s="93">
        <v>0</v>
      </c>
      <c r="G36" s="93">
        <v>0</v>
      </c>
      <c r="H36" s="93"/>
      <c r="I36" s="93">
        <v>11192</v>
      </c>
      <c r="J36" s="93">
        <v>9990</v>
      </c>
      <c r="K36" s="93">
        <v>1165</v>
      </c>
      <c r="L36" s="93" t="s">
        <v>152</v>
      </c>
      <c r="M36" s="93">
        <v>37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19297</v>
      </c>
      <c r="C40" s="93">
        <v>17913</v>
      </c>
      <c r="D40" s="93">
        <v>14458</v>
      </c>
      <c r="E40" s="93">
        <v>3455</v>
      </c>
      <c r="F40" s="93">
        <v>0</v>
      </c>
      <c r="G40" s="93">
        <v>0</v>
      </c>
      <c r="H40" s="93"/>
      <c r="I40" s="93">
        <v>1384</v>
      </c>
      <c r="J40" s="93">
        <v>0</v>
      </c>
      <c r="K40" s="93">
        <v>1343</v>
      </c>
      <c r="L40" s="93">
        <v>0</v>
      </c>
      <c r="M40" s="93">
        <v>41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18724</v>
      </c>
      <c r="C41" s="93">
        <v>17447</v>
      </c>
      <c r="D41" s="93">
        <v>14086</v>
      </c>
      <c r="E41" s="93">
        <v>3361</v>
      </c>
      <c r="F41" s="93">
        <v>0</v>
      </c>
      <c r="G41" s="93">
        <v>0</v>
      </c>
      <c r="H41" s="93"/>
      <c r="I41" s="93">
        <v>1277</v>
      </c>
      <c r="J41" s="93" t="s">
        <v>149</v>
      </c>
      <c r="K41" s="93">
        <v>1236</v>
      </c>
      <c r="L41" s="93" t="s">
        <v>152</v>
      </c>
      <c r="M41" s="93">
        <v>41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524</v>
      </c>
      <c r="C42" s="93">
        <v>426</v>
      </c>
      <c r="D42" s="93">
        <v>332</v>
      </c>
      <c r="E42" s="93">
        <v>94</v>
      </c>
      <c r="F42" s="93">
        <v>0</v>
      </c>
      <c r="G42" s="93">
        <v>0</v>
      </c>
      <c r="H42" s="93"/>
      <c r="I42" s="93">
        <v>98</v>
      </c>
      <c r="J42" s="93" t="s">
        <v>149</v>
      </c>
      <c r="K42" s="93">
        <v>98</v>
      </c>
      <c r="L42" s="93" t="s">
        <v>152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49</v>
      </c>
      <c r="C43" s="93">
        <v>40</v>
      </c>
      <c r="D43" s="93">
        <v>40</v>
      </c>
      <c r="E43" s="93">
        <v>0</v>
      </c>
      <c r="F43" s="93">
        <v>0</v>
      </c>
      <c r="G43" s="93">
        <v>0</v>
      </c>
      <c r="H43" s="93"/>
      <c r="I43" s="93">
        <v>9</v>
      </c>
      <c r="J43" s="93" t="s">
        <v>149</v>
      </c>
      <c r="K43" s="93">
        <v>9</v>
      </c>
      <c r="L43" s="93" t="s">
        <v>152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1138</v>
      </c>
      <c r="C45" s="93">
        <v>1031</v>
      </c>
      <c r="D45" s="93">
        <v>927</v>
      </c>
      <c r="E45" s="93">
        <v>104</v>
      </c>
      <c r="F45" s="93">
        <v>0</v>
      </c>
      <c r="G45" s="93">
        <v>0</v>
      </c>
      <c r="H45" s="93"/>
      <c r="I45" s="93">
        <v>107</v>
      </c>
      <c r="J45" s="93">
        <v>0</v>
      </c>
      <c r="K45" s="93">
        <v>107</v>
      </c>
      <c r="L45" s="93" t="s">
        <v>152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83776</v>
      </c>
      <c r="C47" s="93">
        <v>34623</v>
      </c>
      <c r="D47" s="93">
        <v>13116</v>
      </c>
      <c r="E47" s="93">
        <v>21507</v>
      </c>
      <c r="F47" s="93"/>
      <c r="G47" s="93">
        <v>0</v>
      </c>
      <c r="H47" s="93"/>
      <c r="I47" s="93">
        <v>49153</v>
      </c>
      <c r="J47" s="93">
        <v>0</v>
      </c>
      <c r="K47" s="93">
        <v>48923</v>
      </c>
      <c r="L47" s="93" t="s">
        <v>152</v>
      </c>
      <c r="M47" s="93">
        <v>230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420432</v>
      </c>
      <c r="C48" s="93">
        <v>133543</v>
      </c>
      <c r="D48" s="93">
        <v>133543</v>
      </c>
      <c r="E48" s="93" t="s">
        <v>150</v>
      </c>
      <c r="F48" s="93">
        <v>0</v>
      </c>
      <c r="G48" s="93">
        <v>0</v>
      </c>
      <c r="H48" s="93"/>
      <c r="I48" s="93">
        <v>286889</v>
      </c>
      <c r="J48" s="93">
        <v>228253</v>
      </c>
      <c r="K48" s="93">
        <v>58406</v>
      </c>
      <c r="L48" s="93" t="s">
        <v>152</v>
      </c>
      <c r="M48" s="93">
        <v>230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205060</v>
      </c>
      <c r="C51" s="93">
        <v>109553</v>
      </c>
      <c r="D51" s="93">
        <v>83231</v>
      </c>
      <c r="E51" s="93">
        <v>26322</v>
      </c>
      <c r="F51" s="93">
        <v>0</v>
      </c>
      <c r="G51" s="93">
        <v>0</v>
      </c>
      <c r="H51" s="93"/>
      <c r="I51" s="93">
        <v>95507</v>
      </c>
      <c r="J51" s="93">
        <v>85489</v>
      </c>
      <c r="K51" s="93">
        <v>9378</v>
      </c>
      <c r="L51" s="93">
        <v>0</v>
      </c>
      <c r="M51" s="93">
        <v>640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177538</v>
      </c>
      <c r="C52" s="93">
        <v>97829</v>
      </c>
      <c r="D52" s="93">
        <v>71507</v>
      </c>
      <c r="E52" s="93">
        <v>26322</v>
      </c>
      <c r="F52" s="93">
        <v>0</v>
      </c>
      <c r="G52" s="93">
        <v>0</v>
      </c>
      <c r="H52" s="93"/>
      <c r="I52" s="93">
        <v>79709</v>
      </c>
      <c r="J52" s="93">
        <v>71984</v>
      </c>
      <c r="K52" s="93">
        <v>7367</v>
      </c>
      <c r="L52" s="93" t="s">
        <v>152</v>
      </c>
      <c r="M52" s="93">
        <v>358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27522</v>
      </c>
      <c r="C53" s="93">
        <v>11724</v>
      </c>
      <c r="D53" s="93">
        <v>11724</v>
      </c>
      <c r="E53" s="93" t="s">
        <v>151</v>
      </c>
      <c r="F53" s="93">
        <v>0</v>
      </c>
      <c r="G53" s="93">
        <v>0</v>
      </c>
      <c r="H53" s="93"/>
      <c r="I53" s="93">
        <v>15798</v>
      </c>
      <c r="J53" s="93">
        <v>13505</v>
      </c>
      <c r="K53" s="93">
        <v>2011</v>
      </c>
      <c r="L53" s="93" t="s">
        <v>152</v>
      </c>
      <c r="M53" s="93">
        <v>282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26663</v>
      </c>
      <c r="C55" s="93">
        <v>26494</v>
      </c>
      <c r="D55" s="93">
        <v>172</v>
      </c>
      <c r="E55" s="93">
        <v>26322</v>
      </c>
      <c r="F55" s="93">
        <v>0</v>
      </c>
      <c r="G55" s="93">
        <v>0</v>
      </c>
      <c r="H55" s="93"/>
      <c r="I55" s="93">
        <v>169</v>
      </c>
      <c r="J55" s="93">
        <v>81</v>
      </c>
      <c r="K55" s="93">
        <v>88</v>
      </c>
      <c r="L55" s="93" t="s">
        <v>152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E5:E6"/>
    <mergeCell ref="C4:F4"/>
    <mergeCell ref="L5:L6"/>
    <mergeCell ref="N5:N6"/>
    <mergeCell ref="G5:G6"/>
    <mergeCell ref="A4:A6"/>
    <mergeCell ref="J5:J6"/>
    <mergeCell ref="I4:O4"/>
    <mergeCell ref="F5:F6"/>
    <mergeCell ref="B4:B6"/>
    <mergeCell ref="I5:I6"/>
    <mergeCell ref="K5:K6"/>
    <mergeCell ref="H4:H6"/>
    <mergeCell ref="D5:D6"/>
    <mergeCell ref="C5:C6"/>
    <mergeCell ref="O5:O6"/>
    <mergeCell ref="M5:M6"/>
  </mergeCells>
  <phoneticPr fontId="13" type="noConversion"/>
  <conditionalFormatting sqref="J40:P40 J8:O39 B8:C55 D8:I48 J41:O48 D49:O55">
    <cfRule type="cellIs" dxfId="2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3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7.85546875" style="85" customWidth="1"/>
    <col min="3" max="3" width="9.85546875" style="45" customWidth="1"/>
    <col min="4" max="4" width="10.7109375" style="45" customWidth="1"/>
    <col min="5" max="5" width="8.28515625" style="45" customWidth="1"/>
    <col min="6" max="6" width="9.7109375" style="45" hidden="1" customWidth="1"/>
    <col min="7" max="7" width="10.7109375" style="45" hidden="1" customWidth="1"/>
    <col min="8" max="8" width="0.85546875" style="45" customWidth="1"/>
    <col min="9" max="9" width="9.42578125" style="45" customWidth="1"/>
    <col min="10" max="11" width="8.7109375" style="45" customWidth="1"/>
    <col min="12" max="12" width="7.7109375" style="45" customWidth="1"/>
    <col min="13" max="13" width="7.42578125" style="45" customWidth="1"/>
    <col min="14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L1" s="19"/>
      <c r="M1" s="19" t="s">
        <v>87</v>
      </c>
    </row>
    <row r="2" spans="1:19" s="2" customFormat="1" ht="15.95" customHeight="1" x14ac:dyDescent="0.2">
      <c r="A2" s="4" t="s">
        <v>45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5.75" customHeigh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421743</v>
      </c>
      <c r="C8" s="93">
        <v>342456</v>
      </c>
      <c r="D8" s="93">
        <v>336427</v>
      </c>
      <c r="E8" s="93">
        <v>6029</v>
      </c>
      <c r="F8" s="93">
        <v>0</v>
      </c>
      <c r="G8" s="93">
        <v>0</v>
      </c>
      <c r="H8" s="93"/>
      <c r="I8" s="93">
        <v>79287</v>
      </c>
      <c r="J8" s="93">
        <v>56976</v>
      </c>
      <c r="K8" s="93">
        <v>17993</v>
      </c>
      <c r="L8" s="93">
        <v>3284</v>
      </c>
      <c r="M8" s="93">
        <v>1034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127549</v>
      </c>
      <c r="C9" s="93">
        <v>97954</v>
      </c>
      <c r="D9" s="93">
        <v>95772</v>
      </c>
      <c r="E9" s="93">
        <v>2182</v>
      </c>
      <c r="F9" s="93">
        <v>0</v>
      </c>
      <c r="G9" s="93">
        <v>0</v>
      </c>
      <c r="H9" s="93"/>
      <c r="I9" s="93">
        <v>29595</v>
      </c>
      <c r="J9" s="93">
        <v>15882</v>
      </c>
      <c r="K9" s="93">
        <v>12313</v>
      </c>
      <c r="L9" s="93">
        <v>366</v>
      </c>
      <c r="M9" s="93">
        <v>1034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67670</v>
      </c>
      <c r="C10" s="93">
        <v>54025</v>
      </c>
      <c r="D10" s="93">
        <v>53589</v>
      </c>
      <c r="E10" s="93">
        <v>436</v>
      </c>
      <c r="F10" s="93">
        <v>0</v>
      </c>
      <c r="G10" s="93">
        <v>0</v>
      </c>
      <c r="H10" s="93"/>
      <c r="I10" s="93">
        <v>13645</v>
      </c>
      <c r="J10" s="93">
        <v>9984</v>
      </c>
      <c r="K10" s="93">
        <v>3309</v>
      </c>
      <c r="L10" s="93">
        <v>259</v>
      </c>
      <c r="M10" s="93">
        <v>93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59879</v>
      </c>
      <c r="C11" s="93">
        <v>43929</v>
      </c>
      <c r="D11" s="93">
        <v>42183</v>
      </c>
      <c r="E11" s="93">
        <v>1746</v>
      </c>
      <c r="F11" s="93">
        <v>0</v>
      </c>
      <c r="G11" s="93">
        <v>0</v>
      </c>
      <c r="H11" s="93"/>
      <c r="I11" s="93">
        <v>15950</v>
      </c>
      <c r="J11" s="93">
        <v>5898</v>
      </c>
      <c r="K11" s="93">
        <v>9004</v>
      </c>
      <c r="L11" s="93">
        <v>107</v>
      </c>
      <c r="M11" s="93">
        <v>941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294194</v>
      </c>
      <c r="C13" s="93">
        <v>244502</v>
      </c>
      <c r="D13" s="93">
        <v>240655</v>
      </c>
      <c r="E13" s="93">
        <v>3847</v>
      </c>
      <c r="F13" s="93">
        <v>0</v>
      </c>
      <c r="G13" s="93">
        <v>0</v>
      </c>
      <c r="H13" s="93"/>
      <c r="I13" s="93">
        <v>49692</v>
      </c>
      <c r="J13" s="93">
        <v>41094</v>
      </c>
      <c r="K13" s="93">
        <v>5680</v>
      </c>
      <c r="L13" s="93">
        <v>2918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86039</v>
      </c>
      <c r="C14" s="93">
        <v>64628</v>
      </c>
      <c r="D14" s="93">
        <v>63922</v>
      </c>
      <c r="E14" s="93">
        <v>706</v>
      </c>
      <c r="F14" s="93">
        <v>0</v>
      </c>
      <c r="G14" s="93">
        <v>0</v>
      </c>
      <c r="H14" s="93"/>
      <c r="I14" s="93">
        <v>21411</v>
      </c>
      <c r="J14" s="93">
        <v>18159</v>
      </c>
      <c r="K14" s="93">
        <v>2159</v>
      </c>
      <c r="L14" s="93">
        <v>1093</v>
      </c>
      <c r="M14" s="93" t="s">
        <v>149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208155</v>
      </c>
      <c r="C15" s="93">
        <v>179874</v>
      </c>
      <c r="D15" s="93">
        <v>176733</v>
      </c>
      <c r="E15" s="93">
        <v>3141</v>
      </c>
      <c r="F15" s="93">
        <v>0</v>
      </c>
      <c r="G15" s="93">
        <v>0</v>
      </c>
      <c r="H15" s="93"/>
      <c r="I15" s="93">
        <v>28281</v>
      </c>
      <c r="J15" s="93">
        <v>22935</v>
      </c>
      <c r="K15" s="93">
        <v>3521</v>
      </c>
      <c r="L15" s="93">
        <v>1825</v>
      </c>
      <c r="M15" s="93" t="s">
        <v>149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1197666</v>
      </c>
      <c r="C19" s="93">
        <v>976696</v>
      </c>
      <c r="D19" s="93">
        <v>969361</v>
      </c>
      <c r="E19" s="93">
        <v>7335</v>
      </c>
      <c r="F19" s="93">
        <v>0</v>
      </c>
      <c r="G19" s="93">
        <v>0</v>
      </c>
      <c r="H19" s="93"/>
      <c r="I19" s="93">
        <v>220970</v>
      </c>
      <c r="J19" s="93">
        <v>202100</v>
      </c>
      <c r="K19" s="93">
        <v>18831</v>
      </c>
      <c r="L19" s="93">
        <v>0</v>
      </c>
      <c r="M19" s="93">
        <v>39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1094515</v>
      </c>
      <c r="C20" s="93">
        <v>876413</v>
      </c>
      <c r="D20" s="93">
        <v>870224</v>
      </c>
      <c r="E20" s="93">
        <v>6189</v>
      </c>
      <c r="F20" s="93">
        <v>0</v>
      </c>
      <c r="G20" s="93">
        <v>0</v>
      </c>
      <c r="H20" s="93"/>
      <c r="I20" s="93">
        <v>218102</v>
      </c>
      <c r="J20" s="93">
        <v>200233</v>
      </c>
      <c r="K20" s="93">
        <v>17869</v>
      </c>
      <c r="L20" s="93">
        <v>0</v>
      </c>
      <c r="M20" s="93" t="s">
        <v>149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103151</v>
      </c>
      <c r="C21" s="93">
        <v>100283</v>
      </c>
      <c r="D21" s="93">
        <v>99137</v>
      </c>
      <c r="E21" s="93">
        <v>1146</v>
      </c>
      <c r="F21" s="93">
        <v>0</v>
      </c>
      <c r="G21" s="93">
        <v>0</v>
      </c>
      <c r="H21" s="93"/>
      <c r="I21" s="93">
        <v>2868</v>
      </c>
      <c r="J21" s="93">
        <v>1867</v>
      </c>
      <c r="K21" s="93">
        <v>962</v>
      </c>
      <c r="L21" s="93">
        <v>0</v>
      </c>
      <c r="M21" s="93">
        <v>39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86635</v>
      </c>
      <c r="C22" s="93">
        <v>83954</v>
      </c>
      <c r="D22" s="93">
        <v>82891</v>
      </c>
      <c r="E22" s="93">
        <v>1063</v>
      </c>
      <c r="F22" s="93">
        <v>0</v>
      </c>
      <c r="G22" s="93">
        <v>0</v>
      </c>
      <c r="H22" s="93"/>
      <c r="I22" s="93">
        <v>2681</v>
      </c>
      <c r="J22" s="93">
        <v>1733</v>
      </c>
      <c r="K22" s="93">
        <v>909</v>
      </c>
      <c r="L22" s="93">
        <v>0</v>
      </c>
      <c r="M22" s="93">
        <v>39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13596</v>
      </c>
      <c r="C23" s="93">
        <v>13483</v>
      </c>
      <c r="D23" s="93">
        <v>13401</v>
      </c>
      <c r="E23" s="93">
        <v>82</v>
      </c>
      <c r="F23" s="93">
        <v>0</v>
      </c>
      <c r="G23" s="93">
        <v>0</v>
      </c>
      <c r="H23" s="93"/>
      <c r="I23" s="93">
        <v>113</v>
      </c>
      <c r="J23" s="93">
        <v>60</v>
      </c>
      <c r="K23" s="93">
        <v>53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2920</v>
      </c>
      <c r="C24" s="93">
        <v>2846</v>
      </c>
      <c r="D24" s="93">
        <v>2845</v>
      </c>
      <c r="E24" s="93">
        <v>1</v>
      </c>
      <c r="F24" s="93">
        <v>0</v>
      </c>
      <c r="G24" s="93">
        <v>0</v>
      </c>
      <c r="H24" s="93"/>
      <c r="I24" s="93">
        <v>74</v>
      </c>
      <c r="J24" s="93">
        <v>74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6000</v>
      </c>
      <c r="C26" s="93">
        <v>6000</v>
      </c>
      <c r="D26" s="93">
        <v>5994</v>
      </c>
      <c r="E26" s="93">
        <v>6</v>
      </c>
      <c r="F26" s="93">
        <v>0</v>
      </c>
      <c r="G26" s="93">
        <v>0</v>
      </c>
      <c r="H26" s="93"/>
      <c r="I26" s="93">
        <v>0</v>
      </c>
      <c r="J26" s="93" t="s">
        <v>149</v>
      </c>
      <c r="K26" s="93" t="s">
        <v>149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13187</v>
      </c>
      <c r="C27" s="93">
        <v>12496</v>
      </c>
      <c r="D27" s="93">
        <v>12370</v>
      </c>
      <c r="E27" s="93">
        <v>126</v>
      </c>
      <c r="F27" s="93">
        <v>0</v>
      </c>
      <c r="G27" s="93">
        <v>0</v>
      </c>
      <c r="H27" s="93"/>
      <c r="I27" s="93">
        <v>691</v>
      </c>
      <c r="J27" s="93">
        <v>567</v>
      </c>
      <c r="K27" s="93">
        <v>85</v>
      </c>
      <c r="L27" s="93">
        <v>0</v>
      </c>
      <c r="M27" s="93">
        <v>39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11443</v>
      </c>
      <c r="C28" s="93">
        <v>10786</v>
      </c>
      <c r="D28" s="93">
        <v>10666</v>
      </c>
      <c r="E28" s="93">
        <v>120</v>
      </c>
      <c r="F28" s="93">
        <v>0</v>
      </c>
      <c r="G28" s="93">
        <v>0</v>
      </c>
      <c r="H28" s="93"/>
      <c r="I28" s="93">
        <v>657</v>
      </c>
      <c r="J28" s="93">
        <v>541</v>
      </c>
      <c r="K28" s="93">
        <v>77</v>
      </c>
      <c r="L28" s="93">
        <v>0</v>
      </c>
      <c r="M28" s="93">
        <v>39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1493</v>
      </c>
      <c r="C29" s="93">
        <v>1470</v>
      </c>
      <c r="D29" s="93">
        <v>1464</v>
      </c>
      <c r="E29" s="93">
        <v>6</v>
      </c>
      <c r="F29" s="93">
        <v>0</v>
      </c>
      <c r="G29" s="93">
        <v>0</v>
      </c>
      <c r="H29" s="93"/>
      <c r="I29" s="93">
        <v>23</v>
      </c>
      <c r="J29" s="93">
        <v>15</v>
      </c>
      <c r="K29" s="93">
        <v>8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251</v>
      </c>
      <c r="C30" s="93">
        <v>240</v>
      </c>
      <c r="D30" s="93">
        <v>240</v>
      </c>
      <c r="E30" s="93">
        <v>0</v>
      </c>
      <c r="F30" s="93">
        <v>0</v>
      </c>
      <c r="G30" s="93">
        <v>0</v>
      </c>
      <c r="H30" s="93"/>
      <c r="I30" s="93">
        <v>11</v>
      </c>
      <c r="J30" s="93">
        <v>11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47465</v>
      </c>
      <c r="C34" s="93">
        <v>21500</v>
      </c>
      <c r="D34" s="93">
        <v>21361</v>
      </c>
      <c r="E34" s="93">
        <v>139</v>
      </c>
      <c r="F34" s="93">
        <v>0</v>
      </c>
      <c r="G34" s="93">
        <v>0</v>
      </c>
      <c r="H34" s="93"/>
      <c r="I34" s="93">
        <v>25965</v>
      </c>
      <c r="J34" s="93">
        <v>22928</v>
      </c>
      <c r="K34" s="93">
        <v>2556</v>
      </c>
      <c r="L34" s="93">
        <v>400</v>
      </c>
      <c r="M34" s="93">
        <v>81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14898</v>
      </c>
      <c r="C35" s="93">
        <v>10291</v>
      </c>
      <c r="D35" s="93">
        <v>10264</v>
      </c>
      <c r="E35" s="93">
        <v>27</v>
      </c>
      <c r="F35" s="93">
        <v>0</v>
      </c>
      <c r="G35" s="93">
        <v>0</v>
      </c>
      <c r="H35" s="93"/>
      <c r="I35" s="93">
        <v>4607</v>
      </c>
      <c r="J35" s="93">
        <v>4219</v>
      </c>
      <c r="K35" s="93">
        <v>310</v>
      </c>
      <c r="L35" s="93">
        <v>66</v>
      </c>
      <c r="M35" s="93">
        <v>12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32567</v>
      </c>
      <c r="C36" s="93">
        <v>11209</v>
      </c>
      <c r="D36" s="93">
        <v>11097</v>
      </c>
      <c r="E36" s="93">
        <v>112</v>
      </c>
      <c r="F36" s="93">
        <v>0</v>
      </c>
      <c r="G36" s="93">
        <v>0</v>
      </c>
      <c r="H36" s="93"/>
      <c r="I36" s="93">
        <v>21358</v>
      </c>
      <c r="J36" s="93">
        <v>18709</v>
      </c>
      <c r="K36" s="93">
        <v>2246</v>
      </c>
      <c r="L36" s="93">
        <v>334</v>
      </c>
      <c r="M36" s="93">
        <v>69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42303</v>
      </c>
      <c r="C40" s="93">
        <v>39352</v>
      </c>
      <c r="D40" s="93">
        <v>39213</v>
      </c>
      <c r="E40" s="93">
        <v>139</v>
      </c>
      <c r="F40" s="93">
        <v>0</v>
      </c>
      <c r="G40" s="93">
        <v>0</v>
      </c>
      <c r="H40" s="93"/>
      <c r="I40" s="93">
        <v>2951</v>
      </c>
      <c r="J40" s="93">
        <v>0</v>
      </c>
      <c r="K40" s="93">
        <v>2427</v>
      </c>
      <c r="L40" s="93">
        <v>444</v>
      </c>
      <c r="M40" s="93">
        <v>80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41368</v>
      </c>
      <c r="C41" s="93">
        <v>38497</v>
      </c>
      <c r="D41" s="93">
        <v>38359</v>
      </c>
      <c r="E41" s="93">
        <v>138</v>
      </c>
      <c r="F41" s="93">
        <v>0</v>
      </c>
      <c r="G41" s="93">
        <v>0</v>
      </c>
      <c r="H41" s="93"/>
      <c r="I41" s="93">
        <v>2871</v>
      </c>
      <c r="J41" s="93" t="s">
        <v>149</v>
      </c>
      <c r="K41" s="93">
        <v>2347</v>
      </c>
      <c r="L41" s="93">
        <v>444</v>
      </c>
      <c r="M41" s="93">
        <v>80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850</v>
      </c>
      <c r="C42" s="93">
        <v>771</v>
      </c>
      <c r="D42" s="93">
        <v>770</v>
      </c>
      <c r="E42" s="93">
        <v>1</v>
      </c>
      <c r="F42" s="93">
        <v>0</v>
      </c>
      <c r="G42" s="93">
        <v>0</v>
      </c>
      <c r="H42" s="93"/>
      <c r="I42" s="93">
        <v>79</v>
      </c>
      <c r="J42" s="93" t="s">
        <v>149</v>
      </c>
      <c r="K42" s="93">
        <v>79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83</v>
      </c>
      <c r="C43" s="93">
        <v>82</v>
      </c>
      <c r="D43" s="93">
        <v>82</v>
      </c>
      <c r="E43" s="93">
        <v>0</v>
      </c>
      <c r="F43" s="93">
        <v>0</v>
      </c>
      <c r="G43" s="93">
        <v>0</v>
      </c>
      <c r="H43" s="93"/>
      <c r="I43" s="93">
        <v>1</v>
      </c>
      <c r="J43" s="93" t="s">
        <v>149</v>
      </c>
      <c r="K43" s="93">
        <v>1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2</v>
      </c>
      <c r="C44" s="93">
        <v>2</v>
      </c>
      <c r="D44" s="93">
        <v>2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1875</v>
      </c>
      <c r="C45" s="93">
        <v>1795</v>
      </c>
      <c r="D45" s="93">
        <v>1795</v>
      </c>
      <c r="E45" s="93">
        <v>0</v>
      </c>
      <c r="F45" s="93">
        <v>0</v>
      </c>
      <c r="G45" s="93">
        <v>0</v>
      </c>
      <c r="H45" s="93"/>
      <c r="I45" s="93">
        <v>80</v>
      </c>
      <c r="J45" s="93">
        <v>0</v>
      </c>
      <c r="K45" s="93">
        <v>80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122421</v>
      </c>
      <c r="C47" s="93">
        <v>44921</v>
      </c>
      <c r="D47" s="93">
        <v>44535</v>
      </c>
      <c r="E47" s="93">
        <v>386</v>
      </c>
      <c r="F47" s="93"/>
      <c r="G47" s="93">
        <v>0</v>
      </c>
      <c r="H47" s="93"/>
      <c r="I47" s="93">
        <v>77500</v>
      </c>
      <c r="J47" s="93">
        <v>0</v>
      </c>
      <c r="K47" s="93">
        <v>76932</v>
      </c>
      <c r="L47" s="93">
        <v>444</v>
      </c>
      <c r="M47" s="93">
        <v>124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1696624</v>
      </c>
      <c r="C48" s="93">
        <v>1030602</v>
      </c>
      <c r="D48" s="93">
        <v>1030602</v>
      </c>
      <c r="E48" s="93" t="s">
        <v>150</v>
      </c>
      <c r="F48" s="93">
        <v>0</v>
      </c>
      <c r="G48" s="93">
        <v>0</v>
      </c>
      <c r="H48" s="93"/>
      <c r="I48" s="93">
        <v>666022</v>
      </c>
      <c r="J48" s="93">
        <v>562109</v>
      </c>
      <c r="K48" s="93">
        <v>101377</v>
      </c>
      <c r="L48" s="93">
        <v>2412</v>
      </c>
      <c r="M48" s="93">
        <v>124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544610</v>
      </c>
      <c r="C51" s="93">
        <v>389340</v>
      </c>
      <c r="D51" s="93">
        <v>388169</v>
      </c>
      <c r="E51" s="93">
        <v>1171</v>
      </c>
      <c r="F51" s="93">
        <v>0</v>
      </c>
      <c r="G51" s="93">
        <v>0</v>
      </c>
      <c r="H51" s="93"/>
      <c r="I51" s="93">
        <v>155270</v>
      </c>
      <c r="J51" s="93">
        <v>138264</v>
      </c>
      <c r="K51" s="93">
        <v>12149</v>
      </c>
      <c r="L51" s="93">
        <v>3580</v>
      </c>
      <c r="M51" s="93">
        <v>1277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426650</v>
      </c>
      <c r="C52" s="93">
        <v>295225</v>
      </c>
      <c r="D52" s="93">
        <v>294054</v>
      </c>
      <c r="E52" s="93">
        <v>1171</v>
      </c>
      <c r="F52" s="93">
        <v>0</v>
      </c>
      <c r="G52" s="93">
        <v>0</v>
      </c>
      <c r="H52" s="93"/>
      <c r="I52" s="93">
        <v>131425</v>
      </c>
      <c r="J52" s="93">
        <v>118820</v>
      </c>
      <c r="K52" s="93">
        <v>8490</v>
      </c>
      <c r="L52" s="93">
        <v>3580</v>
      </c>
      <c r="M52" s="93">
        <v>535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117960</v>
      </c>
      <c r="C53" s="93">
        <v>94115</v>
      </c>
      <c r="D53" s="93">
        <v>94115</v>
      </c>
      <c r="E53" s="93" t="s">
        <v>151</v>
      </c>
      <c r="F53" s="93">
        <v>0</v>
      </c>
      <c r="G53" s="93">
        <v>0</v>
      </c>
      <c r="H53" s="93"/>
      <c r="I53" s="93">
        <v>23845</v>
      </c>
      <c r="J53" s="93">
        <v>19444</v>
      </c>
      <c r="K53" s="93">
        <v>3659</v>
      </c>
      <c r="L53" s="93">
        <v>0</v>
      </c>
      <c r="M53" s="93">
        <v>742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2733</v>
      </c>
      <c r="C55" s="93">
        <v>2597</v>
      </c>
      <c r="D55" s="93">
        <v>1426</v>
      </c>
      <c r="E55" s="93">
        <v>1171</v>
      </c>
      <c r="F55" s="93">
        <v>0</v>
      </c>
      <c r="G55" s="93">
        <v>0</v>
      </c>
      <c r="H55" s="93"/>
      <c r="I55" s="93">
        <v>136</v>
      </c>
      <c r="J55" s="93">
        <v>107</v>
      </c>
      <c r="K55" s="93">
        <v>21</v>
      </c>
      <c r="L55" s="93">
        <v>8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1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</row>
    <row r="69" spans="1:19" s="25" customFormat="1" ht="9.75" x14ac:dyDescent="0.15">
      <c r="A69" s="75"/>
      <c r="B69" s="91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A4:A6"/>
    <mergeCell ref="M5:M6"/>
    <mergeCell ref="H4:H6"/>
    <mergeCell ref="D5:D6"/>
    <mergeCell ref="C5:C6"/>
    <mergeCell ref="L5:L6"/>
    <mergeCell ref="I5:I6"/>
    <mergeCell ref="J5:J6"/>
    <mergeCell ref="C4:F4"/>
    <mergeCell ref="I4:O4"/>
    <mergeCell ref="E5:E6"/>
    <mergeCell ref="F5:F6"/>
    <mergeCell ref="N5:N6"/>
    <mergeCell ref="O5:O6"/>
    <mergeCell ref="K5:K6"/>
    <mergeCell ref="G5:G6"/>
    <mergeCell ref="B4:B6"/>
  </mergeCells>
  <phoneticPr fontId="13" type="noConversion"/>
  <conditionalFormatting sqref="J40:P40 J8:O39 B8:C55 D8:I48 J41:O48 D49:O55">
    <cfRule type="cellIs" dxfId="2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4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8.85546875" style="85" customWidth="1"/>
    <col min="3" max="3" width="9.140625" style="45" customWidth="1"/>
    <col min="4" max="4" width="10.42578125" style="45" customWidth="1"/>
    <col min="5" max="5" width="9" style="45" customWidth="1"/>
    <col min="6" max="6" width="9.7109375" style="45" hidden="1" customWidth="1"/>
    <col min="7" max="7" width="10.7109375" style="45" hidden="1" customWidth="1"/>
    <col min="8" max="8" width="0.5703125" style="45" customWidth="1"/>
    <col min="9" max="9" width="8" style="45" customWidth="1"/>
    <col min="10" max="10" width="7.28515625" style="45" customWidth="1"/>
    <col min="11" max="11" width="7.42578125" style="45" customWidth="1"/>
    <col min="12" max="12" width="9.42578125" style="45" hidden="1" customWidth="1"/>
    <col min="13" max="14" width="7.140625" style="45" customWidth="1"/>
    <col min="15" max="15" width="9.2851562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N1" s="73" t="s">
        <v>88</v>
      </c>
    </row>
    <row r="2" spans="1:19" s="2" customFormat="1" ht="15.95" customHeight="1" x14ac:dyDescent="0.2">
      <c r="A2" s="4" t="s">
        <v>46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598000</v>
      </c>
      <c r="C8" s="93">
        <v>539643</v>
      </c>
      <c r="D8" s="93">
        <v>503816</v>
      </c>
      <c r="E8" s="93">
        <v>35827</v>
      </c>
      <c r="F8" s="93">
        <v>0</v>
      </c>
      <c r="G8" s="93">
        <v>0</v>
      </c>
      <c r="H8" s="93"/>
      <c r="I8" s="93">
        <v>58357</v>
      </c>
      <c r="J8" s="93">
        <v>12672</v>
      </c>
      <c r="K8" s="93">
        <v>40927</v>
      </c>
      <c r="L8" s="93">
        <v>0</v>
      </c>
      <c r="M8" s="93">
        <v>3474</v>
      </c>
      <c r="N8" s="93">
        <v>1284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132569</v>
      </c>
      <c r="C9" s="93">
        <v>100163</v>
      </c>
      <c r="D9" s="93">
        <v>95306</v>
      </c>
      <c r="E9" s="93">
        <v>4857</v>
      </c>
      <c r="F9" s="93">
        <v>0</v>
      </c>
      <c r="G9" s="93">
        <v>0</v>
      </c>
      <c r="H9" s="93"/>
      <c r="I9" s="93">
        <v>32406</v>
      </c>
      <c r="J9" s="93">
        <v>6389</v>
      </c>
      <c r="K9" s="93">
        <v>22142</v>
      </c>
      <c r="L9" s="93">
        <v>0</v>
      </c>
      <c r="M9" s="93">
        <v>3474</v>
      </c>
      <c r="N9" s="93">
        <v>401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60888</v>
      </c>
      <c r="C10" s="93">
        <v>50995</v>
      </c>
      <c r="D10" s="93">
        <v>49322</v>
      </c>
      <c r="E10" s="93">
        <v>1673</v>
      </c>
      <c r="F10" s="93">
        <v>0</v>
      </c>
      <c r="G10" s="93">
        <v>0</v>
      </c>
      <c r="H10" s="93"/>
      <c r="I10" s="93">
        <v>9893</v>
      </c>
      <c r="J10" s="93">
        <v>3305</v>
      </c>
      <c r="K10" s="93">
        <v>5965</v>
      </c>
      <c r="L10" s="93" t="s">
        <v>152</v>
      </c>
      <c r="M10" s="93">
        <v>472</v>
      </c>
      <c r="N10" s="93">
        <v>151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71681</v>
      </c>
      <c r="C11" s="93">
        <v>49168</v>
      </c>
      <c r="D11" s="93">
        <v>45984</v>
      </c>
      <c r="E11" s="93">
        <v>3184</v>
      </c>
      <c r="F11" s="93">
        <v>0</v>
      </c>
      <c r="G11" s="93">
        <v>0</v>
      </c>
      <c r="H11" s="93"/>
      <c r="I11" s="93">
        <v>22513</v>
      </c>
      <c r="J11" s="93">
        <v>3084</v>
      </c>
      <c r="K11" s="93">
        <v>16177</v>
      </c>
      <c r="L11" s="93" t="s">
        <v>152</v>
      </c>
      <c r="M11" s="93">
        <v>3002</v>
      </c>
      <c r="N11" s="93">
        <v>250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465431</v>
      </c>
      <c r="C13" s="93">
        <v>439480</v>
      </c>
      <c r="D13" s="93">
        <v>408510</v>
      </c>
      <c r="E13" s="93">
        <v>30970</v>
      </c>
      <c r="F13" s="93">
        <v>0</v>
      </c>
      <c r="G13" s="93">
        <v>0</v>
      </c>
      <c r="H13" s="93"/>
      <c r="I13" s="93">
        <v>25951</v>
      </c>
      <c r="J13" s="93">
        <v>6283</v>
      </c>
      <c r="K13" s="93">
        <v>18785</v>
      </c>
      <c r="L13" s="93">
        <v>0</v>
      </c>
      <c r="M13" s="93">
        <v>0</v>
      </c>
      <c r="N13" s="93">
        <v>883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99735</v>
      </c>
      <c r="C14" s="93">
        <v>90477</v>
      </c>
      <c r="D14" s="93">
        <v>84612</v>
      </c>
      <c r="E14" s="93">
        <v>5865</v>
      </c>
      <c r="F14" s="93">
        <v>0</v>
      </c>
      <c r="G14" s="93">
        <v>0</v>
      </c>
      <c r="H14" s="93"/>
      <c r="I14" s="93">
        <v>9258</v>
      </c>
      <c r="J14" s="93">
        <v>2463</v>
      </c>
      <c r="K14" s="93">
        <v>6497</v>
      </c>
      <c r="L14" s="93" t="s">
        <v>152</v>
      </c>
      <c r="M14" s="93" t="s">
        <v>149</v>
      </c>
      <c r="N14" s="93">
        <v>298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365696</v>
      </c>
      <c r="C15" s="93">
        <v>349003</v>
      </c>
      <c r="D15" s="93">
        <v>323898</v>
      </c>
      <c r="E15" s="93">
        <v>25105</v>
      </c>
      <c r="F15" s="93">
        <v>0</v>
      </c>
      <c r="G15" s="93">
        <v>0</v>
      </c>
      <c r="H15" s="93"/>
      <c r="I15" s="93">
        <v>16693</v>
      </c>
      <c r="J15" s="93">
        <v>3820</v>
      </c>
      <c r="K15" s="93">
        <v>12288</v>
      </c>
      <c r="L15" s="93" t="s">
        <v>152</v>
      </c>
      <c r="M15" s="93" t="s">
        <v>149</v>
      </c>
      <c r="N15" s="93">
        <v>585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1664494</v>
      </c>
      <c r="C19" s="93">
        <v>1537483</v>
      </c>
      <c r="D19" s="93">
        <v>1500034</v>
      </c>
      <c r="E19" s="93">
        <v>37449</v>
      </c>
      <c r="F19" s="93">
        <v>0</v>
      </c>
      <c r="G19" s="93">
        <v>0</v>
      </c>
      <c r="H19" s="93"/>
      <c r="I19" s="93">
        <v>127011</v>
      </c>
      <c r="J19" s="93">
        <v>85542</v>
      </c>
      <c r="K19" s="93">
        <v>41389</v>
      </c>
      <c r="L19" s="93">
        <v>0</v>
      </c>
      <c r="M19" s="93">
        <v>79</v>
      </c>
      <c r="N19" s="93">
        <v>1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1276729</v>
      </c>
      <c r="C20" s="93">
        <v>1156243</v>
      </c>
      <c r="D20" s="93">
        <v>1131097</v>
      </c>
      <c r="E20" s="93">
        <v>25146</v>
      </c>
      <c r="F20" s="93">
        <v>0</v>
      </c>
      <c r="G20" s="93">
        <v>0</v>
      </c>
      <c r="H20" s="93"/>
      <c r="I20" s="93">
        <v>120486</v>
      </c>
      <c r="J20" s="93">
        <v>84413</v>
      </c>
      <c r="K20" s="93">
        <v>36073</v>
      </c>
      <c r="L20" s="93" t="s">
        <v>152</v>
      </c>
      <c r="M20" s="93" t="s">
        <v>149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387765</v>
      </c>
      <c r="C21" s="93">
        <v>381240</v>
      </c>
      <c r="D21" s="93">
        <v>368937</v>
      </c>
      <c r="E21" s="93">
        <v>12303</v>
      </c>
      <c r="F21" s="93">
        <v>0</v>
      </c>
      <c r="G21" s="93">
        <v>0</v>
      </c>
      <c r="H21" s="93"/>
      <c r="I21" s="93">
        <v>6525</v>
      </c>
      <c r="J21" s="93">
        <v>1129</v>
      </c>
      <c r="K21" s="93">
        <v>5316</v>
      </c>
      <c r="L21" s="93">
        <v>0</v>
      </c>
      <c r="M21" s="93">
        <v>79</v>
      </c>
      <c r="N21" s="93">
        <v>1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307208</v>
      </c>
      <c r="C22" s="93">
        <v>301943</v>
      </c>
      <c r="D22" s="93">
        <v>291997</v>
      </c>
      <c r="E22" s="93">
        <v>9946</v>
      </c>
      <c r="F22" s="93">
        <v>0</v>
      </c>
      <c r="G22" s="93">
        <v>0</v>
      </c>
      <c r="H22" s="93"/>
      <c r="I22" s="93">
        <v>5265</v>
      </c>
      <c r="J22" s="93">
        <v>1111</v>
      </c>
      <c r="K22" s="93">
        <v>4090</v>
      </c>
      <c r="L22" s="93" t="s">
        <v>152</v>
      </c>
      <c r="M22" s="93">
        <v>63</v>
      </c>
      <c r="N22" s="93">
        <v>1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69231</v>
      </c>
      <c r="C23" s="93">
        <v>68351</v>
      </c>
      <c r="D23" s="93">
        <v>66352</v>
      </c>
      <c r="E23" s="93">
        <v>1999</v>
      </c>
      <c r="F23" s="93">
        <v>0</v>
      </c>
      <c r="G23" s="93">
        <v>0</v>
      </c>
      <c r="H23" s="93"/>
      <c r="I23" s="93">
        <v>880</v>
      </c>
      <c r="J23" s="93">
        <v>1</v>
      </c>
      <c r="K23" s="93">
        <v>866</v>
      </c>
      <c r="L23" s="93" t="s">
        <v>152</v>
      </c>
      <c r="M23" s="93">
        <v>13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11326</v>
      </c>
      <c r="C24" s="93">
        <v>10946</v>
      </c>
      <c r="D24" s="93">
        <v>10588</v>
      </c>
      <c r="E24" s="93">
        <v>358</v>
      </c>
      <c r="F24" s="93">
        <v>0</v>
      </c>
      <c r="G24" s="93">
        <v>0</v>
      </c>
      <c r="H24" s="93"/>
      <c r="I24" s="93">
        <v>380</v>
      </c>
      <c r="J24" s="93">
        <v>17</v>
      </c>
      <c r="K24" s="93">
        <v>360</v>
      </c>
      <c r="L24" s="93" t="s">
        <v>152</v>
      </c>
      <c r="M24" s="93">
        <v>3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5874</v>
      </c>
      <c r="C26" s="93">
        <v>5874</v>
      </c>
      <c r="D26" s="93">
        <v>5549</v>
      </c>
      <c r="E26" s="93">
        <v>325</v>
      </c>
      <c r="F26" s="93">
        <v>0</v>
      </c>
      <c r="G26" s="93">
        <v>0</v>
      </c>
      <c r="H26" s="93"/>
      <c r="I26" s="93">
        <v>0</v>
      </c>
      <c r="J26" s="93" t="s">
        <v>149</v>
      </c>
      <c r="K26" s="93" t="s">
        <v>149</v>
      </c>
      <c r="L26" s="93" t="s">
        <v>152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41771</v>
      </c>
      <c r="C27" s="93">
        <v>40179</v>
      </c>
      <c r="D27" s="93">
        <v>38631</v>
      </c>
      <c r="E27" s="93">
        <v>1548</v>
      </c>
      <c r="F27" s="93">
        <v>0</v>
      </c>
      <c r="G27" s="93">
        <v>0</v>
      </c>
      <c r="H27" s="93"/>
      <c r="I27" s="93">
        <v>1592</v>
      </c>
      <c r="J27" s="93">
        <v>783</v>
      </c>
      <c r="K27" s="93">
        <v>723</v>
      </c>
      <c r="L27" s="93">
        <v>0</v>
      </c>
      <c r="M27" s="93">
        <v>79</v>
      </c>
      <c r="N27" s="93">
        <v>7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35597</v>
      </c>
      <c r="C28" s="93">
        <v>34130</v>
      </c>
      <c r="D28" s="93">
        <v>32907</v>
      </c>
      <c r="E28" s="93">
        <v>1223</v>
      </c>
      <c r="F28" s="93">
        <v>0</v>
      </c>
      <c r="G28" s="93">
        <v>0</v>
      </c>
      <c r="H28" s="93"/>
      <c r="I28" s="93">
        <v>1467</v>
      </c>
      <c r="J28" s="93">
        <v>772</v>
      </c>
      <c r="K28" s="93">
        <v>627</v>
      </c>
      <c r="L28" s="93" t="s">
        <v>152</v>
      </c>
      <c r="M28" s="93">
        <v>63</v>
      </c>
      <c r="N28" s="93">
        <v>5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5337</v>
      </c>
      <c r="C29" s="93">
        <v>5231</v>
      </c>
      <c r="D29" s="93">
        <v>4963</v>
      </c>
      <c r="E29" s="93">
        <v>268</v>
      </c>
      <c r="F29" s="93">
        <v>0</v>
      </c>
      <c r="G29" s="93">
        <v>0</v>
      </c>
      <c r="H29" s="93"/>
      <c r="I29" s="93">
        <v>106</v>
      </c>
      <c r="J29" s="93">
        <v>2</v>
      </c>
      <c r="K29" s="93">
        <v>89</v>
      </c>
      <c r="L29" s="93" t="s">
        <v>152</v>
      </c>
      <c r="M29" s="93">
        <v>13</v>
      </c>
      <c r="N29" s="93">
        <v>2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837</v>
      </c>
      <c r="C30" s="93">
        <v>818</v>
      </c>
      <c r="D30" s="93">
        <v>761</v>
      </c>
      <c r="E30" s="93">
        <v>57</v>
      </c>
      <c r="F30" s="93">
        <v>0</v>
      </c>
      <c r="G30" s="93">
        <v>0</v>
      </c>
      <c r="H30" s="93"/>
      <c r="I30" s="93">
        <v>19</v>
      </c>
      <c r="J30" s="93">
        <v>9</v>
      </c>
      <c r="K30" s="93">
        <v>7</v>
      </c>
      <c r="L30" s="93" t="s">
        <v>152</v>
      </c>
      <c r="M30" s="93">
        <v>3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29156</v>
      </c>
      <c r="C34" s="93">
        <v>12536</v>
      </c>
      <c r="D34" s="93">
        <v>11550</v>
      </c>
      <c r="E34" s="93">
        <v>986</v>
      </c>
      <c r="F34" s="93">
        <v>0</v>
      </c>
      <c r="G34" s="93">
        <v>0</v>
      </c>
      <c r="H34" s="93"/>
      <c r="I34" s="93">
        <v>16620</v>
      </c>
      <c r="J34" s="93">
        <v>12189</v>
      </c>
      <c r="K34" s="93">
        <v>3739</v>
      </c>
      <c r="L34" s="93">
        <v>0</v>
      </c>
      <c r="M34" s="93">
        <v>300</v>
      </c>
      <c r="N34" s="93">
        <v>392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12144</v>
      </c>
      <c r="C35" s="93">
        <v>9242</v>
      </c>
      <c r="D35" s="93">
        <v>9004</v>
      </c>
      <c r="E35" s="93">
        <v>238</v>
      </c>
      <c r="F35" s="93">
        <v>0</v>
      </c>
      <c r="G35" s="93">
        <v>0</v>
      </c>
      <c r="H35" s="93"/>
      <c r="I35" s="93">
        <v>2902</v>
      </c>
      <c r="J35" s="93">
        <v>2306</v>
      </c>
      <c r="K35" s="93">
        <v>428</v>
      </c>
      <c r="L35" s="93" t="s">
        <v>152</v>
      </c>
      <c r="M35" s="93">
        <v>29</v>
      </c>
      <c r="N35" s="93">
        <v>139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17012</v>
      </c>
      <c r="C36" s="93">
        <v>3294</v>
      </c>
      <c r="D36" s="93">
        <v>2546</v>
      </c>
      <c r="E36" s="93">
        <v>748</v>
      </c>
      <c r="F36" s="93">
        <v>0</v>
      </c>
      <c r="G36" s="93">
        <v>0</v>
      </c>
      <c r="H36" s="93"/>
      <c r="I36" s="93">
        <v>13718</v>
      </c>
      <c r="J36" s="93">
        <v>9883</v>
      </c>
      <c r="K36" s="93">
        <v>3311</v>
      </c>
      <c r="L36" s="93" t="s">
        <v>152</v>
      </c>
      <c r="M36" s="93">
        <v>271</v>
      </c>
      <c r="N36" s="93">
        <v>253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39039</v>
      </c>
      <c r="C40" s="93">
        <v>35489</v>
      </c>
      <c r="D40" s="93">
        <v>34503</v>
      </c>
      <c r="E40" s="93">
        <v>986</v>
      </c>
      <c r="F40" s="93">
        <v>0</v>
      </c>
      <c r="G40" s="93">
        <v>0</v>
      </c>
      <c r="H40" s="93"/>
      <c r="I40" s="93">
        <v>3550</v>
      </c>
      <c r="J40" s="93">
        <v>0</v>
      </c>
      <c r="K40" s="93">
        <v>3276</v>
      </c>
      <c r="L40" s="93">
        <v>0</v>
      </c>
      <c r="M40" s="93">
        <v>162</v>
      </c>
      <c r="N40" s="93">
        <v>112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37755</v>
      </c>
      <c r="C41" s="93">
        <v>34424</v>
      </c>
      <c r="D41" s="93">
        <v>33549</v>
      </c>
      <c r="E41" s="93">
        <v>875</v>
      </c>
      <c r="F41" s="93">
        <v>0</v>
      </c>
      <c r="G41" s="93">
        <v>0</v>
      </c>
      <c r="H41" s="93"/>
      <c r="I41" s="93">
        <v>3331</v>
      </c>
      <c r="J41" s="93" t="s">
        <v>149</v>
      </c>
      <c r="K41" s="93">
        <v>3069</v>
      </c>
      <c r="L41" s="93" t="s">
        <v>152</v>
      </c>
      <c r="M41" s="93">
        <v>150</v>
      </c>
      <c r="N41" s="93">
        <v>112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1165</v>
      </c>
      <c r="C42" s="93">
        <v>963</v>
      </c>
      <c r="D42" s="93">
        <v>852</v>
      </c>
      <c r="E42" s="93">
        <v>111</v>
      </c>
      <c r="F42" s="93">
        <v>0</v>
      </c>
      <c r="G42" s="93">
        <v>0</v>
      </c>
      <c r="H42" s="93"/>
      <c r="I42" s="93">
        <v>202</v>
      </c>
      <c r="J42" s="93" t="s">
        <v>149</v>
      </c>
      <c r="K42" s="93">
        <v>192</v>
      </c>
      <c r="L42" s="93" t="s">
        <v>152</v>
      </c>
      <c r="M42" s="93">
        <v>10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119</v>
      </c>
      <c r="C43" s="93">
        <v>102</v>
      </c>
      <c r="D43" s="93">
        <v>102</v>
      </c>
      <c r="E43" s="93">
        <v>0</v>
      </c>
      <c r="F43" s="93">
        <v>0</v>
      </c>
      <c r="G43" s="93">
        <v>0</v>
      </c>
      <c r="H43" s="93"/>
      <c r="I43" s="93">
        <v>17</v>
      </c>
      <c r="J43" s="93" t="s">
        <v>149</v>
      </c>
      <c r="K43" s="93">
        <v>15</v>
      </c>
      <c r="L43" s="93" t="s">
        <v>152</v>
      </c>
      <c r="M43" s="93">
        <v>2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4833</v>
      </c>
      <c r="C45" s="93">
        <v>4023</v>
      </c>
      <c r="D45" s="93">
        <v>3943</v>
      </c>
      <c r="E45" s="93">
        <v>80</v>
      </c>
      <c r="F45" s="93">
        <v>0</v>
      </c>
      <c r="G45" s="93">
        <v>0</v>
      </c>
      <c r="H45" s="93"/>
      <c r="I45" s="93">
        <v>810</v>
      </c>
      <c r="J45" s="93">
        <v>0</v>
      </c>
      <c r="K45" s="93">
        <v>207</v>
      </c>
      <c r="L45" s="93" t="s">
        <v>152</v>
      </c>
      <c r="M45" s="93">
        <v>0</v>
      </c>
      <c r="N45" s="93">
        <v>603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66365</v>
      </c>
      <c r="C47" s="93">
        <v>12227</v>
      </c>
      <c r="D47" s="93">
        <v>9342</v>
      </c>
      <c r="E47" s="93">
        <v>2885</v>
      </c>
      <c r="F47" s="93"/>
      <c r="G47" s="93">
        <v>0</v>
      </c>
      <c r="H47" s="93"/>
      <c r="I47" s="93">
        <v>54138</v>
      </c>
      <c r="J47" s="93">
        <v>0</v>
      </c>
      <c r="K47" s="93">
        <v>52650</v>
      </c>
      <c r="L47" s="93" t="s">
        <v>152</v>
      </c>
      <c r="M47" s="93">
        <v>238</v>
      </c>
      <c r="N47" s="93">
        <v>1250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567781</v>
      </c>
      <c r="C48" s="93">
        <v>275359</v>
      </c>
      <c r="D48" s="93">
        <v>275359</v>
      </c>
      <c r="E48" s="93" t="s">
        <v>150</v>
      </c>
      <c r="F48" s="93">
        <v>0</v>
      </c>
      <c r="G48" s="93">
        <v>0</v>
      </c>
      <c r="H48" s="93"/>
      <c r="I48" s="93">
        <v>292422</v>
      </c>
      <c r="J48" s="93">
        <v>175688</v>
      </c>
      <c r="K48" s="93">
        <v>116253</v>
      </c>
      <c r="L48" s="93" t="s">
        <v>152</v>
      </c>
      <c r="M48" s="93">
        <v>238</v>
      </c>
      <c r="N48" s="93">
        <v>243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357765</v>
      </c>
      <c r="C51" s="93">
        <v>280792</v>
      </c>
      <c r="D51" s="93">
        <v>275879</v>
      </c>
      <c r="E51" s="93">
        <v>4913</v>
      </c>
      <c r="F51" s="93">
        <v>0</v>
      </c>
      <c r="G51" s="93">
        <v>0</v>
      </c>
      <c r="H51" s="93"/>
      <c r="I51" s="93">
        <v>76973</v>
      </c>
      <c r="J51" s="93">
        <v>59250</v>
      </c>
      <c r="K51" s="93">
        <v>16190</v>
      </c>
      <c r="L51" s="93">
        <v>0</v>
      </c>
      <c r="M51" s="93">
        <v>1533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273007</v>
      </c>
      <c r="C52" s="93">
        <v>207093</v>
      </c>
      <c r="D52" s="93">
        <v>202180</v>
      </c>
      <c r="E52" s="93">
        <v>4913</v>
      </c>
      <c r="F52" s="93">
        <v>0</v>
      </c>
      <c r="G52" s="93">
        <v>0</v>
      </c>
      <c r="H52" s="93"/>
      <c r="I52" s="93">
        <v>65914</v>
      </c>
      <c r="J52" s="93">
        <v>51756</v>
      </c>
      <c r="K52" s="93">
        <v>13434</v>
      </c>
      <c r="L52" s="93" t="s">
        <v>152</v>
      </c>
      <c r="M52" s="93">
        <v>724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84758</v>
      </c>
      <c r="C53" s="93">
        <v>73699</v>
      </c>
      <c r="D53" s="93">
        <v>73699</v>
      </c>
      <c r="E53" s="93" t="s">
        <v>151</v>
      </c>
      <c r="F53" s="93">
        <v>0</v>
      </c>
      <c r="G53" s="93">
        <v>0</v>
      </c>
      <c r="H53" s="93"/>
      <c r="I53" s="93">
        <v>11059</v>
      </c>
      <c r="J53" s="93">
        <v>7494</v>
      </c>
      <c r="K53" s="93">
        <v>2756</v>
      </c>
      <c r="L53" s="93" t="s">
        <v>152</v>
      </c>
      <c r="M53" s="93">
        <v>809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6537</v>
      </c>
      <c r="C55" s="93">
        <v>6477</v>
      </c>
      <c r="D55" s="93">
        <v>1564</v>
      </c>
      <c r="E55" s="93">
        <v>4913</v>
      </c>
      <c r="F55" s="93">
        <v>0</v>
      </c>
      <c r="G55" s="93">
        <v>0</v>
      </c>
      <c r="H55" s="93"/>
      <c r="I55" s="93">
        <v>60</v>
      </c>
      <c r="J55" s="93">
        <v>30</v>
      </c>
      <c r="K55" s="93">
        <v>30</v>
      </c>
      <c r="L55" s="93" t="s">
        <v>152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L5:L6"/>
    <mergeCell ref="O5:O6"/>
    <mergeCell ref="M5:M6"/>
    <mergeCell ref="N5:N6"/>
    <mergeCell ref="G5:G6"/>
    <mergeCell ref="A4:A6"/>
    <mergeCell ref="J5:J6"/>
    <mergeCell ref="F5:F6"/>
    <mergeCell ref="I4:O4"/>
    <mergeCell ref="E5:E6"/>
    <mergeCell ref="B4:B6"/>
    <mergeCell ref="I5:I6"/>
    <mergeCell ref="K5:K6"/>
    <mergeCell ref="H4:H6"/>
    <mergeCell ref="D5:D6"/>
    <mergeCell ref="C5:C6"/>
    <mergeCell ref="C4:F4"/>
  </mergeCells>
  <phoneticPr fontId="13" type="noConversion"/>
  <conditionalFormatting sqref="J40:P40 J8:O39 B8:C55 D8:I48 J41:O48 D49:O55">
    <cfRule type="cellIs" dxfId="2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5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8.42578125" style="85" customWidth="1"/>
    <col min="3" max="3" width="8.28515625" style="45" customWidth="1"/>
    <col min="4" max="4" width="9.140625" style="45" customWidth="1"/>
    <col min="5" max="5" width="8.140625" style="45" customWidth="1"/>
    <col min="6" max="6" width="9.7109375" style="45" hidden="1" customWidth="1"/>
    <col min="7" max="7" width="10.7109375" style="45" hidden="1" customWidth="1"/>
    <col min="8" max="8" width="0.85546875" style="45" customWidth="1"/>
    <col min="9" max="9" width="8.7109375" style="45" customWidth="1"/>
    <col min="10" max="10" width="7.5703125" style="45" customWidth="1"/>
    <col min="11" max="11" width="7.7109375" style="45" customWidth="1"/>
    <col min="12" max="12" width="8.140625" style="45" customWidth="1"/>
    <col min="13" max="13" width="7.42578125" style="45" hidden="1" customWidth="1"/>
    <col min="14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L1" s="73" t="s">
        <v>89</v>
      </c>
    </row>
    <row r="2" spans="1:19" s="2" customFormat="1" ht="15.95" customHeight="1" x14ac:dyDescent="0.2">
      <c r="A2" s="4" t="s">
        <v>47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424892</v>
      </c>
      <c r="C8" s="93">
        <v>386522</v>
      </c>
      <c r="D8" s="93">
        <v>292940</v>
      </c>
      <c r="E8" s="93">
        <v>93582</v>
      </c>
      <c r="F8" s="93">
        <v>0</v>
      </c>
      <c r="G8" s="93">
        <v>0</v>
      </c>
      <c r="H8" s="93"/>
      <c r="I8" s="93">
        <v>38370</v>
      </c>
      <c r="J8" s="93">
        <v>16107</v>
      </c>
      <c r="K8" s="93">
        <v>21197</v>
      </c>
      <c r="L8" s="93">
        <v>1066</v>
      </c>
      <c r="M8" s="93">
        <v>0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135197</v>
      </c>
      <c r="C9" s="93">
        <v>117160</v>
      </c>
      <c r="D9" s="93">
        <v>73071</v>
      </c>
      <c r="E9" s="93">
        <v>44089</v>
      </c>
      <c r="F9" s="93">
        <v>0</v>
      </c>
      <c r="G9" s="93">
        <v>0</v>
      </c>
      <c r="H9" s="93"/>
      <c r="I9" s="93">
        <v>18037</v>
      </c>
      <c r="J9" s="93">
        <v>5084</v>
      </c>
      <c r="K9" s="93">
        <v>12659</v>
      </c>
      <c r="L9" s="93">
        <v>294</v>
      </c>
      <c r="M9" s="93">
        <v>0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64040</v>
      </c>
      <c r="C10" s="93">
        <v>56450</v>
      </c>
      <c r="D10" s="93">
        <v>39660</v>
      </c>
      <c r="E10" s="93">
        <v>16790</v>
      </c>
      <c r="F10" s="93">
        <v>0</v>
      </c>
      <c r="G10" s="93">
        <v>0</v>
      </c>
      <c r="H10" s="93"/>
      <c r="I10" s="93">
        <v>7590</v>
      </c>
      <c r="J10" s="93">
        <v>2925</v>
      </c>
      <c r="K10" s="93">
        <v>4432</v>
      </c>
      <c r="L10" s="93">
        <v>233</v>
      </c>
      <c r="M10" s="93">
        <v>0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71157</v>
      </c>
      <c r="C11" s="93">
        <v>60710</v>
      </c>
      <c r="D11" s="93">
        <v>33411</v>
      </c>
      <c r="E11" s="93">
        <v>27299</v>
      </c>
      <c r="F11" s="93">
        <v>0</v>
      </c>
      <c r="G11" s="93">
        <v>0</v>
      </c>
      <c r="H11" s="93"/>
      <c r="I11" s="93">
        <v>10447</v>
      </c>
      <c r="J11" s="93">
        <v>2159</v>
      </c>
      <c r="K11" s="93">
        <v>8227</v>
      </c>
      <c r="L11" s="93">
        <v>61</v>
      </c>
      <c r="M11" s="93">
        <v>0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289695</v>
      </c>
      <c r="C13" s="93">
        <v>269362</v>
      </c>
      <c r="D13" s="93">
        <v>219869</v>
      </c>
      <c r="E13" s="93">
        <v>49493</v>
      </c>
      <c r="F13" s="93">
        <v>0</v>
      </c>
      <c r="G13" s="93">
        <v>0</v>
      </c>
      <c r="H13" s="93"/>
      <c r="I13" s="93">
        <v>20333</v>
      </c>
      <c r="J13" s="93">
        <v>11023</v>
      </c>
      <c r="K13" s="93">
        <v>8538</v>
      </c>
      <c r="L13" s="93">
        <v>772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86017</v>
      </c>
      <c r="C14" s="93">
        <v>77913</v>
      </c>
      <c r="D14" s="93">
        <v>60628</v>
      </c>
      <c r="E14" s="93">
        <v>17285</v>
      </c>
      <c r="F14" s="93">
        <v>0</v>
      </c>
      <c r="G14" s="93">
        <v>0</v>
      </c>
      <c r="H14" s="93"/>
      <c r="I14" s="93">
        <v>8104</v>
      </c>
      <c r="J14" s="93">
        <v>4518</v>
      </c>
      <c r="K14" s="93">
        <v>3060</v>
      </c>
      <c r="L14" s="93">
        <v>526</v>
      </c>
      <c r="M14" s="93" t="s">
        <v>149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203678</v>
      </c>
      <c r="C15" s="93">
        <v>191449</v>
      </c>
      <c r="D15" s="93">
        <v>159241</v>
      </c>
      <c r="E15" s="93">
        <v>32208</v>
      </c>
      <c r="F15" s="93">
        <v>0</v>
      </c>
      <c r="G15" s="93">
        <v>0</v>
      </c>
      <c r="H15" s="93"/>
      <c r="I15" s="93">
        <v>12229</v>
      </c>
      <c r="J15" s="93">
        <v>6505</v>
      </c>
      <c r="K15" s="93">
        <v>5478</v>
      </c>
      <c r="L15" s="93">
        <v>246</v>
      </c>
      <c r="M15" s="93" t="s">
        <v>149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916281</v>
      </c>
      <c r="C19" s="93">
        <v>832601</v>
      </c>
      <c r="D19" s="93">
        <v>693129</v>
      </c>
      <c r="E19" s="93">
        <v>139472</v>
      </c>
      <c r="F19" s="93">
        <v>0</v>
      </c>
      <c r="G19" s="93">
        <v>0</v>
      </c>
      <c r="H19" s="93"/>
      <c r="I19" s="93">
        <v>83680</v>
      </c>
      <c r="J19" s="93">
        <v>62476</v>
      </c>
      <c r="K19" s="93">
        <v>21200</v>
      </c>
      <c r="L19" s="93">
        <v>4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811028</v>
      </c>
      <c r="C20" s="93">
        <v>729040</v>
      </c>
      <c r="D20" s="93">
        <v>612143</v>
      </c>
      <c r="E20" s="93">
        <v>116897</v>
      </c>
      <c r="F20" s="93">
        <v>0</v>
      </c>
      <c r="G20" s="93">
        <v>0</v>
      </c>
      <c r="H20" s="93"/>
      <c r="I20" s="93">
        <v>81988</v>
      </c>
      <c r="J20" s="93">
        <v>61762</v>
      </c>
      <c r="K20" s="93">
        <v>20226</v>
      </c>
      <c r="L20" s="93">
        <v>0</v>
      </c>
      <c r="M20" s="93" t="s">
        <v>149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105253</v>
      </c>
      <c r="C21" s="93">
        <v>103561</v>
      </c>
      <c r="D21" s="93">
        <v>80986</v>
      </c>
      <c r="E21" s="93">
        <v>22575</v>
      </c>
      <c r="F21" s="93">
        <v>0</v>
      </c>
      <c r="G21" s="93">
        <v>0</v>
      </c>
      <c r="H21" s="93"/>
      <c r="I21" s="93">
        <v>1692</v>
      </c>
      <c r="J21" s="93">
        <v>714</v>
      </c>
      <c r="K21" s="93">
        <v>974</v>
      </c>
      <c r="L21" s="93">
        <v>4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89069</v>
      </c>
      <c r="C22" s="93">
        <v>87712</v>
      </c>
      <c r="D22" s="93">
        <v>68749</v>
      </c>
      <c r="E22" s="93">
        <v>18963</v>
      </c>
      <c r="F22" s="93">
        <v>0</v>
      </c>
      <c r="G22" s="93">
        <v>0</v>
      </c>
      <c r="H22" s="93"/>
      <c r="I22" s="93">
        <v>1357</v>
      </c>
      <c r="J22" s="93">
        <v>706</v>
      </c>
      <c r="K22" s="93">
        <v>649</v>
      </c>
      <c r="L22" s="93">
        <v>2</v>
      </c>
      <c r="M22" s="93">
        <v>0</v>
      </c>
      <c r="N22" s="93">
        <v>0</v>
      </c>
      <c r="O22" s="93">
        <v>0</v>
      </c>
      <c r="P22" s="72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13725</v>
      </c>
      <c r="C23" s="93">
        <v>13401</v>
      </c>
      <c r="D23" s="93">
        <v>10341</v>
      </c>
      <c r="E23" s="93">
        <v>3060</v>
      </c>
      <c r="F23" s="93">
        <v>0</v>
      </c>
      <c r="G23" s="93">
        <v>0</v>
      </c>
      <c r="H23" s="93"/>
      <c r="I23" s="93">
        <v>324</v>
      </c>
      <c r="J23" s="93">
        <v>0</v>
      </c>
      <c r="K23" s="93">
        <v>322</v>
      </c>
      <c r="L23" s="93">
        <v>2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2459</v>
      </c>
      <c r="C24" s="93">
        <v>2448</v>
      </c>
      <c r="D24" s="93">
        <v>1896</v>
      </c>
      <c r="E24" s="93">
        <v>552</v>
      </c>
      <c r="F24" s="93">
        <v>0</v>
      </c>
      <c r="G24" s="93">
        <v>0</v>
      </c>
      <c r="H24" s="93"/>
      <c r="I24" s="93">
        <v>11</v>
      </c>
      <c r="J24" s="93">
        <v>8</v>
      </c>
      <c r="K24" s="93">
        <v>3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1547</v>
      </c>
      <c r="C26" s="93">
        <v>1547</v>
      </c>
      <c r="D26" s="93">
        <v>1107</v>
      </c>
      <c r="E26" s="93">
        <v>440</v>
      </c>
      <c r="F26" s="93">
        <v>0</v>
      </c>
      <c r="G26" s="93">
        <v>0</v>
      </c>
      <c r="H26" s="93"/>
      <c r="I26" s="93">
        <v>0</v>
      </c>
      <c r="J26" s="93" t="s">
        <v>149</v>
      </c>
      <c r="K26" s="93" t="s">
        <v>149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14274</v>
      </c>
      <c r="C27" s="93">
        <v>13772</v>
      </c>
      <c r="D27" s="93">
        <v>11006</v>
      </c>
      <c r="E27" s="93">
        <v>2766</v>
      </c>
      <c r="F27" s="93">
        <v>0</v>
      </c>
      <c r="G27" s="93">
        <v>0</v>
      </c>
      <c r="H27" s="93"/>
      <c r="I27" s="93">
        <v>502</v>
      </c>
      <c r="J27" s="93">
        <v>324</v>
      </c>
      <c r="K27" s="93">
        <v>174</v>
      </c>
      <c r="L27" s="93">
        <v>4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12515</v>
      </c>
      <c r="C28" s="93">
        <v>12093</v>
      </c>
      <c r="D28" s="93">
        <v>9767</v>
      </c>
      <c r="E28" s="93">
        <v>2326</v>
      </c>
      <c r="F28" s="93">
        <v>0</v>
      </c>
      <c r="G28" s="93">
        <v>0</v>
      </c>
      <c r="H28" s="93"/>
      <c r="I28" s="93">
        <v>422</v>
      </c>
      <c r="J28" s="93">
        <v>320</v>
      </c>
      <c r="K28" s="93">
        <v>100</v>
      </c>
      <c r="L28" s="93">
        <v>2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1581</v>
      </c>
      <c r="C29" s="93">
        <v>1504</v>
      </c>
      <c r="D29" s="93">
        <v>1110</v>
      </c>
      <c r="E29" s="93">
        <v>394</v>
      </c>
      <c r="F29" s="93">
        <v>0</v>
      </c>
      <c r="G29" s="93">
        <v>0</v>
      </c>
      <c r="H29" s="93"/>
      <c r="I29" s="93">
        <v>77</v>
      </c>
      <c r="J29" s="93">
        <v>1</v>
      </c>
      <c r="K29" s="93">
        <v>74</v>
      </c>
      <c r="L29" s="93">
        <v>2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178</v>
      </c>
      <c r="C30" s="93">
        <v>175</v>
      </c>
      <c r="D30" s="93">
        <v>129</v>
      </c>
      <c r="E30" s="93">
        <v>46</v>
      </c>
      <c r="F30" s="93">
        <v>0</v>
      </c>
      <c r="G30" s="93">
        <v>0</v>
      </c>
      <c r="H30" s="93"/>
      <c r="I30" s="93">
        <v>3</v>
      </c>
      <c r="J30" s="93">
        <v>3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22476</v>
      </c>
      <c r="C34" s="93">
        <v>7092</v>
      </c>
      <c r="D34" s="93">
        <v>4283</v>
      </c>
      <c r="E34" s="93">
        <v>2809</v>
      </c>
      <c r="F34" s="93">
        <v>0</v>
      </c>
      <c r="G34" s="93">
        <v>0</v>
      </c>
      <c r="H34" s="93"/>
      <c r="I34" s="93">
        <v>15384</v>
      </c>
      <c r="J34" s="93">
        <v>6181</v>
      </c>
      <c r="K34" s="93">
        <v>8749</v>
      </c>
      <c r="L34" s="93">
        <v>454</v>
      </c>
      <c r="M34" s="93">
        <v>0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6601</v>
      </c>
      <c r="C35" s="93">
        <v>3925</v>
      </c>
      <c r="D35" s="93">
        <v>3350</v>
      </c>
      <c r="E35" s="93">
        <v>575</v>
      </c>
      <c r="F35" s="93">
        <v>0</v>
      </c>
      <c r="G35" s="93">
        <v>0</v>
      </c>
      <c r="H35" s="93"/>
      <c r="I35" s="93">
        <v>2676</v>
      </c>
      <c r="J35" s="93">
        <v>1104</v>
      </c>
      <c r="K35" s="93">
        <v>1506</v>
      </c>
      <c r="L35" s="93">
        <v>66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15875</v>
      </c>
      <c r="C36" s="93">
        <v>3167</v>
      </c>
      <c r="D36" s="93">
        <v>933</v>
      </c>
      <c r="E36" s="93">
        <v>2234</v>
      </c>
      <c r="F36" s="93">
        <v>0</v>
      </c>
      <c r="G36" s="93">
        <v>0</v>
      </c>
      <c r="H36" s="93"/>
      <c r="I36" s="93">
        <v>12708</v>
      </c>
      <c r="J36" s="93">
        <v>5077</v>
      </c>
      <c r="K36" s="93">
        <v>7243</v>
      </c>
      <c r="L36" s="93">
        <v>388</v>
      </c>
      <c r="M36" s="93">
        <v>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29422</v>
      </c>
      <c r="C40" s="93">
        <v>20487</v>
      </c>
      <c r="D40" s="93">
        <v>17678</v>
      </c>
      <c r="E40" s="93">
        <v>2809</v>
      </c>
      <c r="F40" s="93">
        <v>0</v>
      </c>
      <c r="G40" s="93">
        <v>0</v>
      </c>
      <c r="H40" s="93"/>
      <c r="I40" s="93">
        <v>8935</v>
      </c>
      <c r="J40" s="93">
        <v>0</v>
      </c>
      <c r="K40" s="93">
        <v>8740</v>
      </c>
      <c r="L40" s="93">
        <v>195</v>
      </c>
      <c r="M40" s="93">
        <v>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29122</v>
      </c>
      <c r="C41" s="93">
        <v>20192</v>
      </c>
      <c r="D41" s="93">
        <v>17419</v>
      </c>
      <c r="E41" s="93">
        <v>2773</v>
      </c>
      <c r="F41" s="93">
        <v>0</v>
      </c>
      <c r="G41" s="93">
        <v>0</v>
      </c>
      <c r="H41" s="93"/>
      <c r="I41" s="93">
        <v>8930</v>
      </c>
      <c r="J41" s="93" t="s">
        <v>149</v>
      </c>
      <c r="K41" s="93">
        <v>8735</v>
      </c>
      <c r="L41" s="93">
        <v>195</v>
      </c>
      <c r="M41" s="93">
        <v>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245</v>
      </c>
      <c r="C42" s="93">
        <v>245</v>
      </c>
      <c r="D42" s="93">
        <v>215</v>
      </c>
      <c r="E42" s="93">
        <v>30</v>
      </c>
      <c r="F42" s="93">
        <v>0</v>
      </c>
      <c r="G42" s="93">
        <v>0</v>
      </c>
      <c r="H42" s="93"/>
      <c r="I42" s="93">
        <v>0</v>
      </c>
      <c r="J42" s="93" t="s">
        <v>149</v>
      </c>
      <c r="K42" s="93">
        <v>0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53</v>
      </c>
      <c r="C43" s="93">
        <v>48</v>
      </c>
      <c r="D43" s="93">
        <v>42</v>
      </c>
      <c r="E43" s="93">
        <v>6</v>
      </c>
      <c r="F43" s="93">
        <v>0</v>
      </c>
      <c r="G43" s="93">
        <v>0</v>
      </c>
      <c r="H43" s="93"/>
      <c r="I43" s="93">
        <v>5</v>
      </c>
      <c r="J43" s="93" t="s">
        <v>149</v>
      </c>
      <c r="K43" s="93">
        <v>5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2</v>
      </c>
      <c r="C44" s="93">
        <v>2</v>
      </c>
      <c r="D44" s="93">
        <v>2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1082</v>
      </c>
      <c r="C45" s="93">
        <v>1077</v>
      </c>
      <c r="D45" s="93">
        <v>999</v>
      </c>
      <c r="E45" s="93">
        <v>78</v>
      </c>
      <c r="F45" s="93">
        <v>0</v>
      </c>
      <c r="G45" s="93">
        <v>0</v>
      </c>
      <c r="H45" s="93"/>
      <c r="I45" s="93">
        <v>5</v>
      </c>
      <c r="J45" s="93">
        <v>0</v>
      </c>
      <c r="K45" s="93">
        <v>5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52814</v>
      </c>
      <c r="C47" s="93">
        <v>16116</v>
      </c>
      <c r="D47" s="93">
        <v>3132</v>
      </c>
      <c r="E47" s="93">
        <v>12984</v>
      </c>
      <c r="F47" s="93"/>
      <c r="G47" s="93">
        <v>0</v>
      </c>
      <c r="H47" s="93"/>
      <c r="I47" s="93">
        <v>36698</v>
      </c>
      <c r="J47" s="93">
        <v>0</v>
      </c>
      <c r="K47" s="93">
        <v>36503</v>
      </c>
      <c r="L47" s="93">
        <v>195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423438</v>
      </c>
      <c r="C48" s="93">
        <v>216738</v>
      </c>
      <c r="D48" s="93">
        <v>216738</v>
      </c>
      <c r="E48" s="93" t="s">
        <v>150</v>
      </c>
      <c r="F48" s="93">
        <v>0</v>
      </c>
      <c r="G48" s="93">
        <v>0</v>
      </c>
      <c r="H48" s="93"/>
      <c r="I48" s="93">
        <v>206700</v>
      </c>
      <c r="J48" s="93">
        <v>147268</v>
      </c>
      <c r="K48" s="93">
        <v>57332</v>
      </c>
      <c r="L48" s="93">
        <v>2100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313487</v>
      </c>
      <c r="C51" s="93">
        <v>252021</v>
      </c>
      <c r="D51" s="93">
        <v>213451</v>
      </c>
      <c r="E51" s="93">
        <v>38570</v>
      </c>
      <c r="F51" s="93">
        <v>0</v>
      </c>
      <c r="G51" s="93">
        <v>0</v>
      </c>
      <c r="H51" s="93"/>
      <c r="I51" s="93">
        <v>61466</v>
      </c>
      <c r="J51" s="93">
        <v>41978</v>
      </c>
      <c r="K51" s="93">
        <v>16076</v>
      </c>
      <c r="L51" s="93">
        <v>3412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261018</v>
      </c>
      <c r="C52" s="93">
        <v>214279</v>
      </c>
      <c r="D52" s="93">
        <v>175709</v>
      </c>
      <c r="E52" s="93">
        <v>38570</v>
      </c>
      <c r="F52" s="93">
        <v>0</v>
      </c>
      <c r="G52" s="93">
        <v>0</v>
      </c>
      <c r="H52" s="93"/>
      <c r="I52" s="93">
        <v>46739</v>
      </c>
      <c r="J52" s="93">
        <v>36966</v>
      </c>
      <c r="K52" s="93">
        <v>6361</v>
      </c>
      <c r="L52" s="93">
        <v>3412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52469</v>
      </c>
      <c r="C53" s="93">
        <v>37742</v>
      </c>
      <c r="D53" s="93">
        <v>37742</v>
      </c>
      <c r="E53" s="93" t="s">
        <v>151</v>
      </c>
      <c r="F53" s="93">
        <v>0</v>
      </c>
      <c r="G53" s="93">
        <v>0</v>
      </c>
      <c r="H53" s="93"/>
      <c r="I53" s="93">
        <v>14727</v>
      </c>
      <c r="J53" s="93">
        <v>5012</v>
      </c>
      <c r="K53" s="93">
        <v>9715</v>
      </c>
      <c r="L53" s="93">
        <v>0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39377</v>
      </c>
      <c r="C55" s="93">
        <v>39297</v>
      </c>
      <c r="D55" s="93">
        <v>727</v>
      </c>
      <c r="E55" s="93">
        <v>38570</v>
      </c>
      <c r="F55" s="93">
        <v>0</v>
      </c>
      <c r="G55" s="93">
        <v>0</v>
      </c>
      <c r="H55" s="93"/>
      <c r="I55" s="93">
        <v>80</v>
      </c>
      <c r="J55" s="93">
        <v>64</v>
      </c>
      <c r="K55" s="93">
        <v>14</v>
      </c>
      <c r="L55" s="93">
        <v>2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71"/>
      <c r="M59" s="29"/>
      <c r="N59" s="29"/>
      <c r="O59" s="29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 x14ac:dyDescent="0.2">
      <c r="A65" s="74"/>
      <c r="B65" s="89"/>
      <c r="C65" s="64"/>
      <c r="D65" s="64"/>
      <c r="E65" s="64"/>
      <c r="F65" s="33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30"/>
      <c r="R65" s="30"/>
      <c r="S65" s="30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A4:A6"/>
    <mergeCell ref="H4:H6"/>
    <mergeCell ref="F5:F6"/>
    <mergeCell ref="C5:C6"/>
    <mergeCell ref="E5:E6"/>
    <mergeCell ref="D5:D6"/>
    <mergeCell ref="N5:N6"/>
    <mergeCell ref="G5:G6"/>
    <mergeCell ref="C4:F4"/>
    <mergeCell ref="I4:O4"/>
    <mergeCell ref="B4:B6"/>
    <mergeCell ref="L5:L6"/>
    <mergeCell ref="I5:I6"/>
    <mergeCell ref="O5:O6"/>
    <mergeCell ref="K5:K6"/>
    <mergeCell ref="J5:J6"/>
    <mergeCell ref="M5:M6"/>
  </mergeCells>
  <phoneticPr fontId="13" type="noConversion"/>
  <conditionalFormatting sqref="J40:P40 J8:O39 B8:C55 D8:I48 J41:O48 D49:O55">
    <cfRule type="cellIs" dxfId="1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6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8.140625" style="85" customWidth="1"/>
    <col min="3" max="3" width="7.85546875" style="45" customWidth="1"/>
    <col min="4" max="4" width="8.7109375" style="45" customWidth="1"/>
    <col min="5" max="5" width="8.5703125" style="45" customWidth="1"/>
    <col min="6" max="6" width="6.85546875" style="45" customWidth="1"/>
    <col min="7" max="7" width="7.42578125" style="45" hidden="1" customWidth="1"/>
    <col min="8" max="8" width="0.85546875" style="45" customWidth="1"/>
    <col min="9" max="9" width="7.28515625" style="45" customWidth="1"/>
    <col min="10" max="10" width="6.7109375" style="45" customWidth="1"/>
    <col min="11" max="11" width="7.140625" style="45" customWidth="1"/>
    <col min="12" max="12" width="6.5703125" style="45" customWidth="1"/>
    <col min="13" max="13" width="7.85546875" style="45" customWidth="1"/>
    <col min="14" max="14" width="6.42578125" style="45" bestFit="1" customWidth="1"/>
    <col min="15" max="15" width="6.4257812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N1" s="73" t="s">
        <v>90</v>
      </c>
    </row>
    <row r="2" spans="1:19" s="2" customFormat="1" ht="15.95" customHeight="1" x14ac:dyDescent="0.2">
      <c r="A2" s="4" t="s">
        <v>48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7.25" customHeigh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415766</v>
      </c>
      <c r="C8" s="93">
        <v>293260</v>
      </c>
      <c r="D8" s="93">
        <v>285738</v>
      </c>
      <c r="E8" s="93">
        <v>4477</v>
      </c>
      <c r="F8" s="93">
        <v>3045</v>
      </c>
      <c r="G8" s="93">
        <v>0</v>
      </c>
      <c r="H8" s="93"/>
      <c r="I8" s="93">
        <v>122506</v>
      </c>
      <c r="J8" s="93">
        <v>92623</v>
      </c>
      <c r="K8" s="93">
        <v>27817</v>
      </c>
      <c r="L8" s="93">
        <v>500</v>
      </c>
      <c r="M8" s="93">
        <v>1392</v>
      </c>
      <c r="N8" s="93">
        <v>174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99478</v>
      </c>
      <c r="C9" s="93">
        <v>53295</v>
      </c>
      <c r="D9" s="93">
        <v>50314</v>
      </c>
      <c r="E9" s="93">
        <v>1884</v>
      </c>
      <c r="F9" s="93">
        <v>1097</v>
      </c>
      <c r="G9" s="93">
        <v>0</v>
      </c>
      <c r="H9" s="93"/>
      <c r="I9" s="93">
        <v>46183</v>
      </c>
      <c r="J9" s="93">
        <v>30483</v>
      </c>
      <c r="K9" s="93">
        <v>14109</v>
      </c>
      <c r="L9" s="93">
        <v>115</v>
      </c>
      <c r="M9" s="93">
        <v>1392</v>
      </c>
      <c r="N9" s="93">
        <v>84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53500</v>
      </c>
      <c r="C10" s="93">
        <v>29547</v>
      </c>
      <c r="D10" s="93">
        <v>28520</v>
      </c>
      <c r="E10" s="93">
        <v>274</v>
      </c>
      <c r="F10" s="93">
        <v>753</v>
      </c>
      <c r="G10" s="93">
        <v>0</v>
      </c>
      <c r="H10" s="93"/>
      <c r="I10" s="93">
        <v>23953</v>
      </c>
      <c r="J10" s="93">
        <v>17579</v>
      </c>
      <c r="K10" s="93">
        <v>5517</v>
      </c>
      <c r="L10" s="93">
        <v>89</v>
      </c>
      <c r="M10" s="93">
        <v>733</v>
      </c>
      <c r="N10" s="93">
        <v>35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45978</v>
      </c>
      <c r="C11" s="93">
        <v>23748</v>
      </c>
      <c r="D11" s="93">
        <v>21794</v>
      </c>
      <c r="E11" s="93">
        <v>1610</v>
      </c>
      <c r="F11" s="93">
        <v>344</v>
      </c>
      <c r="G11" s="93">
        <v>0</v>
      </c>
      <c r="H11" s="93"/>
      <c r="I11" s="93">
        <v>22230</v>
      </c>
      <c r="J11" s="93">
        <v>12904</v>
      </c>
      <c r="K11" s="93">
        <v>8592</v>
      </c>
      <c r="L11" s="93">
        <v>26</v>
      </c>
      <c r="M11" s="93">
        <v>659</v>
      </c>
      <c r="N11" s="93">
        <v>49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316288</v>
      </c>
      <c r="C13" s="93">
        <v>239965</v>
      </c>
      <c r="D13" s="93">
        <v>235424</v>
      </c>
      <c r="E13" s="93">
        <v>2593</v>
      </c>
      <c r="F13" s="93">
        <v>1948</v>
      </c>
      <c r="G13" s="93">
        <v>0</v>
      </c>
      <c r="H13" s="93"/>
      <c r="I13" s="93">
        <v>76323</v>
      </c>
      <c r="J13" s="93">
        <v>62140</v>
      </c>
      <c r="K13" s="93">
        <v>13708</v>
      </c>
      <c r="L13" s="93">
        <v>385</v>
      </c>
      <c r="M13" s="93">
        <v>0</v>
      </c>
      <c r="N13" s="93">
        <v>90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93371</v>
      </c>
      <c r="C14" s="93">
        <v>62370</v>
      </c>
      <c r="D14" s="93">
        <v>60874</v>
      </c>
      <c r="E14" s="93">
        <v>400</v>
      </c>
      <c r="F14" s="93">
        <v>1096</v>
      </c>
      <c r="G14" s="93">
        <v>0</v>
      </c>
      <c r="H14" s="93"/>
      <c r="I14" s="93">
        <v>31001</v>
      </c>
      <c r="J14" s="93">
        <v>25358</v>
      </c>
      <c r="K14" s="93">
        <v>5361</v>
      </c>
      <c r="L14" s="93">
        <v>246</v>
      </c>
      <c r="M14" s="93" t="s">
        <v>149</v>
      </c>
      <c r="N14" s="93">
        <v>36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222917</v>
      </c>
      <c r="C15" s="93">
        <v>177595</v>
      </c>
      <c r="D15" s="93">
        <v>174550</v>
      </c>
      <c r="E15" s="93">
        <v>2193</v>
      </c>
      <c r="F15" s="93">
        <v>852</v>
      </c>
      <c r="G15" s="93">
        <v>0</v>
      </c>
      <c r="H15" s="93"/>
      <c r="I15" s="93">
        <v>45322</v>
      </c>
      <c r="J15" s="93">
        <v>36782</v>
      </c>
      <c r="K15" s="93">
        <v>8347</v>
      </c>
      <c r="L15" s="93">
        <v>139</v>
      </c>
      <c r="M15" s="93" t="s">
        <v>149</v>
      </c>
      <c r="N15" s="93">
        <v>54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1107599</v>
      </c>
      <c r="C19" s="93">
        <v>700554</v>
      </c>
      <c r="D19" s="93">
        <v>696795</v>
      </c>
      <c r="E19" s="93">
        <v>3754</v>
      </c>
      <c r="F19" s="93">
        <v>5</v>
      </c>
      <c r="G19" s="93">
        <v>0</v>
      </c>
      <c r="H19" s="93"/>
      <c r="I19" s="93">
        <v>407045</v>
      </c>
      <c r="J19" s="93">
        <v>378761</v>
      </c>
      <c r="K19" s="93">
        <v>28263</v>
      </c>
      <c r="L19" s="93">
        <v>0</v>
      </c>
      <c r="M19" s="93">
        <v>9</v>
      </c>
      <c r="N19" s="93">
        <v>12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1058696</v>
      </c>
      <c r="C20" s="93">
        <v>655242</v>
      </c>
      <c r="D20" s="93">
        <v>652427</v>
      </c>
      <c r="E20" s="93">
        <v>2815</v>
      </c>
      <c r="F20" s="93">
        <v>0</v>
      </c>
      <c r="G20" s="93">
        <v>0</v>
      </c>
      <c r="H20" s="93"/>
      <c r="I20" s="93">
        <v>403454</v>
      </c>
      <c r="J20" s="93">
        <v>375736</v>
      </c>
      <c r="K20" s="93">
        <v>27718</v>
      </c>
      <c r="L20" s="93">
        <v>0</v>
      </c>
      <c r="M20" s="93" t="s">
        <v>149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48903</v>
      </c>
      <c r="C21" s="93">
        <v>45312</v>
      </c>
      <c r="D21" s="93">
        <v>44368</v>
      </c>
      <c r="E21" s="93">
        <v>939</v>
      </c>
      <c r="F21" s="93">
        <v>5</v>
      </c>
      <c r="G21" s="93">
        <v>0</v>
      </c>
      <c r="H21" s="93"/>
      <c r="I21" s="93">
        <v>3591</v>
      </c>
      <c r="J21" s="93">
        <v>3025</v>
      </c>
      <c r="K21" s="93">
        <v>545</v>
      </c>
      <c r="L21" s="93">
        <v>0</v>
      </c>
      <c r="M21" s="93">
        <v>9</v>
      </c>
      <c r="N21" s="93">
        <v>12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42329</v>
      </c>
      <c r="C22" s="93">
        <v>38946</v>
      </c>
      <c r="D22" s="93">
        <v>38136</v>
      </c>
      <c r="E22" s="93">
        <v>805</v>
      </c>
      <c r="F22" s="93">
        <v>5</v>
      </c>
      <c r="G22" s="93">
        <v>0</v>
      </c>
      <c r="H22" s="93"/>
      <c r="I22" s="93">
        <v>3383</v>
      </c>
      <c r="J22" s="93">
        <v>2896</v>
      </c>
      <c r="K22" s="93">
        <v>466</v>
      </c>
      <c r="L22" s="93">
        <v>0</v>
      </c>
      <c r="M22" s="93">
        <v>9</v>
      </c>
      <c r="N22" s="93">
        <v>12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4919</v>
      </c>
      <c r="C23" s="93">
        <v>4835</v>
      </c>
      <c r="D23" s="93">
        <v>4718</v>
      </c>
      <c r="E23" s="93">
        <v>117</v>
      </c>
      <c r="F23" s="93">
        <v>0</v>
      </c>
      <c r="G23" s="93">
        <v>0</v>
      </c>
      <c r="H23" s="93"/>
      <c r="I23" s="93">
        <v>84</v>
      </c>
      <c r="J23" s="93">
        <v>19</v>
      </c>
      <c r="K23" s="93">
        <v>65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1655</v>
      </c>
      <c r="C24" s="93">
        <v>1531</v>
      </c>
      <c r="D24" s="93">
        <v>1514</v>
      </c>
      <c r="E24" s="93">
        <v>17</v>
      </c>
      <c r="F24" s="93">
        <v>0</v>
      </c>
      <c r="G24" s="93">
        <v>0</v>
      </c>
      <c r="H24" s="93"/>
      <c r="I24" s="93">
        <v>124</v>
      </c>
      <c r="J24" s="93">
        <v>110</v>
      </c>
      <c r="K24" s="93">
        <v>14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1276</v>
      </c>
      <c r="C26" s="93">
        <v>1275</v>
      </c>
      <c r="D26" s="93">
        <v>1261</v>
      </c>
      <c r="E26" s="93">
        <v>14</v>
      </c>
      <c r="F26" s="93">
        <v>0</v>
      </c>
      <c r="G26" s="93">
        <v>0</v>
      </c>
      <c r="H26" s="93"/>
      <c r="I26" s="93">
        <v>1</v>
      </c>
      <c r="J26" s="93" t="s">
        <v>149</v>
      </c>
      <c r="K26" s="93" t="s">
        <v>149</v>
      </c>
      <c r="L26" s="93">
        <v>0</v>
      </c>
      <c r="M26" s="93">
        <v>0</v>
      </c>
      <c r="N26" s="93">
        <v>1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10342</v>
      </c>
      <c r="C27" s="93">
        <v>8806</v>
      </c>
      <c r="D27" s="93">
        <v>8697</v>
      </c>
      <c r="E27" s="93">
        <v>104</v>
      </c>
      <c r="F27" s="93">
        <v>5</v>
      </c>
      <c r="G27" s="93">
        <v>0</v>
      </c>
      <c r="H27" s="93"/>
      <c r="I27" s="93">
        <v>1536</v>
      </c>
      <c r="J27" s="93">
        <v>1430</v>
      </c>
      <c r="K27" s="93">
        <v>97</v>
      </c>
      <c r="L27" s="93">
        <v>0</v>
      </c>
      <c r="M27" s="93">
        <v>9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9295</v>
      </c>
      <c r="C28" s="93">
        <v>7812</v>
      </c>
      <c r="D28" s="93">
        <v>7717</v>
      </c>
      <c r="E28" s="93">
        <v>90</v>
      </c>
      <c r="F28" s="93">
        <v>5</v>
      </c>
      <c r="G28" s="93">
        <v>0</v>
      </c>
      <c r="H28" s="93"/>
      <c r="I28" s="93">
        <v>1483</v>
      </c>
      <c r="J28" s="93">
        <v>1390</v>
      </c>
      <c r="K28" s="93">
        <v>84</v>
      </c>
      <c r="L28" s="93">
        <v>0</v>
      </c>
      <c r="M28" s="93">
        <v>9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867</v>
      </c>
      <c r="C29" s="93">
        <v>849</v>
      </c>
      <c r="D29" s="93">
        <v>836</v>
      </c>
      <c r="E29" s="93">
        <v>13</v>
      </c>
      <c r="F29" s="93">
        <v>0</v>
      </c>
      <c r="G29" s="93">
        <v>0</v>
      </c>
      <c r="H29" s="93"/>
      <c r="I29" s="93">
        <v>18</v>
      </c>
      <c r="J29" s="93">
        <v>6</v>
      </c>
      <c r="K29" s="93">
        <v>12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180</v>
      </c>
      <c r="C30" s="93">
        <v>145</v>
      </c>
      <c r="D30" s="93">
        <v>144</v>
      </c>
      <c r="E30" s="93">
        <v>1</v>
      </c>
      <c r="F30" s="93">
        <v>0</v>
      </c>
      <c r="G30" s="93">
        <v>0</v>
      </c>
      <c r="H30" s="93"/>
      <c r="I30" s="93">
        <v>35</v>
      </c>
      <c r="J30" s="93">
        <v>34</v>
      </c>
      <c r="K30" s="93">
        <v>1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65205</v>
      </c>
      <c r="C34" s="93">
        <v>15244</v>
      </c>
      <c r="D34" s="93">
        <v>14924</v>
      </c>
      <c r="E34" s="93">
        <v>119</v>
      </c>
      <c r="F34" s="93">
        <v>201</v>
      </c>
      <c r="G34" s="93">
        <v>0</v>
      </c>
      <c r="H34" s="93"/>
      <c r="I34" s="93">
        <v>49961</v>
      </c>
      <c r="J34" s="93">
        <v>47038</v>
      </c>
      <c r="K34" s="93">
        <v>2559</v>
      </c>
      <c r="L34" s="93">
        <v>129</v>
      </c>
      <c r="M34" s="93">
        <v>222</v>
      </c>
      <c r="N34" s="93">
        <v>13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15621</v>
      </c>
      <c r="C35" s="93">
        <v>7361</v>
      </c>
      <c r="D35" s="93">
        <v>7266</v>
      </c>
      <c r="E35" s="93">
        <v>29</v>
      </c>
      <c r="F35" s="93">
        <v>66</v>
      </c>
      <c r="G35" s="93">
        <v>0</v>
      </c>
      <c r="H35" s="93"/>
      <c r="I35" s="93">
        <v>8260</v>
      </c>
      <c r="J35" s="93">
        <v>7744</v>
      </c>
      <c r="K35" s="93">
        <v>433</v>
      </c>
      <c r="L35" s="93">
        <v>18</v>
      </c>
      <c r="M35" s="93">
        <v>52</v>
      </c>
      <c r="N35" s="93">
        <v>13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49584</v>
      </c>
      <c r="C36" s="93">
        <v>7883</v>
      </c>
      <c r="D36" s="93">
        <v>7658</v>
      </c>
      <c r="E36" s="93">
        <v>90</v>
      </c>
      <c r="F36" s="93">
        <v>135</v>
      </c>
      <c r="G36" s="93">
        <v>0</v>
      </c>
      <c r="H36" s="93"/>
      <c r="I36" s="93">
        <v>41701</v>
      </c>
      <c r="J36" s="93">
        <v>39294</v>
      </c>
      <c r="K36" s="93">
        <v>2126</v>
      </c>
      <c r="L36" s="93">
        <v>111</v>
      </c>
      <c r="M36" s="93">
        <v>170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34017</v>
      </c>
      <c r="C40" s="93">
        <v>30717</v>
      </c>
      <c r="D40" s="93">
        <v>30598</v>
      </c>
      <c r="E40" s="93">
        <v>119</v>
      </c>
      <c r="F40" s="93">
        <v>0</v>
      </c>
      <c r="G40" s="93">
        <v>0</v>
      </c>
      <c r="H40" s="93"/>
      <c r="I40" s="93">
        <v>3300</v>
      </c>
      <c r="J40" s="93">
        <v>0</v>
      </c>
      <c r="K40" s="93">
        <v>2874</v>
      </c>
      <c r="L40" s="93">
        <v>64</v>
      </c>
      <c r="M40" s="93">
        <v>354</v>
      </c>
      <c r="N40" s="93">
        <v>8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30924</v>
      </c>
      <c r="C41" s="93">
        <v>27715</v>
      </c>
      <c r="D41" s="93">
        <v>27596</v>
      </c>
      <c r="E41" s="93">
        <v>119</v>
      </c>
      <c r="F41" s="93">
        <v>0</v>
      </c>
      <c r="G41" s="93">
        <v>0</v>
      </c>
      <c r="H41" s="93"/>
      <c r="I41" s="93">
        <v>3209</v>
      </c>
      <c r="J41" s="93" t="s">
        <v>149</v>
      </c>
      <c r="K41" s="93">
        <v>2813</v>
      </c>
      <c r="L41" s="93">
        <v>64</v>
      </c>
      <c r="M41" s="93">
        <v>324</v>
      </c>
      <c r="N41" s="93">
        <v>8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1134</v>
      </c>
      <c r="C42" s="93">
        <v>1060</v>
      </c>
      <c r="D42" s="93">
        <v>1060</v>
      </c>
      <c r="E42" s="93">
        <v>0</v>
      </c>
      <c r="F42" s="93">
        <v>0</v>
      </c>
      <c r="G42" s="93">
        <v>0</v>
      </c>
      <c r="H42" s="93"/>
      <c r="I42" s="93">
        <v>74</v>
      </c>
      <c r="J42" s="93" t="s">
        <v>149</v>
      </c>
      <c r="K42" s="93">
        <v>50</v>
      </c>
      <c r="L42" s="93">
        <v>0</v>
      </c>
      <c r="M42" s="93">
        <v>24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168</v>
      </c>
      <c r="C43" s="93">
        <v>151</v>
      </c>
      <c r="D43" s="93">
        <v>151</v>
      </c>
      <c r="E43" s="93">
        <v>0</v>
      </c>
      <c r="F43" s="93">
        <v>0</v>
      </c>
      <c r="G43" s="93">
        <v>0</v>
      </c>
      <c r="H43" s="93"/>
      <c r="I43" s="93">
        <v>17</v>
      </c>
      <c r="J43" s="93" t="s">
        <v>149</v>
      </c>
      <c r="K43" s="93">
        <v>11</v>
      </c>
      <c r="L43" s="93">
        <v>0</v>
      </c>
      <c r="M43" s="93">
        <v>6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1791</v>
      </c>
      <c r="C44" s="93">
        <v>1791</v>
      </c>
      <c r="D44" s="93">
        <v>1791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1569</v>
      </c>
      <c r="C45" s="93">
        <v>1508</v>
      </c>
      <c r="D45" s="93">
        <v>1502</v>
      </c>
      <c r="E45" s="93">
        <v>3</v>
      </c>
      <c r="F45" s="93">
        <v>3</v>
      </c>
      <c r="G45" s="93">
        <v>0</v>
      </c>
      <c r="H45" s="93"/>
      <c r="I45" s="93">
        <v>61</v>
      </c>
      <c r="J45" s="93">
        <v>0</v>
      </c>
      <c r="K45" s="93">
        <v>61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162755</v>
      </c>
      <c r="C47" s="93">
        <v>23481</v>
      </c>
      <c r="D47" s="93">
        <v>23143</v>
      </c>
      <c r="E47" s="93">
        <v>338</v>
      </c>
      <c r="F47" s="93">
        <v>0</v>
      </c>
      <c r="G47" s="93">
        <v>0</v>
      </c>
      <c r="H47" s="93"/>
      <c r="I47" s="93">
        <v>139274</v>
      </c>
      <c r="J47" s="93">
        <v>0</v>
      </c>
      <c r="K47" s="93">
        <v>138893</v>
      </c>
      <c r="L47" s="93">
        <v>64</v>
      </c>
      <c r="M47" s="93">
        <v>317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1329051</v>
      </c>
      <c r="C48" s="93">
        <v>371849</v>
      </c>
      <c r="D48" s="93">
        <v>371849</v>
      </c>
      <c r="E48" s="93" t="s">
        <v>150</v>
      </c>
      <c r="F48" s="93">
        <v>0</v>
      </c>
      <c r="G48" s="93">
        <v>0</v>
      </c>
      <c r="H48" s="93"/>
      <c r="I48" s="93">
        <v>957202</v>
      </c>
      <c r="J48" s="93">
        <v>797189</v>
      </c>
      <c r="K48" s="93">
        <v>159431</v>
      </c>
      <c r="L48" s="93">
        <v>265</v>
      </c>
      <c r="M48" s="93">
        <v>317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571555</v>
      </c>
      <c r="C51" s="93">
        <v>271016</v>
      </c>
      <c r="D51" s="93">
        <v>269745</v>
      </c>
      <c r="E51" s="93">
        <v>740</v>
      </c>
      <c r="F51" s="93">
        <v>531</v>
      </c>
      <c r="G51" s="93">
        <v>0</v>
      </c>
      <c r="H51" s="93"/>
      <c r="I51" s="93">
        <v>300539</v>
      </c>
      <c r="J51" s="93">
        <v>283672</v>
      </c>
      <c r="K51" s="93">
        <v>14650</v>
      </c>
      <c r="L51" s="93">
        <v>672</v>
      </c>
      <c r="M51" s="93">
        <v>1545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485812</v>
      </c>
      <c r="C52" s="93">
        <v>221883</v>
      </c>
      <c r="D52" s="93">
        <v>220865</v>
      </c>
      <c r="E52" s="93">
        <v>740</v>
      </c>
      <c r="F52" s="93">
        <v>278</v>
      </c>
      <c r="G52" s="93">
        <v>0</v>
      </c>
      <c r="H52" s="93"/>
      <c r="I52" s="93">
        <v>263929</v>
      </c>
      <c r="J52" s="93">
        <v>250350</v>
      </c>
      <c r="K52" s="93">
        <v>11844</v>
      </c>
      <c r="L52" s="93">
        <v>672</v>
      </c>
      <c r="M52" s="93">
        <v>1063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85743</v>
      </c>
      <c r="C53" s="93">
        <v>49133</v>
      </c>
      <c r="D53" s="93">
        <v>48880</v>
      </c>
      <c r="E53" s="93" t="s">
        <v>151</v>
      </c>
      <c r="F53" s="93">
        <v>253</v>
      </c>
      <c r="G53" s="93">
        <v>0</v>
      </c>
      <c r="H53" s="93"/>
      <c r="I53" s="93">
        <v>36610</v>
      </c>
      <c r="J53" s="93">
        <v>33322</v>
      </c>
      <c r="K53" s="93">
        <v>2806</v>
      </c>
      <c r="L53" s="93">
        <v>0</v>
      </c>
      <c r="M53" s="93">
        <v>482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2750</v>
      </c>
      <c r="C55" s="93">
        <v>2217</v>
      </c>
      <c r="D55" s="93">
        <v>1455</v>
      </c>
      <c r="E55" s="93">
        <v>740</v>
      </c>
      <c r="F55" s="93">
        <v>22</v>
      </c>
      <c r="G55" s="93">
        <v>0</v>
      </c>
      <c r="H55" s="93"/>
      <c r="I55" s="93">
        <v>533</v>
      </c>
      <c r="J55" s="93">
        <v>507</v>
      </c>
      <c r="K55" s="93">
        <v>26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30" customFormat="1" ht="9.9499999999999993" customHeight="1" x14ac:dyDescent="0.2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  <c r="Q59" s="57"/>
      <c r="R59" s="57"/>
      <c r="S59" s="57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5" customFormat="1" ht="9" customHeight="1" x14ac:dyDescent="0.15">
      <c r="A66" s="76"/>
      <c r="B66" s="91"/>
      <c r="C66" s="66"/>
      <c r="D66" s="66"/>
      <c r="E66" s="66"/>
      <c r="F66" s="64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30"/>
      <c r="R66" s="30"/>
      <c r="S66" s="30"/>
    </row>
    <row r="67" spans="1:19" s="25" customFormat="1" ht="11.25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0"/>
      <c r="F68" s="66"/>
    </row>
    <row r="69" spans="1:19" x14ac:dyDescent="0.2">
      <c r="A69" s="75"/>
      <c r="F69" s="66"/>
      <c r="Q69" s="25"/>
      <c r="R69" s="25"/>
      <c r="S69" s="25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G5:G6"/>
    <mergeCell ref="M5:M6"/>
    <mergeCell ref="N5:N6"/>
    <mergeCell ref="H4:H6"/>
    <mergeCell ref="L5:L6"/>
    <mergeCell ref="I5:I6"/>
    <mergeCell ref="K5:K6"/>
    <mergeCell ref="J5:J6"/>
    <mergeCell ref="I4:O4"/>
    <mergeCell ref="O5:O6"/>
    <mergeCell ref="C4:F4"/>
    <mergeCell ref="F5:F6"/>
    <mergeCell ref="A4:A6"/>
    <mergeCell ref="D5:D6"/>
    <mergeCell ref="C5:C6"/>
    <mergeCell ref="B4:B6"/>
    <mergeCell ref="E5:E6"/>
  </mergeCells>
  <phoneticPr fontId="13" type="noConversion"/>
  <conditionalFormatting sqref="J40:P40 J8:O39 B8:C55 D8:I48 J41:O48 D49:O55">
    <cfRule type="cellIs" dxfId="1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4" max="58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7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7.5703125" style="85" customWidth="1"/>
    <col min="3" max="3" width="7.85546875" style="45" customWidth="1"/>
    <col min="4" max="4" width="9.28515625" style="45" customWidth="1"/>
    <col min="5" max="5" width="7.7109375" style="45" customWidth="1"/>
    <col min="6" max="6" width="9.7109375" style="45" hidden="1" customWidth="1"/>
    <col min="7" max="7" width="10.7109375" style="45" hidden="1" customWidth="1"/>
    <col min="8" max="8" width="0.85546875" style="45" customWidth="1"/>
    <col min="9" max="9" width="7.28515625" style="45" customWidth="1"/>
    <col min="10" max="10" width="6.7109375" style="45" customWidth="1"/>
    <col min="11" max="11" width="7.42578125" style="45" customWidth="1"/>
    <col min="12" max="12" width="6.28515625" style="45" customWidth="1"/>
    <col min="13" max="13" width="6.85546875" style="45" customWidth="1"/>
    <col min="14" max="14" width="7.140625" style="45" hidden="1" customWidth="1"/>
    <col min="15" max="15" width="7.8554687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O1" s="73" t="s">
        <v>91</v>
      </c>
    </row>
    <row r="2" spans="1:19" s="2" customFormat="1" ht="15.95" customHeight="1" x14ac:dyDescent="0.2">
      <c r="A2" s="4" t="s">
        <v>49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136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1873278</v>
      </c>
      <c r="C8" s="93">
        <v>1668606</v>
      </c>
      <c r="D8" s="93">
        <v>1663732</v>
      </c>
      <c r="E8" s="93">
        <v>4874</v>
      </c>
      <c r="F8" s="93">
        <v>0</v>
      </c>
      <c r="G8" s="93">
        <v>0</v>
      </c>
      <c r="H8" s="93"/>
      <c r="I8" s="93">
        <v>204672</v>
      </c>
      <c r="J8" s="93">
        <v>113824</v>
      </c>
      <c r="K8" s="93">
        <v>49776</v>
      </c>
      <c r="L8" s="93">
        <v>897</v>
      </c>
      <c r="M8" s="93">
        <v>2277</v>
      </c>
      <c r="N8" s="93">
        <v>0</v>
      </c>
      <c r="O8" s="93">
        <v>37898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483113</v>
      </c>
      <c r="C9" s="93">
        <v>403269</v>
      </c>
      <c r="D9" s="93">
        <v>401847</v>
      </c>
      <c r="E9" s="93">
        <v>1422</v>
      </c>
      <c r="F9" s="93">
        <v>0</v>
      </c>
      <c r="G9" s="93">
        <v>0</v>
      </c>
      <c r="H9" s="93"/>
      <c r="I9" s="93">
        <v>79844</v>
      </c>
      <c r="J9" s="93">
        <v>33865</v>
      </c>
      <c r="K9" s="93">
        <v>28877</v>
      </c>
      <c r="L9" s="93">
        <v>515</v>
      </c>
      <c r="M9" s="93">
        <v>2277</v>
      </c>
      <c r="N9" s="93">
        <v>0</v>
      </c>
      <c r="O9" s="93">
        <v>14310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216764</v>
      </c>
      <c r="C10" s="93">
        <v>175049</v>
      </c>
      <c r="D10" s="93">
        <v>174266</v>
      </c>
      <c r="E10" s="93">
        <v>783</v>
      </c>
      <c r="F10" s="93">
        <v>0</v>
      </c>
      <c r="G10" s="93">
        <v>0</v>
      </c>
      <c r="H10" s="93"/>
      <c r="I10" s="93">
        <v>41715</v>
      </c>
      <c r="J10" s="93">
        <v>19636</v>
      </c>
      <c r="K10" s="93">
        <v>12355</v>
      </c>
      <c r="L10" s="93">
        <v>123</v>
      </c>
      <c r="M10" s="93">
        <v>577</v>
      </c>
      <c r="N10" s="93">
        <v>0</v>
      </c>
      <c r="O10" s="93">
        <v>9024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266349</v>
      </c>
      <c r="C11" s="93">
        <v>228220</v>
      </c>
      <c r="D11" s="93">
        <v>227581</v>
      </c>
      <c r="E11" s="93">
        <v>639</v>
      </c>
      <c r="F11" s="93">
        <v>0</v>
      </c>
      <c r="G11" s="93">
        <v>0</v>
      </c>
      <c r="H11" s="93"/>
      <c r="I11" s="93">
        <v>38129</v>
      </c>
      <c r="J11" s="93">
        <v>14229</v>
      </c>
      <c r="K11" s="93">
        <v>16522</v>
      </c>
      <c r="L11" s="93">
        <v>392</v>
      </c>
      <c r="M11" s="93">
        <v>1700</v>
      </c>
      <c r="N11" s="93">
        <v>0</v>
      </c>
      <c r="O11" s="93">
        <v>5286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1390165</v>
      </c>
      <c r="C13" s="93">
        <v>1265337</v>
      </c>
      <c r="D13" s="93">
        <v>1261885</v>
      </c>
      <c r="E13" s="93">
        <v>3452</v>
      </c>
      <c r="F13" s="93">
        <v>0</v>
      </c>
      <c r="G13" s="93">
        <v>0</v>
      </c>
      <c r="H13" s="93"/>
      <c r="I13" s="93">
        <v>124828</v>
      </c>
      <c r="J13" s="93">
        <v>79959</v>
      </c>
      <c r="K13" s="93">
        <v>20899</v>
      </c>
      <c r="L13" s="93">
        <v>382</v>
      </c>
      <c r="M13" s="93">
        <v>0</v>
      </c>
      <c r="N13" s="93">
        <v>0</v>
      </c>
      <c r="O13" s="93">
        <v>23588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407743</v>
      </c>
      <c r="C14" s="93">
        <v>351255</v>
      </c>
      <c r="D14" s="93">
        <v>349696</v>
      </c>
      <c r="E14" s="93">
        <v>1559</v>
      </c>
      <c r="F14" s="93">
        <v>0</v>
      </c>
      <c r="G14" s="93">
        <v>0</v>
      </c>
      <c r="H14" s="93"/>
      <c r="I14" s="93">
        <v>56488</v>
      </c>
      <c r="J14" s="93">
        <v>32419</v>
      </c>
      <c r="K14" s="93">
        <v>9981</v>
      </c>
      <c r="L14" s="93">
        <v>212</v>
      </c>
      <c r="M14" s="93" t="s">
        <v>149</v>
      </c>
      <c r="N14" s="93">
        <v>0</v>
      </c>
      <c r="O14" s="93">
        <v>13876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982422</v>
      </c>
      <c r="C15" s="93">
        <v>914082</v>
      </c>
      <c r="D15" s="93">
        <v>912189</v>
      </c>
      <c r="E15" s="93">
        <v>1893</v>
      </c>
      <c r="F15" s="93">
        <v>0</v>
      </c>
      <c r="G15" s="93">
        <v>0</v>
      </c>
      <c r="H15" s="93"/>
      <c r="I15" s="93">
        <v>68340</v>
      </c>
      <c r="J15" s="93">
        <v>47540</v>
      </c>
      <c r="K15" s="93">
        <v>10918</v>
      </c>
      <c r="L15" s="93">
        <v>170</v>
      </c>
      <c r="M15" s="93" t="s">
        <v>149</v>
      </c>
      <c r="N15" s="93">
        <v>0</v>
      </c>
      <c r="O15" s="93">
        <v>9712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3212697</v>
      </c>
      <c r="C19" s="93">
        <v>2363554</v>
      </c>
      <c r="D19" s="93">
        <v>2355200</v>
      </c>
      <c r="E19" s="93">
        <v>8354</v>
      </c>
      <c r="F19" s="93">
        <v>0</v>
      </c>
      <c r="G19" s="93">
        <v>0</v>
      </c>
      <c r="H19" s="93"/>
      <c r="I19" s="93">
        <v>849143</v>
      </c>
      <c r="J19" s="93">
        <v>549095</v>
      </c>
      <c r="K19" s="93">
        <v>48863</v>
      </c>
      <c r="L19" s="93">
        <v>820</v>
      </c>
      <c r="M19" s="93">
        <v>30</v>
      </c>
      <c r="N19" s="93">
        <v>0</v>
      </c>
      <c r="O19" s="93">
        <v>250335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3028509</v>
      </c>
      <c r="C20" s="93">
        <v>2190904</v>
      </c>
      <c r="D20" s="93">
        <v>2184189</v>
      </c>
      <c r="E20" s="93">
        <v>6715</v>
      </c>
      <c r="F20" s="93">
        <v>0</v>
      </c>
      <c r="G20" s="93">
        <v>0</v>
      </c>
      <c r="H20" s="93"/>
      <c r="I20" s="93">
        <v>837605</v>
      </c>
      <c r="J20" s="93">
        <v>545151</v>
      </c>
      <c r="K20" s="93">
        <v>46296</v>
      </c>
      <c r="L20" s="93">
        <v>0</v>
      </c>
      <c r="M20" s="93" t="s">
        <v>149</v>
      </c>
      <c r="N20" s="93">
        <v>0</v>
      </c>
      <c r="O20" s="93">
        <v>246158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184188</v>
      </c>
      <c r="C21" s="93">
        <v>172650</v>
      </c>
      <c r="D21" s="93">
        <v>171011</v>
      </c>
      <c r="E21" s="93">
        <v>1639</v>
      </c>
      <c r="F21" s="93">
        <v>0</v>
      </c>
      <c r="G21" s="93">
        <v>0</v>
      </c>
      <c r="H21" s="93"/>
      <c r="I21" s="93">
        <v>11538</v>
      </c>
      <c r="J21" s="93">
        <v>3944</v>
      </c>
      <c r="K21" s="93">
        <v>2567</v>
      </c>
      <c r="L21" s="93">
        <v>820</v>
      </c>
      <c r="M21" s="93">
        <v>30</v>
      </c>
      <c r="N21" s="93">
        <v>0</v>
      </c>
      <c r="O21" s="93">
        <v>4177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161034</v>
      </c>
      <c r="C22" s="93">
        <v>150891</v>
      </c>
      <c r="D22" s="93">
        <v>149552</v>
      </c>
      <c r="E22" s="93">
        <v>1339</v>
      </c>
      <c r="F22" s="93">
        <v>0</v>
      </c>
      <c r="G22" s="93">
        <v>0</v>
      </c>
      <c r="H22" s="93"/>
      <c r="I22" s="93">
        <v>10143</v>
      </c>
      <c r="J22" s="93">
        <v>3797</v>
      </c>
      <c r="K22" s="93">
        <v>2489</v>
      </c>
      <c r="L22" s="93">
        <v>820</v>
      </c>
      <c r="M22" s="93">
        <v>18</v>
      </c>
      <c r="N22" s="93">
        <v>0</v>
      </c>
      <c r="O22" s="93">
        <v>3019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20692</v>
      </c>
      <c r="C23" s="93">
        <v>19506</v>
      </c>
      <c r="D23" s="93">
        <v>19259</v>
      </c>
      <c r="E23" s="93">
        <v>247</v>
      </c>
      <c r="F23" s="93">
        <v>0</v>
      </c>
      <c r="G23" s="93">
        <v>0</v>
      </c>
      <c r="H23" s="93"/>
      <c r="I23" s="93">
        <v>1186</v>
      </c>
      <c r="J23" s="93">
        <v>63</v>
      </c>
      <c r="K23" s="93">
        <v>76</v>
      </c>
      <c r="L23" s="93">
        <v>0</v>
      </c>
      <c r="M23" s="93">
        <v>12</v>
      </c>
      <c r="N23" s="93">
        <v>0</v>
      </c>
      <c r="O23" s="93">
        <v>1035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2462</v>
      </c>
      <c r="C24" s="93">
        <v>2253</v>
      </c>
      <c r="D24" s="93">
        <v>2200</v>
      </c>
      <c r="E24" s="93">
        <v>53</v>
      </c>
      <c r="F24" s="93">
        <v>0</v>
      </c>
      <c r="G24" s="93">
        <v>0</v>
      </c>
      <c r="H24" s="93"/>
      <c r="I24" s="93">
        <v>209</v>
      </c>
      <c r="J24" s="93">
        <v>84</v>
      </c>
      <c r="K24" s="93">
        <v>2</v>
      </c>
      <c r="L24" s="93">
        <v>0</v>
      </c>
      <c r="M24" s="93">
        <v>0</v>
      </c>
      <c r="N24" s="93">
        <v>0</v>
      </c>
      <c r="O24" s="93">
        <v>123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4743</v>
      </c>
      <c r="C26" s="93">
        <v>4632</v>
      </c>
      <c r="D26" s="93">
        <v>4489</v>
      </c>
      <c r="E26" s="93">
        <v>143</v>
      </c>
      <c r="F26" s="93">
        <v>0</v>
      </c>
      <c r="G26" s="93">
        <v>0</v>
      </c>
      <c r="H26" s="93"/>
      <c r="I26" s="93">
        <v>111</v>
      </c>
      <c r="J26" s="93" t="s">
        <v>149</v>
      </c>
      <c r="K26" s="93" t="s">
        <v>149</v>
      </c>
      <c r="L26" s="93">
        <v>0</v>
      </c>
      <c r="M26" s="93">
        <v>0</v>
      </c>
      <c r="N26" s="93">
        <v>0</v>
      </c>
      <c r="O26" s="93">
        <v>111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41672</v>
      </c>
      <c r="C27" s="93">
        <v>38499</v>
      </c>
      <c r="D27" s="93">
        <v>37733</v>
      </c>
      <c r="E27" s="93">
        <v>766</v>
      </c>
      <c r="F27" s="93">
        <v>0</v>
      </c>
      <c r="G27" s="93">
        <v>0</v>
      </c>
      <c r="H27" s="93"/>
      <c r="I27" s="93">
        <v>3173</v>
      </c>
      <c r="J27" s="93">
        <v>1624</v>
      </c>
      <c r="K27" s="93">
        <v>535</v>
      </c>
      <c r="L27" s="93">
        <v>1</v>
      </c>
      <c r="M27" s="93">
        <v>30</v>
      </c>
      <c r="N27" s="93">
        <v>0</v>
      </c>
      <c r="O27" s="93">
        <v>983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37236</v>
      </c>
      <c r="C28" s="93">
        <v>34227</v>
      </c>
      <c r="D28" s="93">
        <v>33604</v>
      </c>
      <c r="E28" s="93">
        <v>623</v>
      </c>
      <c r="F28" s="93">
        <v>0</v>
      </c>
      <c r="G28" s="93">
        <v>0</v>
      </c>
      <c r="H28" s="93"/>
      <c r="I28" s="93">
        <v>3009</v>
      </c>
      <c r="J28" s="93">
        <v>1584</v>
      </c>
      <c r="K28" s="93">
        <v>480</v>
      </c>
      <c r="L28" s="93">
        <v>1</v>
      </c>
      <c r="M28" s="93">
        <v>18</v>
      </c>
      <c r="N28" s="93">
        <v>0</v>
      </c>
      <c r="O28" s="93">
        <v>926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3861</v>
      </c>
      <c r="C29" s="93">
        <v>3724</v>
      </c>
      <c r="D29" s="93">
        <v>3610</v>
      </c>
      <c r="E29" s="93">
        <v>114</v>
      </c>
      <c r="F29" s="93">
        <v>0</v>
      </c>
      <c r="G29" s="93">
        <v>0</v>
      </c>
      <c r="H29" s="93"/>
      <c r="I29" s="93">
        <v>137</v>
      </c>
      <c r="J29" s="93">
        <v>21</v>
      </c>
      <c r="K29" s="93">
        <v>53</v>
      </c>
      <c r="L29" s="93">
        <v>0</v>
      </c>
      <c r="M29" s="93">
        <v>12</v>
      </c>
      <c r="N29" s="93">
        <v>0</v>
      </c>
      <c r="O29" s="93">
        <v>51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575</v>
      </c>
      <c r="C30" s="93">
        <v>548</v>
      </c>
      <c r="D30" s="93">
        <v>519</v>
      </c>
      <c r="E30" s="93">
        <v>29</v>
      </c>
      <c r="F30" s="93">
        <v>0</v>
      </c>
      <c r="G30" s="93">
        <v>0</v>
      </c>
      <c r="H30" s="93"/>
      <c r="I30" s="93">
        <v>27</v>
      </c>
      <c r="J30" s="93">
        <v>19</v>
      </c>
      <c r="K30" s="93">
        <v>2</v>
      </c>
      <c r="L30" s="93">
        <v>0</v>
      </c>
      <c r="M30" s="93">
        <v>0</v>
      </c>
      <c r="N30" s="93">
        <v>0</v>
      </c>
      <c r="O30" s="93">
        <v>6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94792</v>
      </c>
      <c r="C34" s="93">
        <v>39475</v>
      </c>
      <c r="D34" s="93">
        <v>38760</v>
      </c>
      <c r="E34" s="93">
        <v>715</v>
      </c>
      <c r="F34" s="93">
        <v>0</v>
      </c>
      <c r="G34" s="93">
        <v>0</v>
      </c>
      <c r="H34" s="93"/>
      <c r="I34" s="93">
        <v>55317</v>
      </c>
      <c r="J34" s="93">
        <v>39759</v>
      </c>
      <c r="K34" s="93">
        <v>3326</v>
      </c>
      <c r="L34" s="93">
        <v>121</v>
      </c>
      <c r="M34" s="93">
        <v>260</v>
      </c>
      <c r="N34" s="93">
        <v>0</v>
      </c>
      <c r="O34" s="93">
        <v>11851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33775</v>
      </c>
      <c r="C35" s="93">
        <v>24786</v>
      </c>
      <c r="D35" s="93">
        <v>24641</v>
      </c>
      <c r="E35" s="93">
        <v>145</v>
      </c>
      <c r="F35" s="93">
        <v>0</v>
      </c>
      <c r="G35" s="93">
        <v>0</v>
      </c>
      <c r="H35" s="93"/>
      <c r="I35" s="93">
        <v>8989</v>
      </c>
      <c r="J35" s="93">
        <v>6004</v>
      </c>
      <c r="K35" s="93">
        <v>535</v>
      </c>
      <c r="L35" s="93">
        <v>12</v>
      </c>
      <c r="M35" s="93">
        <v>73</v>
      </c>
      <c r="N35" s="93">
        <v>0</v>
      </c>
      <c r="O35" s="93">
        <v>2365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61017</v>
      </c>
      <c r="C36" s="93">
        <v>14689</v>
      </c>
      <c r="D36" s="93">
        <v>14119</v>
      </c>
      <c r="E36" s="93">
        <v>570</v>
      </c>
      <c r="F36" s="93">
        <v>0</v>
      </c>
      <c r="G36" s="93">
        <v>0</v>
      </c>
      <c r="H36" s="93"/>
      <c r="I36" s="93">
        <v>46328</v>
      </c>
      <c r="J36" s="93">
        <v>33755</v>
      </c>
      <c r="K36" s="93">
        <v>2791</v>
      </c>
      <c r="L36" s="93">
        <v>109</v>
      </c>
      <c r="M36" s="93">
        <v>187</v>
      </c>
      <c r="N36" s="93">
        <v>0</v>
      </c>
      <c r="O36" s="93">
        <v>9486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121027</v>
      </c>
      <c r="C40" s="93">
        <v>103656</v>
      </c>
      <c r="D40" s="93">
        <v>102941</v>
      </c>
      <c r="E40" s="93">
        <v>715</v>
      </c>
      <c r="F40" s="93">
        <v>0</v>
      </c>
      <c r="G40" s="93">
        <v>0</v>
      </c>
      <c r="H40" s="93"/>
      <c r="I40" s="93">
        <v>17371</v>
      </c>
      <c r="J40" s="93">
        <v>0</v>
      </c>
      <c r="K40" s="93">
        <v>5070</v>
      </c>
      <c r="L40" s="93">
        <v>100</v>
      </c>
      <c r="M40" s="93">
        <v>331</v>
      </c>
      <c r="N40" s="93">
        <v>0</v>
      </c>
      <c r="O40" s="93">
        <v>11870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117469</v>
      </c>
      <c r="C41" s="93">
        <v>100243</v>
      </c>
      <c r="D41" s="93">
        <v>99528</v>
      </c>
      <c r="E41" s="93">
        <v>715</v>
      </c>
      <c r="F41" s="93">
        <v>0</v>
      </c>
      <c r="G41" s="93">
        <v>0</v>
      </c>
      <c r="H41" s="93"/>
      <c r="I41" s="93">
        <v>17226</v>
      </c>
      <c r="J41" s="93" t="s">
        <v>149</v>
      </c>
      <c r="K41" s="93">
        <v>5051</v>
      </c>
      <c r="L41" s="93">
        <v>84</v>
      </c>
      <c r="M41" s="93">
        <v>240</v>
      </c>
      <c r="N41" s="93">
        <v>0</v>
      </c>
      <c r="O41" s="93">
        <v>11851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3247</v>
      </c>
      <c r="C42" s="93">
        <v>3133</v>
      </c>
      <c r="D42" s="93">
        <v>3133</v>
      </c>
      <c r="E42" s="93">
        <v>0</v>
      </c>
      <c r="F42" s="93">
        <v>0</v>
      </c>
      <c r="G42" s="93">
        <v>0</v>
      </c>
      <c r="H42" s="93"/>
      <c r="I42" s="93">
        <v>114</v>
      </c>
      <c r="J42" s="93" t="s">
        <v>149</v>
      </c>
      <c r="K42" s="93">
        <v>18</v>
      </c>
      <c r="L42" s="93">
        <v>16</v>
      </c>
      <c r="M42" s="93">
        <v>61</v>
      </c>
      <c r="N42" s="93">
        <v>0</v>
      </c>
      <c r="O42" s="93">
        <v>19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271</v>
      </c>
      <c r="C43" s="93">
        <v>240</v>
      </c>
      <c r="D43" s="93">
        <v>240</v>
      </c>
      <c r="E43" s="93">
        <v>0</v>
      </c>
      <c r="F43" s="93">
        <v>0</v>
      </c>
      <c r="G43" s="93">
        <v>0</v>
      </c>
      <c r="H43" s="93"/>
      <c r="I43" s="93">
        <v>31</v>
      </c>
      <c r="J43" s="93" t="s">
        <v>149</v>
      </c>
      <c r="K43" s="93">
        <v>1</v>
      </c>
      <c r="L43" s="93">
        <v>0</v>
      </c>
      <c r="M43" s="93">
        <v>30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40</v>
      </c>
      <c r="C44" s="93">
        <v>40</v>
      </c>
      <c r="D44" s="93">
        <v>40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7496</v>
      </c>
      <c r="C45" s="93">
        <v>7442</v>
      </c>
      <c r="D45" s="93">
        <v>7440</v>
      </c>
      <c r="E45" s="93">
        <v>2</v>
      </c>
      <c r="F45" s="93">
        <v>0</v>
      </c>
      <c r="G45" s="93">
        <v>0</v>
      </c>
      <c r="H45" s="93"/>
      <c r="I45" s="93">
        <v>54</v>
      </c>
      <c r="J45" s="93">
        <v>0</v>
      </c>
      <c r="K45" s="93">
        <v>19</v>
      </c>
      <c r="L45" s="93">
        <v>16</v>
      </c>
      <c r="M45" s="93">
        <v>0</v>
      </c>
      <c r="N45" s="93">
        <v>0</v>
      </c>
      <c r="O45" s="93">
        <v>19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159583</v>
      </c>
      <c r="C47" s="93">
        <v>61037</v>
      </c>
      <c r="D47" s="93">
        <v>59338</v>
      </c>
      <c r="E47" s="93">
        <v>1699</v>
      </c>
      <c r="F47" s="93"/>
      <c r="G47" s="93">
        <v>0</v>
      </c>
      <c r="H47" s="93"/>
      <c r="I47" s="93">
        <v>98546</v>
      </c>
      <c r="J47" s="93">
        <v>0</v>
      </c>
      <c r="K47" s="93">
        <v>62587</v>
      </c>
      <c r="L47" s="93">
        <v>100</v>
      </c>
      <c r="M47" s="93">
        <v>306</v>
      </c>
      <c r="N47" s="93">
        <v>0</v>
      </c>
      <c r="O47" s="93">
        <v>35553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3230355</v>
      </c>
      <c r="C48" s="93">
        <v>1377753</v>
      </c>
      <c r="D48" s="93">
        <v>1377753</v>
      </c>
      <c r="E48" s="93" t="s">
        <v>150</v>
      </c>
      <c r="F48" s="93">
        <v>0</v>
      </c>
      <c r="G48" s="93">
        <v>0</v>
      </c>
      <c r="H48" s="93"/>
      <c r="I48" s="93">
        <v>1852602</v>
      </c>
      <c r="J48" s="93">
        <v>1634160</v>
      </c>
      <c r="K48" s="93">
        <v>151782</v>
      </c>
      <c r="L48" s="93">
        <v>86</v>
      </c>
      <c r="M48" s="93">
        <v>306</v>
      </c>
      <c r="N48" s="93">
        <v>0</v>
      </c>
      <c r="O48" s="93">
        <v>66268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1281718</v>
      </c>
      <c r="C51" s="93">
        <v>859090</v>
      </c>
      <c r="D51" s="93">
        <v>854684</v>
      </c>
      <c r="E51" s="93">
        <v>4406</v>
      </c>
      <c r="F51" s="93">
        <v>0</v>
      </c>
      <c r="G51" s="93">
        <v>0</v>
      </c>
      <c r="H51" s="93"/>
      <c r="I51" s="93">
        <v>422628</v>
      </c>
      <c r="J51" s="93">
        <v>299412</v>
      </c>
      <c r="K51" s="93">
        <v>19370</v>
      </c>
      <c r="L51" s="93">
        <v>975</v>
      </c>
      <c r="M51" s="93">
        <v>2316</v>
      </c>
      <c r="N51" s="93">
        <v>0</v>
      </c>
      <c r="O51" s="93">
        <v>100555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951607</v>
      </c>
      <c r="C52" s="93">
        <v>615247</v>
      </c>
      <c r="D52" s="93">
        <v>610841</v>
      </c>
      <c r="E52" s="93">
        <v>4406</v>
      </c>
      <c r="F52" s="93">
        <v>0</v>
      </c>
      <c r="G52" s="93">
        <v>0</v>
      </c>
      <c r="H52" s="93"/>
      <c r="I52" s="93">
        <v>336360</v>
      </c>
      <c r="J52" s="93">
        <v>242505</v>
      </c>
      <c r="K52" s="93">
        <v>15037</v>
      </c>
      <c r="L52" s="93">
        <v>975</v>
      </c>
      <c r="M52" s="93">
        <v>970</v>
      </c>
      <c r="N52" s="93">
        <v>0</v>
      </c>
      <c r="O52" s="93">
        <v>76873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330111</v>
      </c>
      <c r="C53" s="93">
        <v>243843</v>
      </c>
      <c r="D53" s="93">
        <v>243843</v>
      </c>
      <c r="E53" s="93" t="s">
        <v>151</v>
      </c>
      <c r="F53" s="93">
        <v>0</v>
      </c>
      <c r="G53" s="93">
        <v>0</v>
      </c>
      <c r="H53" s="93"/>
      <c r="I53" s="93">
        <v>86268</v>
      </c>
      <c r="J53" s="93">
        <v>56907</v>
      </c>
      <c r="K53" s="93">
        <v>4333</v>
      </c>
      <c r="L53" s="93">
        <v>0</v>
      </c>
      <c r="M53" s="93">
        <v>1346</v>
      </c>
      <c r="N53" s="93">
        <v>0</v>
      </c>
      <c r="O53" s="93">
        <v>23682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6797</v>
      </c>
      <c r="C55" s="93">
        <v>6343</v>
      </c>
      <c r="D55" s="93">
        <v>1937</v>
      </c>
      <c r="E55" s="93">
        <v>4406</v>
      </c>
      <c r="F55" s="93">
        <v>0</v>
      </c>
      <c r="G55" s="93">
        <v>0</v>
      </c>
      <c r="H55" s="93"/>
      <c r="I55" s="93">
        <v>454</v>
      </c>
      <c r="J55" s="93">
        <v>210</v>
      </c>
      <c r="K55" s="93">
        <v>34</v>
      </c>
      <c r="L55" s="93">
        <v>1</v>
      </c>
      <c r="M55" s="93">
        <v>0</v>
      </c>
      <c r="N55" s="93">
        <v>0</v>
      </c>
      <c r="O55" s="93">
        <v>209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 x14ac:dyDescent="0.2">
      <c r="A65" s="74"/>
      <c r="B65" s="65"/>
      <c r="F65" s="33"/>
      <c r="Q65" s="30"/>
      <c r="R65" s="30"/>
      <c r="S65" s="30"/>
    </row>
    <row r="66" spans="1:19" s="28" customFormat="1" ht="9.9499999999999993" customHeight="1" x14ac:dyDescent="0.2">
      <c r="A66" s="76"/>
      <c r="B66" s="65"/>
      <c r="F66" s="64"/>
      <c r="Q66" s="30"/>
      <c r="R66" s="30"/>
      <c r="S66" s="30"/>
    </row>
    <row r="67" spans="1:19" s="25" customFormat="1" ht="9" customHeight="1" x14ac:dyDescent="0.2">
      <c r="A67" s="18"/>
      <c r="B67" s="90"/>
      <c r="F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A4:A6"/>
    <mergeCell ref="M5:M6"/>
    <mergeCell ref="H4:H6"/>
    <mergeCell ref="D5:D6"/>
    <mergeCell ref="C5:C6"/>
    <mergeCell ref="L5:L6"/>
    <mergeCell ref="I5:I6"/>
    <mergeCell ref="J5:J6"/>
    <mergeCell ref="C4:F4"/>
    <mergeCell ref="I4:O4"/>
    <mergeCell ref="E5:E6"/>
    <mergeCell ref="F5:F6"/>
    <mergeCell ref="N5:N6"/>
    <mergeCell ref="O5:O6"/>
    <mergeCell ref="K5:K6"/>
    <mergeCell ref="G5:G6"/>
    <mergeCell ref="B4:B6"/>
  </mergeCells>
  <phoneticPr fontId="13" type="noConversion"/>
  <conditionalFormatting sqref="P40 B8:O55">
    <cfRule type="cellIs" dxfId="1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8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9.28515625" style="85" customWidth="1"/>
    <col min="3" max="4" width="9.7109375" style="45" customWidth="1"/>
    <col min="5" max="5" width="8.5703125" style="45" customWidth="1"/>
    <col min="6" max="7" width="9.7109375" style="45" hidden="1" customWidth="1"/>
    <col min="8" max="8" width="0.85546875" style="45" customWidth="1"/>
    <col min="9" max="9" width="7.28515625" style="45" customWidth="1"/>
    <col min="10" max="11" width="7" style="45" customWidth="1"/>
    <col min="12" max="12" width="8.7109375" style="45" hidden="1" customWidth="1"/>
    <col min="13" max="14" width="6.85546875" style="45" customWidth="1"/>
    <col min="15" max="15" width="8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N1" s="73" t="s">
        <v>92</v>
      </c>
    </row>
    <row r="2" spans="1:19" s="2" customFormat="1" ht="15.95" customHeight="1" x14ac:dyDescent="0.2">
      <c r="A2" s="4" t="s">
        <v>50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454707</v>
      </c>
      <c r="C8" s="93">
        <v>402268</v>
      </c>
      <c r="D8" s="93">
        <v>185888</v>
      </c>
      <c r="E8" s="93">
        <v>216380</v>
      </c>
      <c r="F8" s="93">
        <v>0</v>
      </c>
      <c r="G8" s="93">
        <v>0</v>
      </c>
      <c r="H8" s="93"/>
      <c r="I8" s="93">
        <v>52439</v>
      </c>
      <c r="J8" s="93">
        <v>23043</v>
      </c>
      <c r="K8" s="93">
        <v>27482</v>
      </c>
      <c r="L8" s="93">
        <v>0</v>
      </c>
      <c r="M8" s="93">
        <v>1136</v>
      </c>
      <c r="N8" s="93">
        <v>778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206442</v>
      </c>
      <c r="C9" s="93">
        <v>182810</v>
      </c>
      <c r="D9" s="93">
        <v>62788</v>
      </c>
      <c r="E9" s="93">
        <v>120022</v>
      </c>
      <c r="F9" s="93">
        <v>0</v>
      </c>
      <c r="G9" s="93">
        <v>0</v>
      </c>
      <c r="H9" s="93"/>
      <c r="I9" s="93">
        <v>23632</v>
      </c>
      <c r="J9" s="93">
        <v>7935</v>
      </c>
      <c r="K9" s="93">
        <v>14154</v>
      </c>
      <c r="L9" s="93">
        <v>0</v>
      </c>
      <c r="M9" s="93">
        <v>1136</v>
      </c>
      <c r="N9" s="93">
        <v>407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92234</v>
      </c>
      <c r="C10" s="93">
        <v>82032</v>
      </c>
      <c r="D10" s="93">
        <v>37888</v>
      </c>
      <c r="E10" s="93">
        <v>44144</v>
      </c>
      <c r="F10" s="93">
        <v>0</v>
      </c>
      <c r="G10" s="93">
        <v>0</v>
      </c>
      <c r="H10" s="93"/>
      <c r="I10" s="93">
        <v>10202</v>
      </c>
      <c r="J10" s="93">
        <v>4981</v>
      </c>
      <c r="K10" s="93">
        <v>4813</v>
      </c>
      <c r="L10" s="93" t="s">
        <v>152</v>
      </c>
      <c r="M10" s="93">
        <v>204</v>
      </c>
      <c r="N10" s="93">
        <v>204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114208</v>
      </c>
      <c r="C11" s="93">
        <v>100778</v>
      </c>
      <c r="D11" s="93">
        <v>24900</v>
      </c>
      <c r="E11" s="93">
        <v>75878</v>
      </c>
      <c r="F11" s="93">
        <v>0</v>
      </c>
      <c r="G11" s="93">
        <v>0</v>
      </c>
      <c r="H11" s="93"/>
      <c r="I11" s="93">
        <v>13430</v>
      </c>
      <c r="J11" s="93">
        <v>2954</v>
      </c>
      <c r="K11" s="93">
        <v>9341</v>
      </c>
      <c r="L11" s="93" t="s">
        <v>152</v>
      </c>
      <c r="M11" s="93">
        <v>932</v>
      </c>
      <c r="N11" s="93">
        <v>203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248265</v>
      </c>
      <c r="C13" s="93">
        <v>219458</v>
      </c>
      <c r="D13" s="93">
        <v>123100</v>
      </c>
      <c r="E13" s="93">
        <v>96358</v>
      </c>
      <c r="F13" s="93">
        <v>0</v>
      </c>
      <c r="G13" s="93">
        <v>0</v>
      </c>
      <c r="H13" s="93"/>
      <c r="I13" s="93">
        <v>28807</v>
      </c>
      <c r="J13" s="93">
        <v>15108</v>
      </c>
      <c r="K13" s="93">
        <v>13328</v>
      </c>
      <c r="L13" s="93">
        <v>0</v>
      </c>
      <c r="M13" s="93">
        <v>0</v>
      </c>
      <c r="N13" s="93">
        <v>371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83742</v>
      </c>
      <c r="C14" s="93">
        <v>71111</v>
      </c>
      <c r="D14" s="93">
        <v>37565</v>
      </c>
      <c r="E14" s="93">
        <v>33546</v>
      </c>
      <c r="F14" s="93">
        <v>0</v>
      </c>
      <c r="G14" s="93">
        <v>0</v>
      </c>
      <c r="H14" s="93"/>
      <c r="I14" s="93">
        <v>12631</v>
      </c>
      <c r="J14" s="93">
        <v>7520</v>
      </c>
      <c r="K14" s="93">
        <v>4978</v>
      </c>
      <c r="L14" s="93" t="s">
        <v>152</v>
      </c>
      <c r="M14" s="93" t="s">
        <v>149</v>
      </c>
      <c r="N14" s="93">
        <v>133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164523</v>
      </c>
      <c r="C15" s="93">
        <v>148347</v>
      </c>
      <c r="D15" s="93">
        <v>85535</v>
      </c>
      <c r="E15" s="93">
        <v>62812</v>
      </c>
      <c r="F15" s="93">
        <v>0</v>
      </c>
      <c r="G15" s="93">
        <v>0</v>
      </c>
      <c r="H15" s="93"/>
      <c r="I15" s="93">
        <v>16176</v>
      </c>
      <c r="J15" s="93">
        <v>7588</v>
      </c>
      <c r="K15" s="93">
        <v>8350</v>
      </c>
      <c r="L15" s="93" t="s">
        <v>152</v>
      </c>
      <c r="M15" s="93" t="s">
        <v>149</v>
      </c>
      <c r="N15" s="93">
        <v>238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903991</v>
      </c>
      <c r="C19" s="93">
        <v>769602</v>
      </c>
      <c r="D19" s="93">
        <v>492032</v>
      </c>
      <c r="E19" s="93">
        <v>277570</v>
      </c>
      <c r="F19" s="93">
        <v>0</v>
      </c>
      <c r="G19" s="93">
        <v>0</v>
      </c>
      <c r="H19" s="93"/>
      <c r="I19" s="93">
        <v>134389</v>
      </c>
      <c r="J19" s="93">
        <v>106636</v>
      </c>
      <c r="K19" s="93">
        <v>27701</v>
      </c>
      <c r="L19" s="93">
        <v>0</v>
      </c>
      <c r="M19" s="93">
        <v>52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835873</v>
      </c>
      <c r="C20" s="93">
        <v>702819</v>
      </c>
      <c r="D20" s="93">
        <v>444541</v>
      </c>
      <c r="E20" s="93">
        <v>258278</v>
      </c>
      <c r="F20" s="93">
        <v>0</v>
      </c>
      <c r="G20" s="93">
        <v>0</v>
      </c>
      <c r="H20" s="93"/>
      <c r="I20" s="93">
        <v>133054</v>
      </c>
      <c r="J20" s="93">
        <v>105787</v>
      </c>
      <c r="K20" s="93">
        <v>27267</v>
      </c>
      <c r="L20" s="93" t="s">
        <v>152</v>
      </c>
      <c r="M20" s="93" t="s">
        <v>149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68118</v>
      </c>
      <c r="C21" s="93">
        <v>66783</v>
      </c>
      <c r="D21" s="93">
        <v>47491</v>
      </c>
      <c r="E21" s="93">
        <v>19292</v>
      </c>
      <c r="F21" s="93">
        <v>0</v>
      </c>
      <c r="G21" s="93">
        <v>0</v>
      </c>
      <c r="H21" s="93"/>
      <c r="I21" s="93">
        <v>1335</v>
      </c>
      <c r="J21" s="93">
        <v>849</v>
      </c>
      <c r="K21" s="93">
        <v>434</v>
      </c>
      <c r="L21" s="93">
        <v>0</v>
      </c>
      <c r="M21" s="93">
        <v>52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58017</v>
      </c>
      <c r="C22" s="93">
        <v>56848</v>
      </c>
      <c r="D22" s="93">
        <v>40263</v>
      </c>
      <c r="E22" s="93">
        <v>16585</v>
      </c>
      <c r="F22" s="93">
        <v>0</v>
      </c>
      <c r="G22" s="93">
        <v>0</v>
      </c>
      <c r="H22" s="93"/>
      <c r="I22" s="93">
        <v>1169</v>
      </c>
      <c r="J22" s="93">
        <v>817</v>
      </c>
      <c r="K22" s="93">
        <v>300</v>
      </c>
      <c r="L22" s="93" t="s">
        <v>152</v>
      </c>
      <c r="M22" s="93">
        <v>52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8513</v>
      </c>
      <c r="C23" s="93">
        <v>8417</v>
      </c>
      <c r="D23" s="93">
        <v>5922</v>
      </c>
      <c r="E23" s="93">
        <v>2495</v>
      </c>
      <c r="F23" s="93">
        <v>0</v>
      </c>
      <c r="G23" s="93">
        <v>0</v>
      </c>
      <c r="H23" s="93"/>
      <c r="I23" s="93">
        <v>96</v>
      </c>
      <c r="J23" s="93">
        <v>9</v>
      </c>
      <c r="K23" s="93">
        <v>87</v>
      </c>
      <c r="L23" s="93" t="s">
        <v>152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1588</v>
      </c>
      <c r="C24" s="93">
        <v>1518</v>
      </c>
      <c r="D24" s="93">
        <v>1306</v>
      </c>
      <c r="E24" s="93">
        <v>212</v>
      </c>
      <c r="F24" s="93">
        <v>0</v>
      </c>
      <c r="G24" s="93">
        <v>0</v>
      </c>
      <c r="H24" s="93"/>
      <c r="I24" s="93">
        <v>70</v>
      </c>
      <c r="J24" s="93">
        <v>23</v>
      </c>
      <c r="K24" s="93">
        <v>47</v>
      </c>
      <c r="L24" s="93" t="s">
        <v>152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2158</v>
      </c>
      <c r="C26" s="93">
        <v>2158</v>
      </c>
      <c r="D26" s="93">
        <v>1923</v>
      </c>
      <c r="E26" s="93">
        <v>235</v>
      </c>
      <c r="F26" s="93">
        <v>0</v>
      </c>
      <c r="G26" s="93">
        <v>0</v>
      </c>
      <c r="H26" s="93"/>
      <c r="I26" s="93">
        <v>0</v>
      </c>
      <c r="J26" s="93" t="s">
        <v>149</v>
      </c>
      <c r="K26" s="93" t="s">
        <v>149</v>
      </c>
      <c r="L26" s="93" t="s">
        <v>152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11277</v>
      </c>
      <c r="C27" s="93">
        <v>10855</v>
      </c>
      <c r="D27" s="93">
        <v>8946</v>
      </c>
      <c r="E27" s="93">
        <v>1909</v>
      </c>
      <c r="F27" s="93">
        <v>0</v>
      </c>
      <c r="G27" s="93">
        <v>0</v>
      </c>
      <c r="H27" s="93"/>
      <c r="I27" s="93">
        <v>422</v>
      </c>
      <c r="J27" s="93">
        <v>293</v>
      </c>
      <c r="K27" s="93">
        <v>77</v>
      </c>
      <c r="L27" s="93">
        <v>0</v>
      </c>
      <c r="M27" s="93">
        <v>52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9820</v>
      </c>
      <c r="C28" s="93">
        <v>9436</v>
      </c>
      <c r="D28" s="93">
        <v>7762</v>
      </c>
      <c r="E28" s="93">
        <v>1674</v>
      </c>
      <c r="F28" s="93">
        <v>0</v>
      </c>
      <c r="G28" s="93">
        <v>0</v>
      </c>
      <c r="H28" s="93"/>
      <c r="I28" s="93">
        <v>384</v>
      </c>
      <c r="J28" s="93">
        <v>283</v>
      </c>
      <c r="K28" s="93">
        <v>49</v>
      </c>
      <c r="L28" s="93" t="s">
        <v>152</v>
      </c>
      <c r="M28" s="93">
        <v>52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1298</v>
      </c>
      <c r="C29" s="93">
        <v>1277</v>
      </c>
      <c r="D29" s="93">
        <v>1055</v>
      </c>
      <c r="E29" s="93">
        <v>222</v>
      </c>
      <c r="F29" s="93">
        <v>0</v>
      </c>
      <c r="G29" s="93">
        <v>0</v>
      </c>
      <c r="H29" s="93"/>
      <c r="I29" s="93">
        <v>21</v>
      </c>
      <c r="J29" s="93">
        <v>5</v>
      </c>
      <c r="K29" s="93">
        <v>16</v>
      </c>
      <c r="L29" s="93" t="s">
        <v>152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159</v>
      </c>
      <c r="C30" s="93">
        <v>142</v>
      </c>
      <c r="D30" s="93">
        <v>129</v>
      </c>
      <c r="E30" s="93">
        <v>13</v>
      </c>
      <c r="F30" s="93">
        <v>0</v>
      </c>
      <c r="G30" s="93">
        <v>0</v>
      </c>
      <c r="H30" s="93"/>
      <c r="I30" s="93">
        <v>17</v>
      </c>
      <c r="J30" s="93">
        <v>5</v>
      </c>
      <c r="K30" s="93">
        <v>12</v>
      </c>
      <c r="L30" s="93" t="s">
        <v>152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36377</v>
      </c>
      <c r="C34" s="93">
        <v>16602</v>
      </c>
      <c r="D34" s="93">
        <v>9178</v>
      </c>
      <c r="E34" s="93">
        <v>7424</v>
      </c>
      <c r="F34" s="93">
        <v>0</v>
      </c>
      <c r="G34" s="93">
        <v>0</v>
      </c>
      <c r="H34" s="93"/>
      <c r="I34" s="93">
        <v>19775</v>
      </c>
      <c r="J34" s="93">
        <v>17743</v>
      </c>
      <c r="K34" s="93">
        <v>1803</v>
      </c>
      <c r="L34" s="93">
        <v>0</v>
      </c>
      <c r="M34" s="93">
        <v>229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12452</v>
      </c>
      <c r="C35" s="93">
        <v>7870</v>
      </c>
      <c r="D35" s="93">
        <v>5956</v>
      </c>
      <c r="E35" s="93">
        <v>1914</v>
      </c>
      <c r="F35" s="93">
        <v>0</v>
      </c>
      <c r="G35" s="93">
        <v>0</v>
      </c>
      <c r="H35" s="93"/>
      <c r="I35" s="93">
        <v>4582</v>
      </c>
      <c r="J35" s="93">
        <v>4116</v>
      </c>
      <c r="K35" s="93">
        <v>400</v>
      </c>
      <c r="L35" s="93" t="s">
        <v>152</v>
      </c>
      <c r="M35" s="93">
        <v>66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23925</v>
      </c>
      <c r="C36" s="93">
        <v>8732</v>
      </c>
      <c r="D36" s="93">
        <v>3222</v>
      </c>
      <c r="E36" s="93">
        <v>5510</v>
      </c>
      <c r="F36" s="93">
        <v>0</v>
      </c>
      <c r="G36" s="93">
        <v>0</v>
      </c>
      <c r="H36" s="93"/>
      <c r="I36" s="93">
        <v>15193</v>
      </c>
      <c r="J36" s="93">
        <v>13627</v>
      </c>
      <c r="K36" s="93">
        <v>1403</v>
      </c>
      <c r="L36" s="93" t="s">
        <v>152</v>
      </c>
      <c r="M36" s="93">
        <v>163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33056</v>
      </c>
      <c r="C40" s="93">
        <v>30913</v>
      </c>
      <c r="D40" s="93">
        <v>23489</v>
      </c>
      <c r="E40" s="93">
        <v>7424</v>
      </c>
      <c r="F40" s="93">
        <v>0</v>
      </c>
      <c r="G40" s="93">
        <v>0</v>
      </c>
      <c r="H40" s="93"/>
      <c r="I40" s="93">
        <v>2143</v>
      </c>
      <c r="J40" s="93">
        <v>0</v>
      </c>
      <c r="K40" s="93">
        <v>1883</v>
      </c>
      <c r="L40" s="93">
        <v>0</v>
      </c>
      <c r="M40" s="93">
        <v>260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32255</v>
      </c>
      <c r="C41" s="93">
        <v>30127</v>
      </c>
      <c r="D41" s="93">
        <v>22723</v>
      </c>
      <c r="E41" s="93">
        <v>7404</v>
      </c>
      <c r="F41" s="93">
        <v>0</v>
      </c>
      <c r="G41" s="93">
        <v>0</v>
      </c>
      <c r="H41" s="93"/>
      <c r="I41" s="93">
        <v>2128</v>
      </c>
      <c r="J41" s="93" t="s">
        <v>149</v>
      </c>
      <c r="K41" s="93">
        <v>1868</v>
      </c>
      <c r="L41" s="93" t="s">
        <v>152</v>
      </c>
      <c r="M41" s="93">
        <v>260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696</v>
      </c>
      <c r="C42" s="93">
        <v>681</v>
      </c>
      <c r="D42" s="93">
        <v>662</v>
      </c>
      <c r="E42" s="93">
        <v>19</v>
      </c>
      <c r="F42" s="93">
        <v>0</v>
      </c>
      <c r="G42" s="93">
        <v>0</v>
      </c>
      <c r="H42" s="93"/>
      <c r="I42" s="93">
        <v>15</v>
      </c>
      <c r="J42" s="93" t="s">
        <v>149</v>
      </c>
      <c r="K42" s="93">
        <v>15</v>
      </c>
      <c r="L42" s="93" t="s">
        <v>152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105</v>
      </c>
      <c r="C43" s="93">
        <v>105</v>
      </c>
      <c r="D43" s="93">
        <v>104</v>
      </c>
      <c r="E43" s="93">
        <v>1</v>
      </c>
      <c r="F43" s="93">
        <v>0</v>
      </c>
      <c r="G43" s="93">
        <v>0</v>
      </c>
      <c r="H43" s="93"/>
      <c r="I43" s="93">
        <v>0</v>
      </c>
      <c r="J43" s="93" t="s">
        <v>149</v>
      </c>
      <c r="K43" s="93">
        <v>0</v>
      </c>
      <c r="L43" s="93" t="s">
        <v>152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1190</v>
      </c>
      <c r="C45" s="93">
        <v>1175</v>
      </c>
      <c r="D45" s="93">
        <v>1155</v>
      </c>
      <c r="E45" s="93">
        <v>20</v>
      </c>
      <c r="F45" s="93">
        <v>0</v>
      </c>
      <c r="G45" s="93">
        <v>0</v>
      </c>
      <c r="H45" s="93"/>
      <c r="I45" s="93">
        <v>15</v>
      </c>
      <c r="J45" s="93">
        <v>0</v>
      </c>
      <c r="K45" s="93">
        <v>15</v>
      </c>
      <c r="L45" s="93" t="s">
        <v>152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67141</v>
      </c>
      <c r="C47" s="93">
        <v>32659</v>
      </c>
      <c r="D47" s="93">
        <v>11737</v>
      </c>
      <c r="E47" s="93">
        <v>20922</v>
      </c>
      <c r="F47" s="93"/>
      <c r="G47" s="93">
        <v>0</v>
      </c>
      <c r="H47" s="93"/>
      <c r="I47" s="93">
        <v>34482</v>
      </c>
      <c r="J47" s="93">
        <v>0</v>
      </c>
      <c r="K47" s="93">
        <v>33651</v>
      </c>
      <c r="L47" s="93" t="s">
        <v>152</v>
      </c>
      <c r="M47" s="93">
        <v>831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610925</v>
      </c>
      <c r="C48" s="93">
        <v>275101</v>
      </c>
      <c r="D48" s="93">
        <v>275101</v>
      </c>
      <c r="E48" s="93" t="s">
        <v>150</v>
      </c>
      <c r="F48" s="93">
        <v>0</v>
      </c>
      <c r="G48" s="93">
        <v>0</v>
      </c>
      <c r="H48" s="93"/>
      <c r="I48" s="93">
        <v>335824</v>
      </c>
      <c r="J48" s="93">
        <v>270037</v>
      </c>
      <c r="K48" s="93">
        <v>64956</v>
      </c>
      <c r="L48" s="93" t="s">
        <v>152</v>
      </c>
      <c r="M48" s="93">
        <v>831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343596</v>
      </c>
      <c r="C51" s="93">
        <v>233552</v>
      </c>
      <c r="D51" s="93">
        <v>172434</v>
      </c>
      <c r="E51" s="93">
        <v>61118</v>
      </c>
      <c r="F51" s="93">
        <v>0</v>
      </c>
      <c r="G51" s="93">
        <v>0</v>
      </c>
      <c r="H51" s="93"/>
      <c r="I51" s="93">
        <v>110044</v>
      </c>
      <c r="J51" s="93">
        <v>97028</v>
      </c>
      <c r="K51" s="93">
        <v>11846</v>
      </c>
      <c r="L51" s="93">
        <v>0</v>
      </c>
      <c r="M51" s="93">
        <v>1170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301840</v>
      </c>
      <c r="C52" s="93">
        <v>206079</v>
      </c>
      <c r="D52" s="93">
        <v>144961</v>
      </c>
      <c r="E52" s="93">
        <v>61118</v>
      </c>
      <c r="F52" s="93">
        <v>0</v>
      </c>
      <c r="G52" s="93">
        <v>0</v>
      </c>
      <c r="H52" s="93"/>
      <c r="I52" s="93">
        <v>95761</v>
      </c>
      <c r="J52" s="93">
        <v>86242</v>
      </c>
      <c r="K52" s="93">
        <v>8882</v>
      </c>
      <c r="L52" s="93" t="s">
        <v>152</v>
      </c>
      <c r="M52" s="93">
        <v>637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41756</v>
      </c>
      <c r="C53" s="93">
        <v>27473</v>
      </c>
      <c r="D53" s="93">
        <v>27473</v>
      </c>
      <c r="E53" s="93" t="s">
        <v>151</v>
      </c>
      <c r="F53" s="93">
        <v>0</v>
      </c>
      <c r="G53" s="93">
        <v>0</v>
      </c>
      <c r="H53" s="93"/>
      <c r="I53" s="93">
        <v>14283</v>
      </c>
      <c r="J53" s="93">
        <v>10786</v>
      </c>
      <c r="K53" s="93">
        <v>2964</v>
      </c>
      <c r="L53" s="93" t="s">
        <v>152</v>
      </c>
      <c r="M53" s="93">
        <v>533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61969</v>
      </c>
      <c r="C55" s="93">
        <v>61782</v>
      </c>
      <c r="D55" s="93">
        <v>664</v>
      </c>
      <c r="E55" s="93">
        <v>61118</v>
      </c>
      <c r="F55" s="93">
        <v>0</v>
      </c>
      <c r="G55" s="93">
        <v>0</v>
      </c>
      <c r="H55" s="93"/>
      <c r="I55" s="93">
        <v>187</v>
      </c>
      <c r="J55" s="93">
        <v>16</v>
      </c>
      <c r="K55" s="93">
        <v>171</v>
      </c>
      <c r="L55" s="93" t="s">
        <v>152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L5:L6"/>
    <mergeCell ref="O5:O6"/>
    <mergeCell ref="M5:M6"/>
    <mergeCell ref="N5:N6"/>
    <mergeCell ref="G5:G6"/>
    <mergeCell ref="A4:A6"/>
    <mergeCell ref="J5:J6"/>
    <mergeCell ref="F5:F6"/>
    <mergeCell ref="I4:O4"/>
    <mergeCell ref="B4:B6"/>
    <mergeCell ref="I5:I6"/>
    <mergeCell ref="K5:K6"/>
    <mergeCell ref="H4:H6"/>
    <mergeCell ref="D5:D6"/>
    <mergeCell ref="C5:C6"/>
    <mergeCell ref="E5:E6"/>
    <mergeCell ref="C4:F4"/>
  </mergeCells>
  <phoneticPr fontId="13" type="noConversion"/>
  <conditionalFormatting sqref="J40:P40 J8:O39 B8:C55 D8:I48 J41:O48 D49:O55">
    <cfRule type="cellIs" dxfId="1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9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11.7109375" style="85" customWidth="1"/>
    <col min="3" max="4" width="9.140625" style="45" customWidth="1"/>
    <col min="5" max="5" width="8.7109375" style="45" customWidth="1"/>
    <col min="6" max="6" width="9.7109375" style="45" hidden="1" customWidth="1"/>
    <col min="7" max="7" width="11.7109375" style="45" hidden="1" customWidth="1"/>
    <col min="8" max="8" width="0.5703125" style="45" customWidth="1"/>
    <col min="9" max="10" width="8.5703125" style="45" customWidth="1"/>
    <col min="11" max="11" width="7.5703125" style="45" customWidth="1"/>
    <col min="12" max="12" width="11.7109375" style="45" hidden="1" customWidth="1"/>
    <col min="13" max="13" width="8.5703125" style="45" customWidth="1"/>
    <col min="14" max="15" width="11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K1" s="73"/>
      <c r="M1" s="73" t="s">
        <v>93</v>
      </c>
    </row>
    <row r="2" spans="1:19" s="2" customFormat="1" ht="15.95" customHeight="1" x14ac:dyDescent="0.2">
      <c r="A2" s="4" t="s">
        <v>51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142061</v>
      </c>
      <c r="C8" s="93">
        <v>107287</v>
      </c>
      <c r="D8" s="93">
        <v>106159</v>
      </c>
      <c r="E8" s="93">
        <v>1128</v>
      </c>
      <c r="F8" s="93">
        <v>0</v>
      </c>
      <c r="G8" s="93">
        <v>0</v>
      </c>
      <c r="H8" s="93"/>
      <c r="I8" s="93">
        <v>34774</v>
      </c>
      <c r="J8" s="93">
        <v>22676</v>
      </c>
      <c r="K8" s="93">
        <v>11733</v>
      </c>
      <c r="L8" s="93">
        <v>0</v>
      </c>
      <c r="M8" s="93">
        <v>365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49623</v>
      </c>
      <c r="C9" s="93">
        <v>35170</v>
      </c>
      <c r="D9" s="93">
        <v>34832</v>
      </c>
      <c r="E9" s="93">
        <v>338</v>
      </c>
      <c r="F9" s="93">
        <v>0</v>
      </c>
      <c r="G9" s="93">
        <v>0</v>
      </c>
      <c r="H9" s="93"/>
      <c r="I9" s="93">
        <v>14453</v>
      </c>
      <c r="J9" s="93">
        <v>7536</v>
      </c>
      <c r="K9" s="93">
        <v>6552</v>
      </c>
      <c r="L9" s="93">
        <v>0</v>
      </c>
      <c r="M9" s="93">
        <v>365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26170</v>
      </c>
      <c r="C10" s="93">
        <v>19703</v>
      </c>
      <c r="D10" s="93">
        <v>19666</v>
      </c>
      <c r="E10" s="93">
        <v>37</v>
      </c>
      <c r="F10" s="93">
        <v>0</v>
      </c>
      <c r="G10" s="93">
        <v>0</v>
      </c>
      <c r="H10" s="93"/>
      <c r="I10" s="93">
        <v>6467</v>
      </c>
      <c r="J10" s="93">
        <v>4260</v>
      </c>
      <c r="K10" s="93">
        <v>1989</v>
      </c>
      <c r="L10" s="93" t="s">
        <v>152</v>
      </c>
      <c r="M10" s="93">
        <v>218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23453</v>
      </c>
      <c r="C11" s="93">
        <v>15467</v>
      </c>
      <c r="D11" s="93">
        <v>15166</v>
      </c>
      <c r="E11" s="93">
        <v>301</v>
      </c>
      <c r="F11" s="93">
        <v>0</v>
      </c>
      <c r="G11" s="93">
        <v>0</v>
      </c>
      <c r="H11" s="93"/>
      <c r="I11" s="93">
        <v>7986</v>
      </c>
      <c r="J11" s="93">
        <v>3276</v>
      </c>
      <c r="K11" s="93">
        <v>4563</v>
      </c>
      <c r="L11" s="93" t="s">
        <v>152</v>
      </c>
      <c r="M11" s="93">
        <v>147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92438</v>
      </c>
      <c r="C13" s="93">
        <v>72117</v>
      </c>
      <c r="D13" s="93">
        <v>71327</v>
      </c>
      <c r="E13" s="93">
        <v>790</v>
      </c>
      <c r="F13" s="93">
        <v>0</v>
      </c>
      <c r="G13" s="93">
        <v>0</v>
      </c>
      <c r="H13" s="93"/>
      <c r="I13" s="93">
        <v>20321</v>
      </c>
      <c r="J13" s="93">
        <v>15140</v>
      </c>
      <c r="K13" s="93">
        <v>5181</v>
      </c>
      <c r="L13" s="93">
        <v>0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41925</v>
      </c>
      <c r="C14" s="93">
        <v>32811</v>
      </c>
      <c r="D14" s="93">
        <v>32765</v>
      </c>
      <c r="E14" s="93">
        <v>46</v>
      </c>
      <c r="F14" s="93">
        <v>0</v>
      </c>
      <c r="G14" s="93">
        <v>0</v>
      </c>
      <c r="H14" s="93"/>
      <c r="I14" s="93">
        <v>9114</v>
      </c>
      <c r="J14" s="93">
        <v>6655</v>
      </c>
      <c r="K14" s="93">
        <v>2459</v>
      </c>
      <c r="L14" s="93" t="s">
        <v>152</v>
      </c>
      <c r="M14" s="93" t="s">
        <v>149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50513</v>
      </c>
      <c r="C15" s="93">
        <v>39306</v>
      </c>
      <c r="D15" s="93">
        <v>38562</v>
      </c>
      <c r="E15" s="93">
        <v>744</v>
      </c>
      <c r="F15" s="93">
        <v>0</v>
      </c>
      <c r="G15" s="93">
        <v>0</v>
      </c>
      <c r="H15" s="93"/>
      <c r="I15" s="93">
        <v>11207</v>
      </c>
      <c r="J15" s="93">
        <v>8485</v>
      </c>
      <c r="K15" s="93">
        <v>2722</v>
      </c>
      <c r="L15" s="93" t="s">
        <v>152</v>
      </c>
      <c r="M15" s="93" t="s">
        <v>149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385763</v>
      </c>
      <c r="C19" s="93">
        <v>290421</v>
      </c>
      <c r="D19" s="93">
        <v>288839</v>
      </c>
      <c r="E19" s="93">
        <v>1582</v>
      </c>
      <c r="F19" s="93">
        <v>0</v>
      </c>
      <c r="G19" s="93">
        <v>0</v>
      </c>
      <c r="H19" s="93"/>
      <c r="I19" s="93">
        <v>95342</v>
      </c>
      <c r="J19" s="93">
        <v>83524</v>
      </c>
      <c r="K19" s="93">
        <v>11725</v>
      </c>
      <c r="L19" s="93">
        <v>0</v>
      </c>
      <c r="M19" s="93">
        <v>93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359807</v>
      </c>
      <c r="C20" s="93">
        <v>265473</v>
      </c>
      <c r="D20" s="93">
        <v>264430</v>
      </c>
      <c r="E20" s="93">
        <v>1043</v>
      </c>
      <c r="F20" s="93">
        <v>0</v>
      </c>
      <c r="G20" s="93">
        <v>0</v>
      </c>
      <c r="H20" s="93"/>
      <c r="I20" s="93">
        <v>94334</v>
      </c>
      <c r="J20" s="93">
        <v>82804</v>
      </c>
      <c r="K20" s="93">
        <v>11530</v>
      </c>
      <c r="L20" s="93" t="s">
        <v>152</v>
      </c>
      <c r="M20" s="93" t="s">
        <v>149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25956</v>
      </c>
      <c r="C21" s="93">
        <v>24948</v>
      </c>
      <c r="D21" s="93">
        <v>24409</v>
      </c>
      <c r="E21" s="93">
        <v>539</v>
      </c>
      <c r="F21" s="93">
        <v>0</v>
      </c>
      <c r="G21" s="93">
        <v>0</v>
      </c>
      <c r="H21" s="93"/>
      <c r="I21" s="93">
        <v>1008</v>
      </c>
      <c r="J21" s="93">
        <v>720</v>
      </c>
      <c r="K21" s="93">
        <v>195</v>
      </c>
      <c r="L21" s="93">
        <v>0</v>
      </c>
      <c r="M21" s="93">
        <v>93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20959</v>
      </c>
      <c r="C22" s="93">
        <v>19976</v>
      </c>
      <c r="D22" s="93">
        <v>19503</v>
      </c>
      <c r="E22" s="93">
        <v>473</v>
      </c>
      <c r="F22" s="93">
        <v>0</v>
      </c>
      <c r="G22" s="93">
        <v>0</v>
      </c>
      <c r="H22" s="93"/>
      <c r="I22" s="93">
        <v>983</v>
      </c>
      <c r="J22" s="93">
        <v>710</v>
      </c>
      <c r="K22" s="93">
        <v>194</v>
      </c>
      <c r="L22" s="93" t="s">
        <v>152</v>
      </c>
      <c r="M22" s="93">
        <v>79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4038</v>
      </c>
      <c r="C23" s="93">
        <v>4027</v>
      </c>
      <c r="D23" s="93">
        <v>3961</v>
      </c>
      <c r="E23" s="93">
        <v>66</v>
      </c>
      <c r="F23" s="93">
        <v>0</v>
      </c>
      <c r="G23" s="93">
        <v>0</v>
      </c>
      <c r="H23" s="93"/>
      <c r="I23" s="93">
        <v>11</v>
      </c>
      <c r="J23" s="93">
        <v>0</v>
      </c>
      <c r="K23" s="93">
        <v>0</v>
      </c>
      <c r="L23" s="93" t="s">
        <v>152</v>
      </c>
      <c r="M23" s="93">
        <v>11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959</v>
      </c>
      <c r="C24" s="93">
        <v>945</v>
      </c>
      <c r="D24" s="93">
        <v>945</v>
      </c>
      <c r="E24" s="93">
        <v>0</v>
      </c>
      <c r="F24" s="93">
        <v>0</v>
      </c>
      <c r="G24" s="93">
        <v>0</v>
      </c>
      <c r="H24" s="93"/>
      <c r="I24" s="93">
        <v>14</v>
      </c>
      <c r="J24" s="93">
        <v>10</v>
      </c>
      <c r="K24" s="93">
        <v>1</v>
      </c>
      <c r="L24" s="93" t="s">
        <v>152</v>
      </c>
      <c r="M24" s="93">
        <v>3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994</v>
      </c>
      <c r="C26" s="93">
        <v>994</v>
      </c>
      <c r="D26" s="93">
        <v>988</v>
      </c>
      <c r="E26" s="93">
        <v>6</v>
      </c>
      <c r="F26" s="93">
        <v>0</v>
      </c>
      <c r="G26" s="93">
        <v>0</v>
      </c>
      <c r="H26" s="93"/>
      <c r="I26" s="93">
        <v>0</v>
      </c>
      <c r="J26" s="93" t="s">
        <v>149</v>
      </c>
      <c r="K26" s="93" t="s">
        <v>149</v>
      </c>
      <c r="L26" s="93" t="s">
        <v>152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5733</v>
      </c>
      <c r="C27" s="93">
        <v>5272</v>
      </c>
      <c r="D27" s="93">
        <v>5232</v>
      </c>
      <c r="E27" s="93">
        <v>40</v>
      </c>
      <c r="F27" s="93">
        <v>0</v>
      </c>
      <c r="G27" s="93">
        <v>0</v>
      </c>
      <c r="H27" s="93"/>
      <c r="I27" s="93">
        <v>461</v>
      </c>
      <c r="J27" s="93">
        <v>357</v>
      </c>
      <c r="K27" s="93">
        <v>11</v>
      </c>
      <c r="L27" s="93">
        <v>0</v>
      </c>
      <c r="M27" s="93">
        <v>93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5127</v>
      </c>
      <c r="C28" s="93">
        <v>4684</v>
      </c>
      <c r="D28" s="93">
        <v>4650</v>
      </c>
      <c r="E28" s="93">
        <v>34</v>
      </c>
      <c r="F28" s="93">
        <v>0</v>
      </c>
      <c r="G28" s="93">
        <v>0</v>
      </c>
      <c r="H28" s="93"/>
      <c r="I28" s="93">
        <v>443</v>
      </c>
      <c r="J28" s="93">
        <v>353</v>
      </c>
      <c r="K28" s="93">
        <v>11</v>
      </c>
      <c r="L28" s="93" t="s">
        <v>152</v>
      </c>
      <c r="M28" s="93">
        <v>79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538</v>
      </c>
      <c r="C29" s="93">
        <v>527</v>
      </c>
      <c r="D29" s="93">
        <v>521</v>
      </c>
      <c r="E29" s="93">
        <v>6</v>
      </c>
      <c r="F29" s="93">
        <v>0</v>
      </c>
      <c r="G29" s="93">
        <v>0</v>
      </c>
      <c r="H29" s="93"/>
      <c r="I29" s="93">
        <v>11</v>
      </c>
      <c r="J29" s="93">
        <v>0</v>
      </c>
      <c r="K29" s="93">
        <v>0</v>
      </c>
      <c r="L29" s="93" t="s">
        <v>152</v>
      </c>
      <c r="M29" s="93">
        <v>11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68</v>
      </c>
      <c r="C30" s="93">
        <v>61</v>
      </c>
      <c r="D30" s="93">
        <v>61</v>
      </c>
      <c r="E30" s="93">
        <v>0</v>
      </c>
      <c r="F30" s="93">
        <v>0</v>
      </c>
      <c r="G30" s="93">
        <v>0</v>
      </c>
      <c r="H30" s="93"/>
      <c r="I30" s="93">
        <v>7</v>
      </c>
      <c r="J30" s="93">
        <v>4</v>
      </c>
      <c r="K30" s="93">
        <v>0</v>
      </c>
      <c r="L30" s="93" t="s">
        <v>152</v>
      </c>
      <c r="M30" s="93">
        <v>3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18905</v>
      </c>
      <c r="C34" s="93">
        <v>8006</v>
      </c>
      <c r="D34" s="93">
        <v>7933</v>
      </c>
      <c r="E34" s="93">
        <v>73</v>
      </c>
      <c r="F34" s="93">
        <v>0</v>
      </c>
      <c r="G34" s="93">
        <v>0</v>
      </c>
      <c r="H34" s="93"/>
      <c r="I34" s="93">
        <v>10899</v>
      </c>
      <c r="J34" s="93">
        <v>9722</v>
      </c>
      <c r="K34" s="93">
        <v>1164</v>
      </c>
      <c r="L34" s="93">
        <v>0</v>
      </c>
      <c r="M34" s="93">
        <v>13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6133</v>
      </c>
      <c r="C35" s="93">
        <v>4011</v>
      </c>
      <c r="D35" s="93">
        <v>4006</v>
      </c>
      <c r="E35" s="93">
        <v>5</v>
      </c>
      <c r="F35" s="93">
        <v>0</v>
      </c>
      <c r="G35" s="93">
        <v>0</v>
      </c>
      <c r="H35" s="93"/>
      <c r="I35" s="93">
        <v>2122</v>
      </c>
      <c r="J35" s="93">
        <v>1946</v>
      </c>
      <c r="K35" s="93">
        <v>173</v>
      </c>
      <c r="L35" s="93" t="s">
        <v>152</v>
      </c>
      <c r="M35" s="93">
        <v>3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12772</v>
      </c>
      <c r="C36" s="93">
        <v>3995</v>
      </c>
      <c r="D36" s="93">
        <v>3927</v>
      </c>
      <c r="E36" s="93">
        <v>68</v>
      </c>
      <c r="F36" s="93">
        <v>0</v>
      </c>
      <c r="G36" s="93">
        <v>0</v>
      </c>
      <c r="H36" s="93"/>
      <c r="I36" s="93">
        <v>8777</v>
      </c>
      <c r="J36" s="93">
        <v>7776</v>
      </c>
      <c r="K36" s="93">
        <v>991</v>
      </c>
      <c r="L36" s="93" t="s">
        <v>152</v>
      </c>
      <c r="M36" s="93">
        <v>10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22324</v>
      </c>
      <c r="C40" s="93">
        <v>18207</v>
      </c>
      <c r="D40" s="93">
        <v>18134</v>
      </c>
      <c r="E40" s="93">
        <v>73</v>
      </c>
      <c r="F40" s="93">
        <v>0</v>
      </c>
      <c r="G40" s="93">
        <v>0</v>
      </c>
      <c r="H40" s="93"/>
      <c r="I40" s="93">
        <v>4117</v>
      </c>
      <c r="J40" s="93">
        <v>0</v>
      </c>
      <c r="K40" s="93">
        <v>4107</v>
      </c>
      <c r="L40" s="93">
        <v>0</v>
      </c>
      <c r="M40" s="93">
        <v>10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21506</v>
      </c>
      <c r="C41" s="93">
        <v>17707</v>
      </c>
      <c r="D41" s="93">
        <v>17634</v>
      </c>
      <c r="E41" s="93">
        <v>73</v>
      </c>
      <c r="F41" s="93">
        <v>0</v>
      </c>
      <c r="G41" s="93">
        <v>0</v>
      </c>
      <c r="H41" s="93"/>
      <c r="I41" s="93">
        <v>3799</v>
      </c>
      <c r="J41" s="93" t="s">
        <v>149</v>
      </c>
      <c r="K41" s="93">
        <v>3789</v>
      </c>
      <c r="L41" s="93" t="s">
        <v>152</v>
      </c>
      <c r="M41" s="93">
        <v>10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386</v>
      </c>
      <c r="C42" s="93">
        <v>69</v>
      </c>
      <c r="D42" s="93">
        <v>69</v>
      </c>
      <c r="E42" s="93">
        <v>0</v>
      </c>
      <c r="F42" s="93">
        <v>0</v>
      </c>
      <c r="G42" s="93">
        <v>0</v>
      </c>
      <c r="H42" s="93"/>
      <c r="I42" s="93">
        <v>317</v>
      </c>
      <c r="J42" s="93" t="s">
        <v>149</v>
      </c>
      <c r="K42" s="93">
        <v>317</v>
      </c>
      <c r="L42" s="93" t="s">
        <v>152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5</v>
      </c>
      <c r="C43" s="93">
        <v>4</v>
      </c>
      <c r="D43" s="93">
        <v>4</v>
      </c>
      <c r="E43" s="93">
        <v>0</v>
      </c>
      <c r="F43" s="93">
        <v>0</v>
      </c>
      <c r="G43" s="93">
        <v>0</v>
      </c>
      <c r="H43" s="93"/>
      <c r="I43" s="93">
        <v>1</v>
      </c>
      <c r="J43" s="93" t="s">
        <v>149</v>
      </c>
      <c r="K43" s="93">
        <v>1</v>
      </c>
      <c r="L43" s="93" t="s">
        <v>152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427</v>
      </c>
      <c r="C44" s="93">
        <v>427</v>
      </c>
      <c r="D44" s="93">
        <v>427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937</v>
      </c>
      <c r="C45" s="93">
        <v>619</v>
      </c>
      <c r="D45" s="93">
        <v>619</v>
      </c>
      <c r="E45" s="93">
        <v>0</v>
      </c>
      <c r="F45" s="93">
        <v>0</v>
      </c>
      <c r="G45" s="93">
        <v>0</v>
      </c>
      <c r="H45" s="93"/>
      <c r="I45" s="93">
        <v>318</v>
      </c>
      <c r="J45" s="93">
        <v>0</v>
      </c>
      <c r="K45" s="93">
        <v>318</v>
      </c>
      <c r="L45" s="93" t="s">
        <v>152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47025</v>
      </c>
      <c r="C47" s="93">
        <v>13607</v>
      </c>
      <c r="D47" s="93">
        <v>13323</v>
      </c>
      <c r="E47" s="93">
        <v>284</v>
      </c>
      <c r="F47" s="93"/>
      <c r="G47" s="93">
        <v>0</v>
      </c>
      <c r="H47" s="93"/>
      <c r="I47" s="93">
        <v>33418</v>
      </c>
      <c r="J47" s="93">
        <v>0</v>
      </c>
      <c r="K47" s="93">
        <v>32890</v>
      </c>
      <c r="L47" s="93" t="s">
        <v>152</v>
      </c>
      <c r="M47" s="93">
        <v>528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156945</v>
      </c>
      <c r="C48" s="93">
        <v>49043</v>
      </c>
      <c r="D48" s="93">
        <v>49043</v>
      </c>
      <c r="E48" s="93" t="s">
        <v>150</v>
      </c>
      <c r="F48" s="93">
        <v>0</v>
      </c>
      <c r="G48" s="93">
        <v>0</v>
      </c>
      <c r="H48" s="93"/>
      <c r="I48" s="93">
        <v>107902</v>
      </c>
      <c r="J48" s="93">
        <v>86420</v>
      </c>
      <c r="K48" s="93">
        <v>20954</v>
      </c>
      <c r="L48" s="93" t="s">
        <v>152</v>
      </c>
      <c r="M48" s="93">
        <v>528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181274</v>
      </c>
      <c r="C51" s="93">
        <v>116992</v>
      </c>
      <c r="D51" s="93">
        <v>116611</v>
      </c>
      <c r="E51" s="93">
        <v>381</v>
      </c>
      <c r="F51" s="93">
        <v>0</v>
      </c>
      <c r="G51" s="93">
        <v>0</v>
      </c>
      <c r="H51" s="93"/>
      <c r="I51" s="93">
        <v>64282</v>
      </c>
      <c r="J51" s="93">
        <v>56408</v>
      </c>
      <c r="K51" s="93">
        <v>7627</v>
      </c>
      <c r="L51" s="93">
        <v>0</v>
      </c>
      <c r="M51" s="93">
        <v>247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161191</v>
      </c>
      <c r="C52" s="93">
        <v>104722</v>
      </c>
      <c r="D52" s="93">
        <v>104341</v>
      </c>
      <c r="E52" s="93">
        <v>381</v>
      </c>
      <c r="F52" s="93">
        <v>0</v>
      </c>
      <c r="G52" s="93">
        <v>0</v>
      </c>
      <c r="H52" s="93"/>
      <c r="I52" s="93">
        <v>56469</v>
      </c>
      <c r="J52" s="93">
        <v>50036</v>
      </c>
      <c r="K52" s="93">
        <v>6386</v>
      </c>
      <c r="L52" s="93" t="s">
        <v>152</v>
      </c>
      <c r="M52" s="93">
        <v>47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20083</v>
      </c>
      <c r="C53" s="93">
        <v>12270</v>
      </c>
      <c r="D53" s="93">
        <v>12270</v>
      </c>
      <c r="E53" s="93" t="s">
        <v>151</v>
      </c>
      <c r="F53" s="93">
        <v>0</v>
      </c>
      <c r="G53" s="93">
        <v>0</v>
      </c>
      <c r="H53" s="93"/>
      <c r="I53" s="93">
        <v>7813</v>
      </c>
      <c r="J53" s="93">
        <v>6372</v>
      </c>
      <c r="K53" s="93">
        <v>1241</v>
      </c>
      <c r="L53" s="93" t="s">
        <v>152</v>
      </c>
      <c r="M53" s="93">
        <v>200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809</v>
      </c>
      <c r="C55" s="93">
        <v>737</v>
      </c>
      <c r="D55" s="93">
        <v>356</v>
      </c>
      <c r="E55" s="93">
        <v>381</v>
      </c>
      <c r="F55" s="93">
        <v>0</v>
      </c>
      <c r="G55" s="93">
        <v>0</v>
      </c>
      <c r="H55" s="93"/>
      <c r="I55" s="93">
        <v>72</v>
      </c>
      <c r="J55" s="93">
        <v>48</v>
      </c>
      <c r="K55" s="93">
        <v>24</v>
      </c>
      <c r="L55" s="93" t="s">
        <v>152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4:O4"/>
    <mergeCell ref="E5:E6"/>
    <mergeCell ref="F5:F6"/>
    <mergeCell ref="L5:L6"/>
    <mergeCell ref="N5:N6"/>
    <mergeCell ref="K5:K6"/>
    <mergeCell ref="J5:J6"/>
    <mergeCell ref="O5:O6"/>
    <mergeCell ref="M5:M6"/>
    <mergeCell ref="I5:I6"/>
    <mergeCell ref="H4:H6"/>
    <mergeCell ref="D5:D6"/>
    <mergeCell ref="G5:G6"/>
    <mergeCell ref="B4:B6"/>
    <mergeCell ref="A4:A6"/>
    <mergeCell ref="C4:F4"/>
    <mergeCell ref="C5:C6"/>
  </mergeCells>
  <phoneticPr fontId="13" type="noConversion"/>
  <conditionalFormatting sqref="J40:P40 J8:O39 B8:C55 D8:I48 J41:O48 D49:O55">
    <cfRule type="cellIs" dxfId="1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6"/>
  <dimension ref="A1:I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11.7109375" style="45" customWidth="1"/>
    <col min="3" max="3" width="11.5703125" style="45" customWidth="1"/>
    <col min="4" max="8" width="9.5703125" style="45" customWidth="1"/>
    <col min="9" max="16384" width="11.42578125" style="45"/>
  </cols>
  <sheetData>
    <row r="1" spans="1:9" s="2" customFormat="1" ht="17.100000000000001" customHeight="1" x14ac:dyDescent="0.2">
      <c r="A1" s="1" t="s">
        <v>148</v>
      </c>
      <c r="G1" s="3"/>
      <c r="H1" s="73" t="s">
        <v>74</v>
      </c>
    </row>
    <row r="2" spans="1:9" s="2" customFormat="1" ht="15.95" customHeight="1" x14ac:dyDescent="0.2">
      <c r="A2" s="4" t="s">
        <v>0</v>
      </c>
      <c r="G2" s="3"/>
    </row>
    <row r="3" spans="1:9" s="9" customFormat="1" ht="12" customHeight="1" x14ac:dyDescent="0.2">
      <c r="A3" s="6"/>
      <c r="B3" s="7"/>
      <c r="C3" s="7"/>
      <c r="D3" s="7"/>
      <c r="E3" s="7"/>
      <c r="F3" s="7"/>
      <c r="G3" s="7"/>
      <c r="H3" s="73" t="s">
        <v>76</v>
      </c>
    </row>
    <row r="4" spans="1:9" s="10" customFormat="1" ht="24.95" customHeight="1" x14ac:dyDescent="0.2">
      <c r="A4" s="100" t="s">
        <v>109</v>
      </c>
      <c r="B4" s="103" t="s">
        <v>72</v>
      </c>
      <c r="C4" s="103"/>
      <c r="D4" s="103"/>
      <c r="E4" s="103"/>
      <c r="F4" s="103"/>
      <c r="G4" s="103"/>
      <c r="H4" s="103"/>
    </row>
    <row r="5" spans="1:9" s="11" customFormat="1" ht="11.1" customHeight="1" x14ac:dyDescent="0.2">
      <c r="A5" s="101"/>
      <c r="B5" s="103" t="s">
        <v>4</v>
      </c>
      <c r="C5" s="103" t="s">
        <v>110</v>
      </c>
      <c r="D5" s="103" t="s">
        <v>111</v>
      </c>
      <c r="E5" s="103" t="s">
        <v>7</v>
      </c>
      <c r="F5" s="103" t="s">
        <v>144</v>
      </c>
      <c r="G5" s="103" t="s">
        <v>8</v>
      </c>
      <c r="H5" s="103" t="s">
        <v>9</v>
      </c>
    </row>
    <row r="6" spans="1:9" s="11" customFormat="1" ht="11.1" customHeight="1" x14ac:dyDescent="0.2">
      <c r="A6" s="102"/>
      <c r="B6" s="105"/>
      <c r="C6" s="105"/>
      <c r="D6" s="105"/>
      <c r="E6" s="105"/>
      <c r="F6" s="105"/>
      <c r="G6" s="105"/>
      <c r="H6" s="105"/>
    </row>
    <row r="7" spans="1:9" s="14" customFormat="1" ht="10.5" customHeight="1" x14ac:dyDescent="0.15">
      <c r="A7" s="12"/>
      <c r="B7" s="13"/>
      <c r="C7" s="13"/>
      <c r="D7" s="13"/>
      <c r="E7" s="13"/>
      <c r="F7" s="13"/>
      <c r="G7" s="13"/>
      <c r="H7" s="13"/>
    </row>
    <row r="8" spans="1:9" s="18" customFormat="1" ht="12" customHeight="1" x14ac:dyDescent="0.2">
      <c r="A8" s="15" t="s">
        <v>10</v>
      </c>
      <c r="B8" s="17">
        <v>2284215</v>
      </c>
      <c r="C8" s="17">
        <v>1236610</v>
      </c>
      <c r="D8" s="17">
        <v>711861</v>
      </c>
      <c r="E8" s="17">
        <v>45236</v>
      </c>
      <c r="F8" s="17">
        <v>34771</v>
      </c>
      <c r="G8" s="17">
        <v>12348</v>
      </c>
      <c r="H8" s="17">
        <v>243389</v>
      </c>
      <c r="I8" s="17"/>
    </row>
    <row r="9" spans="1:9" s="18" customFormat="1" ht="12" customHeight="1" x14ac:dyDescent="0.2">
      <c r="A9" s="19" t="s">
        <v>11</v>
      </c>
      <c r="B9" s="17">
        <v>913035</v>
      </c>
      <c r="C9" s="17">
        <v>391652</v>
      </c>
      <c r="D9" s="17">
        <v>348544</v>
      </c>
      <c r="E9" s="17">
        <v>11610</v>
      </c>
      <c r="F9" s="17">
        <v>34771</v>
      </c>
      <c r="G9" s="17">
        <v>4501</v>
      </c>
      <c r="H9" s="17">
        <v>121957</v>
      </c>
      <c r="I9" s="17"/>
    </row>
    <row r="10" spans="1:9" s="18" customFormat="1" ht="12" customHeight="1" x14ac:dyDescent="0.2">
      <c r="A10" s="20" t="s">
        <v>12</v>
      </c>
      <c r="B10" s="17">
        <v>402081</v>
      </c>
      <c r="C10" s="17">
        <v>225385</v>
      </c>
      <c r="D10" s="17">
        <v>121665</v>
      </c>
      <c r="E10" s="17">
        <v>7526</v>
      </c>
      <c r="F10" s="17">
        <v>8214</v>
      </c>
      <c r="G10" s="17">
        <v>2035</v>
      </c>
      <c r="H10" s="17">
        <v>37256</v>
      </c>
      <c r="I10" s="17"/>
    </row>
    <row r="11" spans="1:9" s="18" customFormat="1" ht="12" customHeight="1" x14ac:dyDescent="0.2">
      <c r="A11" s="20" t="s">
        <v>13</v>
      </c>
      <c r="B11" s="17">
        <v>510954</v>
      </c>
      <c r="C11" s="17">
        <v>166267</v>
      </c>
      <c r="D11" s="17">
        <v>226879</v>
      </c>
      <c r="E11" s="17">
        <v>4084</v>
      </c>
      <c r="F11" s="17">
        <v>26557</v>
      </c>
      <c r="G11" s="17">
        <v>2466</v>
      </c>
      <c r="H11" s="17">
        <v>84701</v>
      </c>
      <c r="I11" s="17"/>
    </row>
    <row r="12" spans="1:9" s="18" customFormat="1" ht="12" customHeight="1" x14ac:dyDescent="0.2">
      <c r="A12" s="19" t="s">
        <v>120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/>
    </row>
    <row r="13" spans="1:9" s="18" customFormat="1" ht="12" customHeight="1" x14ac:dyDescent="0.2">
      <c r="A13" s="20" t="s">
        <v>14</v>
      </c>
      <c r="B13" s="17">
        <v>1371180</v>
      </c>
      <c r="C13" s="17">
        <v>844958</v>
      </c>
      <c r="D13" s="17">
        <v>363317</v>
      </c>
      <c r="E13" s="17">
        <v>33626</v>
      </c>
      <c r="F13" s="17">
        <v>0</v>
      </c>
      <c r="G13" s="17">
        <v>7847</v>
      </c>
      <c r="H13" s="17">
        <v>121432</v>
      </c>
      <c r="I13" s="17"/>
    </row>
    <row r="14" spans="1:9" s="18" customFormat="1" ht="12" customHeight="1" x14ac:dyDescent="0.2">
      <c r="A14" s="20" t="s">
        <v>12</v>
      </c>
      <c r="B14" s="17">
        <v>565237</v>
      </c>
      <c r="C14" s="17">
        <v>363674</v>
      </c>
      <c r="D14" s="17">
        <v>144301</v>
      </c>
      <c r="E14" s="17">
        <v>17709</v>
      </c>
      <c r="F14" s="17">
        <v>0</v>
      </c>
      <c r="G14" s="17">
        <v>2944</v>
      </c>
      <c r="H14" s="17">
        <v>36609</v>
      </c>
      <c r="I14" s="17"/>
    </row>
    <row r="15" spans="1:9" s="18" customFormat="1" ht="12" customHeight="1" x14ac:dyDescent="0.2">
      <c r="A15" s="20" t="s">
        <v>13</v>
      </c>
      <c r="B15" s="17">
        <v>805943</v>
      </c>
      <c r="C15" s="17">
        <v>481284</v>
      </c>
      <c r="D15" s="17">
        <v>219016</v>
      </c>
      <c r="E15" s="17">
        <v>15917</v>
      </c>
      <c r="F15" s="17">
        <v>0</v>
      </c>
      <c r="G15" s="17">
        <v>4903</v>
      </c>
      <c r="H15" s="17">
        <v>84823</v>
      </c>
      <c r="I15" s="17"/>
    </row>
    <row r="16" spans="1:9" s="18" customFormat="1" ht="12" customHeight="1" x14ac:dyDescent="0.2">
      <c r="A16" s="19" t="s">
        <v>120</v>
      </c>
      <c r="B16" s="17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/>
    </row>
    <row r="17" spans="1:9" s="18" customFormat="1" ht="12" customHeight="1" x14ac:dyDescent="0.2">
      <c r="A17" s="20" t="s">
        <v>118</v>
      </c>
      <c r="B17" s="17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/>
    </row>
    <row r="18" spans="1:9" s="18" customFormat="1" ht="12" customHeight="1" x14ac:dyDescent="0.2">
      <c r="A18" s="15" t="s">
        <v>15</v>
      </c>
      <c r="B18" s="17"/>
      <c r="C18" s="17"/>
      <c r="D18" s="17"/>
      <c r="E18" s="17"/>
      <c r="F18" s="17"/>
      <c r="G18" s="17"/>
      <c r="H18" s="17"/>
      <c r="I18" s="17"/>
    </row>
    <row r="19" spans="1:9" s="18" customFormat="1" ht="12" customHeight="1" x14ac:dyDescent="0.2">
      <c r="A19" s="20" t="s">
        <v>122</v>
      </c>
      <c r="B19" s="17">
        <v>5996782</v>
      </c>
      <c r="C19" s="17">
        <v>4878059</v>
      </c>
      <c r="D19" s="17">
        <v>718564</v>
      </c>
      <c r="E19" s="17">
        <v>2299</v>
      </c>
      <c r="F19" s="17">
        <v>783</v>
      </c>
      <c r="G19" s="17">
        <v>1199</v>
      </c>
      <c r="H19" s="17">
        <v>395878</v>
      </c>
      <c r="I19" s="17"/>
    </row>
    <row r="20" spans="1:9" s="18" customFormat="1" ht="12" customHeight="1" x14ac:dyDescent="0.2">
      <c r="A20" s="20" t="s">
        <v>16</v>
      </c>
      <c r="B20" s="17">
        <v>5924266</v>
      </c>
      <c r="C20" s="17">
        <v>4846434</v>
      </c>
      <c r="D20" s="17">
        <v>685886</v>
      </c>
      <c r="E20" s="17">
        <v>0</v>
      </c>
      <c r="F20" s="17">
        <v>0</v>
      </c>
      <c r="G20" s="17">
        <v>1081</v>
      </c>
      <c r="H20" s="17">
        <v>390865</v>
      </c>
      <c r="I20" s="17"/>
    </row>
    <row r="21" spans="1:9" s="18" customFormat="1" ht="12" customHeight="1" x14ac:dyDescent="0.2">
      <c r="A21" s="20" t="s">
        <v>17</v>
      </c>
      <c r="B21" s="17">
        <v>72516</v>
      </c>
      <c r="C21" s="17">
        <v>31625</v>
      </c>
      <c r="D21" s="17">
        <v>32678</v>
      </c>
      <c r="E21" s="17">
        <v>2299</v>
      </c>
      <c r="F21" s="17">
        <v>783</v>
      </c>
      <c r="G21" s="17">
        <v>118</v>
      </c>
      <c r="H21" s="17">
        <v>5013</v>
      </c>
      <c r="I21" s="17"/>
    </row>
    <row r="22" spans="1:9" s="18" customFormat="1" ht="12" customHeight="1" x14ac:dyDescent="0.2">
      <c r="A22" s="20" t="s">
        <v>18</v>
      </c>
      <c r="B22" s="17">
        <v>63724</v>
      </c>
      <c r="C22" s="17">
        <v>30517</v>
      </c>
      <c r="D22" s="17">
        <v>26673</v>
      </c>
      <c r="E22" s="17">
        <v>2284</v>
      </c>
      <c r="F22" s="17">
        <v>623</v>
      </c>
      <c r="G22" s="17">
        <v>79</v>
      </c>
      <c r="H22" s="17">
        <v>3548</v>
      </c>
      <c r="I22" s="17"/>
    </row>
    <row r="23" spans="1:9" s="18" customFormat="1" ht="12" customHeight="1" x14ac:dyDescent="0.2">
      <c r="A23" s="20" t="s">
        <v>19</v>
      </c>
      <c r="B23" s="17">
        <v>6582</v>
      </c>
      <c r="C23" s="17">
        <v>340</v>
      </c>
      <c r="D23" s="17">
        <v>4825</v>
      </c>
      <c r="E23" s="17">
        <v>14</v>
      </c>
      <c r="F23" s="17">
        <v>151</v>
      </c>
      <c r="G23" s="17">
        <v>37</v>
      </c>
      <c r="H23" s="17">
        <v>1215</v>
      </c>
      <c r="I23" s="17"/>
    </row>
    <row r="24" spans="1:9" s="18" customFormat="1" ht="12" customHeight="1" x14ac:dyDescent="0.2">
      <c r="A24" s="20" t="s">
        <v>20</v>
      </c>
      <c r="B24" s="17">
        <v>2210</v>
      </c>
      <c r="C24" s="17">
        <v>768</v>
      </c>
      <c r="D24" s="17">
        <v>1180</v>
      </c>
      <c r="E24" s="17">
        <v>1</v>
      </c>
      <c r="F24" s="17">
        <v>9</v>
      </c>
      <c r="G24" s="17">
        <v>2</v>
      </c>
      <c r="H24" s="17">
        <v>250</v>
      </c>
      <c r="I24" s="17"/>
    </row>
    <row r="25" spans="1:9" s="18" customFormat="1" ht="12" customHeight="1" x14ac:dyDescent="0.2">
      <c r="A25" s="19" t="s">
        <v>120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/>
    </row>
    <row r="26" spans="1:9" s="18" customFormat="1" ht="12" customHeight="1" x14ac:dyDescent="0.2">
      <c r="A26" s="20" t="s">
        <v>21</v>
      </c>
      <c r="B26" s="17">
        <v>195</v>
      </c>
      <c r="C26" s="17">
        <v>0</v>
      </c>
      <c r="D26" s="17">
        <v>0</v>
      </c>
      <c r="E26" s="17">
        <v>0</v>
      </c>
      <c r="F26" s="17">
        <v>0</v>
      </c>
      <c r="G26" s="17">
        <v>4</v>
      </c>
      <c r="H26" s="17">
        <v>191</v>
      </c>
      <c r="I26" s="17"/>
    </row>
    <row r="27" spans="1:9" s="18" customFormat="1" ht="12" customHeight="1" x14ac:dyDescent="0.2">
      <c r="A27" s="20" t="s">
        <v>22</v>
      </c>
      <c r="B27" s="17">
        <v>22946</v>
      </c>
      <c r="C27" s="17">
        <v>14280</v>
      </c>
      <c r="D27" s="17">
        <v>6525</v>
      </c>
      <c r="E27" s="17">
        <v>62</v>
      </c>
      <c r="F27" s="17">
        <v>783</v>
      </c>
      <c r="G27" s="17">
        <v>51</v>
      </c>
      <c r="H27" s="17">
        <v>1245</v>
      </c>
      <c r="I27" s="17"/>
    </row>
    <row r="28" spans="1:9" s="18" customFormat="1" ht="12" customHeight="1" x14ac:dyDescent="0.2">
      <c r="A28" s="20" t="s">
        <v>18</v>
      </c>
      <c r="B28" s="17">
        <v>20872</v>
      </c>
      <c r="C28" s="17">
        <v>13913</v>
      </c>
      <c r="D28" s="17">
        <v>5114</v>
      </c>
      <c r="E28" s="17">
        <v>53</v>
      </c>
      <c r="F28" s="17">
        <v>623</v>
      </c>
      <c r="G28" s="17">
        <v>38</v>
      </c>
      <c r="H28" s="17">
        <v>1131</v>
      </c>
      <c r="I28" s="17"/>
    </row>
    <row r="29" spans="1:9" s="18" customFormat="1" ht="12" customHeight="1" x14ac:dyDescent="0.2">
      <c r="A29" s="20" t="s">
        <v>19</v>
      </c>
      <c r="B29" s="17">
        <v>1673</v>
      </c>
      <c r="C29" s="17">
        <v>138</v>
      </c>
      <c r="D29" s="17">
        <v>1267</v>
      </c>
      <c r="E29" s="17">
        <v>8</v>
      </c>
      <c r="F29" s="17">
        <v>151</v>
      </c>
      <c r="G29" s="17">
        <v>13</v>
      </c>
      <c r="H29" s="17">
        <v>96</v>
      </c>
      <c r="I29" s="17"/>
    </row>
    <row r="30" spans="1:9" s="18" customFormat="1" ht="12" customHeight="1" x14ac:dyDescent="0.2">
      <c r="A30" s="20" t="s">
        <v>20</v>
      </c>
      <c r="B30" s="17">
        <v>401</v>
      </c>
      <c r="C30" s="17">
        <v>229</v>
      </c>
      <c r="D30" s="17">
        <v>144</v>
      </c>
      <c r="E30" s="17">
        <v>1</v>
      </c>
      <c r="F30" s="17">
        <v>9</v>
      </c>
      <c r="G30" s="17">
        <v>0</v>
      </c>
      <c r="H30" s="17">
        <v>18</v>
      </c>
      <c r="I30" s="17"/>
    </row>
    <row r="31" spans="1:9" s="18" customFormat="1" ht="12" customHeight="1" x14ac:dyDescent="0.2">
      <c r="A31" s="19" t="s">
        <v>120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/>
    </row>
    <row r="32" spans="1:9" s="18" customFormat="1" ht="12" customHeight="1" x14ac:dyDescent="0.2">
      <c r="A32" s="20"/>
      <c r="B32" s="17"/>
      <c r="C32" s="17"/>
      <c r="D32" s="17"/>
      <c r="E32" s="17"/>
      <c r="F32" s="17"/>
      <c r="G32" s="17"/>
      <c r="H32" s="17"/>
      <c r="I32" s="17"/>
    </row>
    <row r="33" spans="1:9" s="18" customFormat="1" ht="12" customHeight="1" x14ac:dyDescent="0.2">
      <c r="A33" s="21" t="s">
        <v>23</v>
      </c>
      <c r="B33" s="17"/>
      <c r="C33" s="17"/>
      <c r="D33" s="17"/>
      <c r="E33" s="17"/>
      <c r="F33" s="17"/>
      <c r="G33" s="17"/>
      <c r="H33" s="17"/>
      <c r="I33" s="17"/>
    </row>
    <row r="34" spans="1:9" s="18" customFormat="1" ht="10.5" customHeight="1" x14ac:dyDescent="0.2">
      <c r="A34" s="20" t="s">
        <v>115</v>
      </c>
      <c r="B34" s="17">
        <v>670881</v>
      </c>
      <c r="C34" s="17">
        <v>547490</v>
      </c>
      <c r="D34" s="17">
        <v>77577</v>
      </c>
      <c r="E34" s="17">
        <v>9975</v>
      </c>
      <c r="F34" s="17">
        <v>4996</v>
      </c>
      <c r="G34" s="17">
        <v>2899</v>
      </c>
      <c r="H34" s="17">
        <v>27944</v>
      </c>
      <c r="I34" s="17"/>
    </row>
    <row r="35" spans="1:9" s="9" customFormat="1" ht="12" customHeight="1" x14ac:dyDescent="0.2">
      <c r="A35" s="20" t="s">
        <v>12</v>
      </c>
      <c r="B35" s="17">
        <v>114184</v>
      </c>
      <c r="C35" s="17">
        <v>92272</v>
      </c>
      <c r="D35" s="17">
        <v>13039</v>
      </c>
      <c r="E35" s="17">
        <v>1612</v>
      </c>
      <c r="F35" s="17">
        <v>752</v>
      </c>
      <c r="G35" s="17">
        <v>981</v>
      </c>
      <c r="H35" s="17">
        <v>5528</v>
      </c>
      <c r="I35" s="17"/>
    </row>
    <row r="36" spans="1:9" s="18" customFormat="1" ht="12" customHeight="1" x14ac:dyDescent="0.2">
      <c r="A36" s="19" t="s">
        <v>13</v>
      </c>
      <c r="B36" s="17">
        <v>556697</v>
      </c>
      <c r="C36" s="17">
        <v>455218</v>
      </c>
      <c r="D36" s="17">
        <v>64538</v>
      </c>
      <c r="E36" s="17">
        <v>8363</v>
      </c>
      <c r="F36" s="17">
        <v>4244</v>
      </c>
      <c r="G36" s="17">
        <v>1918</v>
      </c>
      <c r="H36" s="17">
        <v>22416</v>
      </c>
      <c r="I36" s="17"/>
    </row>
    <row r="37" spans="1:9" s="18" customFormat="1" ht="12" customHeight="1" x14ac:dyDescent="0.2">
      <c r="A37" s="19" t="s">
        <v>68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/>
    </row>
    <row r="38" spans="1:9" s="18" customFormat="1" ht="12" customHeight="1" x14ac:dyDescent="0.2">
      <c r="A38" s="19"/>
      <c r="B38" s="17"/>
      <c r="C38" s="17"/>
      <c r="D38" s="17"/>
      <c r="E38" s="17"/>
      <c r="F38" s="17"/>
      <c r="G38" s="17"/>
      <c r="H38" s="17"/>
      <c r="I38" s="17"/>
    </row>
    <row r="39" spans="1:9" s="18" customFormat="1" ht="12" customHeight="1" x14ac:dyDescent="0.2">
      <c r="A39" s="20" t="s">
        <v>24</v>
      </c>
      <c r="B39" s="17"/>
      <c r="C39" s="17"/>
      <c r="D39" s="17"/>
      <c r="E39" s="17"/>
      <c r="F39" s="17"/>
      <c r="G39" s="17"/>
      <c r="H39" s="17"/>
      <c r="I39" s="17"/>
    </row>
    <row r="40" spans="1:9" s="18" customFormat="1" ht="12" customHeight="1" x14ac:dyDescent="0.2">
      <c r="A40" s="20" t="s">
        <v>116</v>
      </c>
      <c r="B40" s="17">
        <v>124116</v>
      </c>
      <c r="C40" s="17">
        <v>0</v>
      </c>
      <c r="D40" s="17">
        <v>84113</v>
      </c>
      <c r="E40" s="17">
        <v>14698</v>
      </c>
      <c r="F40" s="17">
        <v>3134</v>
      </c>
      <c r="G40" s="17">
        <v>1221</v>
      </c>
      <c r="H40" s="17">
        <v>20950</v>
      </c>
      <c r="I40" s="17"/>
    </row>
    <row r="41" spans="1:9" s="18" customFormat="1" ht="12" customHeight="1" x14ac:dyDescent="0.2">
      <c r="A41" s="20" t="s">
        <v>25</v>
      </c>
      <c r="B41" s="17">
        <v>116813</v>
      </c>
      <c r="C41" s="17">
        <v>0</v>
      </c>
      <c r="D41" s="17">
        <v>79290</v>
      </c>
      <c r="E41" s="17">
        <v>13409</v>
      </c>
      <c r="F41" s="17">
        <v>2726</v>
      </c>
      <c r="G41" s="17">
        <v>897</v>
      </c>
      <c r="H41" s="17">
        <v>20491</v>
      </c>
      <c r="I41" s="17"/>
    </row>
    <row r="42" spans="1:9" s="18" customFormat="1" ht="12" customHeight="1" x14ac:dyDescent="0.2">
      <c r="A42" s="20" t="s">
        <v>26</v>
      </c>
      <c r="B42" s="17">
        <v>6830</v>
      </c>
      <c r="C42" s="17">
        <v>0</v>
      </c>
      <c r="D42" s="17">
        <v>4712</v>
      </c>
      <c r="E42" s="17">
        <v>1072</v>
      </c>
      <c r="F42" s="17">
        <v>292</v>
      </c>
      <c r="G42" s="17">
        <v>321</v>
      </c>
      <c r="H42" s="17">
        <v>433</v>
      </c>
      <c r="I42" s="17"/>
    </row>
    <row r="43" spans="1:9" s="18" customFormat="1" ht="12" customHeight="1" x14ac:dyDescent="0.2">
      <c r="A43" s="20" t="s">
        <v>27</v>
      </c>
      <c r="B43" s="17">
        <v>473</v>
      </c>
      <c r="C43" s="17">
        <v>0</v>
      </c>
      <c r="D43" s="17">
        <v>111</v>
      </c>
      <c r="E43" s="17">
        <v>217</v>
      </c>
      <c r="F43" s="17">
        <v>116</v>
      </c>
      <c r="G43" s="17">
        <v>3</v>
      </c>
      <c r="H43" s="17">
        <v>26</v>
      </c>
      <c r="I43" s="17"/>
    </row>
    <row r="44" spans="1:9" s="18" customFormat="1" ht="12" customHeight="1" x14ac:dyDescent="0.2">
      <c r="A44" s="20" t="s">
        <v>69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/>
    </row>
    <row r="45" spans="1:9" s="18" customFormat="1" ht="12" customHeight="1" x14ac:dyDescent="0.2">
      <c r="A45" s="20" t="s">
        <v>28</v>
      </c>
      <c r="B45" s="17">
        <v>12609</v>
      </c>
      <c r="C45" s="17">
        <v>0</v>
      </c>
      <c r="D45" s="17">
        <v>4823</v>
      </c>
      <c r="E45" s="17">
        <v>1289</v>
      </c>
      <c r="F45" s="17">
        <v>0</v>
      </c>
      <c r="G45" s="17">
        <v>1516</v>
      </c>
      <c r="H45" s="17">
        <v>4981</v>
      </c>
      <c r="I45" s="17"/>
    </row>
    <row r="46" spans="1:9" s="18" customFormat="1" ht="12" customHeight="1" x14ac:dyDescent="0.2">
      <c r="A46" s="20" t="s">
        <v>29</v>
      </c>
      <c r="B46" s="17"/>
      <c r="C46" s="17"/>
      <c r="D46" s="17"/>
      <c r="E46" s="17"/>
      <c r="F46" s="17"/>
      <c r="G46" s="17"/>
      <c r="H46" s="17"/>
      <c r="I46" s="17"/>
    </row>
    <row r="47" spans="1:9" s="18" customFormat="1" ht="12.95" customHeight="1" x14ac:dyDescent="0.2">
      <c r="A47" s="20" t="s">
        <v>30</v>
      </c>
      <c r="B47" s="17">
        <v>1495955</v>
      </c>
      <c r="C47" s="17">
        <v>0</v>
      </c>
      <c r="D47" s="17">
        <v>1357613</v>
      </c>
      <c r="E47" s="17">
        <v>14698</v>
      </c>
      <c r="F47" s="17">
        <v>11809</v>
      </c>
      <c r="G47" s="17">
        <v>4172</v>
      </c>
      <c r="H47" s="17">
        <v>107663</v>
      </c>
      <c r="I47" s="17"/>
    </row>
    <row r="48" spans="1:9" s="18" customFormat="1" ht="12" customHeight="1" x14ac:dyDescent="0.2">
      <c r="A48" s="20" t="s">
        <v>117</v>
      </c>
      <c r="B48" s="17">
        <v>14212726</v>
      </c>
      <c r="C48" s="17">
        <v>11214210</v>
      </c>
      <c r="D48" s="17">
        <v>2709497</v>
      </c>
      <c r="E48" s="17">
        <v>90916</v>
      </c>
      <c r="F48" s="17">
        <v>11809</v>
      </c>
      <c r="G48" s="17">
        <v>2104</v>
      </c>
      <c r="H48" s="17">
        <v>184190</v>
      </c>
      <c r="I48" s="17"/>
    </row>
    <row r="49" spans="1:9" s="18" customFormat="1" ht="12" customHeight="1" x14ac:dyDescent="0.2">
      <c r="A49" s="20"/>
      <c r="B49" s="17"/>
      <c r="C49" s="17"/>
      <c r="D49" s="17"/>
      <c r="E49" s="17"/>
      <c r="F49" s="17"/>
      <c r="G49" s="17"/>
      <c r="H49" s="17"/>
      <c r="I49" s="17"/>
    </row>
    <row r="50" spans="1:9" s="18" customFormat="1" ht="12" customHeight="1" x14ac:dyDescent="0.2">
      <c r="A50" s="15" t="s">
        <v>31</v>
      </c>
      <c r="B50" s="16"/>
      <c r="C50" s="16"/>
      <c r="D50" s="16"/>
      <c r="E50" s="16"/>
      <c r="F50" s="16"/>
      <c r="G50" s="16"/>
      <c r="H50" s="16"/>
      <c r="I50" s="17"/>
    </row>
    <row r="51" spans="1:9" s="18" customFormat="1" ht="10.5" customHeight="1" x14ac:dyDescent="0.2">
      <c r="A51" s="19" t="s">
        <v>114</v>
      </c>
      <c r="B51" s="17">
        <v>3929252</v>
      </c>
      <c r="C51" s="17">
        <v>3274307</v>
      </c>
      <c r="D51" s="17">
        <v>368284</v>
      </c>
      <c r="E51" s="17">
        <v>68952</v>
      </c>
      <c r="F51" s="17">
        <v>26911</v>
      </c>
      <c r="G51" s="17">
        <v>357</v>
      </c>
      <c r="H51" s="17">
        <v>190441</v>
      </c>
      <c r="I51" s="17"/>
    </row>
    <row r="52" spans="1:9" s="18" customFormat="1" ht="10.5" customHeight="1" x14ac:dyDescent="0.2">
      <c r="A52" s="19" t="s">
        <v>32</v>
      </c>
      <c r="B52" s="17">
        <v>3269546</v>
      </c>
      <c r="C52" s="17">
        <v>2781082</v>
      </c>
      <c r="D52" s="17">
        <v>275502</v>
      </c>
      <c r="E52" s="17">
        <v>68952</v>
      </c>
      <c r="F52" s="17">
        <v>11600</v>
      </c>
      <c r="G52" s="17">
        <v>357</v>
      </c>
      <c r="H52" s="17">
        <v>132053</v>
      </c>
      <c r="I52" s="17"/>
    </row>
    <row r="53" spans="1:9" s="18" customFormat="1" ht="11.25" customHeight="1" x14ac:dyDescent="0.2">
      <c r="A53" s="19" t="s">
        <v>33</v>
      </c>
      <c r="B53" s="17">
        <v>659706</v>
      </c>
      <c r="C53" s="17">
        <v>493225</v>
      </c>
      <c r="D53" s="17">
        <v>92782</v>
      </c>
      <c r="E53" s="17">
        <v>0</v>
      </c>
      <c r="F53" s="17">
        <v>15311</v>
      </c>
      <c r="G53" s="17">
        <v>0</v>
      </c>
      <c r="H53" s="17">
        <v>58388</v>
      </c>
      <c r="I53" s="17"/>
    </row>
    <row r="54" spans="1:9" s="18" customFormat="1" ht="11.25" customHeight="1" x14ac:dyDescent="0.2">
      <c r="A54" s="19" t="s">
        <v>69</v>
      </c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/>
    </row>
    <row r="55" spans="1:9" s="18" customFormat="1" ht="11.25" customHeight="1" x14ac:dyDescent="0.2">
      <c r="A55" s="19" t="s">
        <v>34</v>
      </c>
      <c r="B55" s="17">
        <v>6609</v>
      </c>
      <c r="C55" s="17">
        <v>4360</v>
      </c>
      <c r="D55" s="17">
        <v>1456</v>
      </c>
      <c r="E55" s="17">
        <v>143</v>
      </c>
      <c r="F55" s="17">
        <v>0</v>
      </c>
      <c r="G55" s="17">
        <v>6</v>
      </c>
      <c r="H55" s="17">
        <v>644</v>
      </c>
      <c r="I55" s="17"/>
    </row>
    <row r="56" spans="1:9" s="18" customFormat="1" ht="11.25" customHeight="1" x14ac:dyDescent="0.2">
      <c r="A56" s="22"/>
      <c r="B56" s="24"/>
      <c r="C56" s="24"/>
      <c r="D56" s="24"/>
      <c r="E56" s="24"/>
      <c r="F56" s="24"/>
      <c r="G56" s="24"/>
      <c r="H56" s="24"/>
    </row>
    <row r="57" spans="1:9" s="18" customFormat="1" ht="11.25" customHeight="1" x14ac:dyDescent="0.2">
      <c r="A57" s="25"/>
      <c r="B57" s="26"/>
      <c r="C57" s="26"/>
      <c r="D57" s="26"/>
      <c r="E57" s="26"/>
      <c r="F57" s="26"/>
      <c r="G57" s="26"/>
      <c r="H57" s="26"/>
    </row>
    <row r="58" spans="1:9" s="18" customFormat="1" ht="10.5" customHeight="1" x14ac:dyDescent="0.2">
      <c r="A58" s="75" t="s">
        <v>145</v>
      </c>
      <c r="B58" s="29"/>
      <c r="C58" s="29"/>
      <c r="D58" s="29"/>
      <c r="E58" s="29"/>
      <c r="F58" s="29"/>
      <c r="G58" s="29"/>
      <c r="H58" s="29"/>
    </row>
    <row r="59" spans="1:9" s="18" customFormat="1" ht="10.5" customHeight="1" x14ac:dyDescent="0.2">
      <c r="A59" s="75" t="s">
        <v>121</v>
      </c>
      <c r="B59" s="29"/>
      <c r="C59" s="29"/>
      <c r="D59" s="29"/>
      <c r="E59" s="29"/>
      <c r="F59" s="29"/>
      <c r="G59" s="29"/>
      <c r="H59" s="29"/>
    </row>
    <row r="60" spans="1:9" s="27" customFormat="1" ht="9" customHeight="1" x14ac:dyDescent="0.15">
      <c r="A60" s="74" t="s">
        <v>113</v>
      </c>
      <c r="B60" s="29"/>
      <c r="C60" s="29"/>
      <c r="D60" s="29"/>
      <c r="E60" s="29"/>
      <c r="F60" s="29"/>
      <c r="G60" s="29"/>
      <c r="H60" s="29"/>
    </row>
    <row r="61" spans="1:9" s="30" customFormat="1" ht="9.9499999999999993" customHeight="1" x14ac:dyDescent="0.2">
      <c r="A61" s="31"/>
      <c r="B61" s="35"/>
      <c r="C61" s="35"/>
      <c r="D61" s="35"/>
      <c r="E61" s="35"/>
      <c r="F61" s="35"/>
      <c r="G61" s="35"/>
      <c r="H61" s="35"/>
    </row>
    <row r="62" spans="1:9" s="30" customFormat="1" ht="9.9499999999999993" customHeight="1" x14ac:dyDescent="0.2">
      <c r="B62" s="35"/>
      <c r="C62" s="35"/>
      <c r="D62" s="35"/>
      <c r="E62" s="35"/>
      <c r="F62" s="35"/>
      <c r="G62" s="35"/>
      <c r="H62" s="35"/>
    </row>
    <row r="63" spans="1:9" s="30" customFormat="1" ht="9" x14ac:dyDescent="0.2">
      <c r="B63" s="35"/>
      <c r="C63" s="35"/>
      <c r="D63" s="35"/>
      <c r="E63" s="35"/>
      <c r="F63" s="35"/>
      <c r="G63" s="35"/>
      <c r="H63" s="35"/>
    </row>
    <row r="64" spans="1:9" s="30" customFormat="1" ht="9.9499999999999993" customHeight="1" x14ac:dyDescent="0.2">
      <c r="A64" s="36"/>
      <c r="B64" s="35"/>
      <c r="C64" s="35"/>
      <c r="D64" s="35"/>
      <c r="E64" s="35"/>
      <c r="F64" s="35"/>
      <c r="G64" s="35"/>
      <c r="H64" s="35"/>
    </row>
    <row r="65" spans="1:8" s="30" customFormat="1" ht="9.9499999999999993" customHeight="1" x14ac:dyDescent="0.15">
      <c r="A65" s="39"/>
      <c r="B65" s="40"/>
      <c r="C65" s="40"/>
      <c r="D65" s="40"/>
      <c r="E65" s="40"/>
      <c r="F65" s="40"/>
      <c r="G65" s="40"/>
      <c r="H65" s="40"/>
    </row>
    <row r="66" spans="1:8" s="30" customFormat="1" ht="9.9499999999999993" customHeight="1" x14ac:dyDescent="0.15">
      <c r="A66" s="41"/>
      <c r="B66" s="40"/>
      <c r="C66" s="40"/>
      <c r="D66" s="40"/>
      <c r="E66" s="40"/>
      <c r="F66" s="40"/>
      <c r="G66" s="40"/>
      <c r="H66" s="40"/>
    </row>
    <row r="67" spans="1:8" s="27" customFormat="1" ht="9" customHeight="1" x14ac:dyDescent="0.15">
      <c r="A67" s="41"/>
      <c r="B67" s="40"/>
      <c r="C67" s="40"/>
      <c r="D67" s="40"/>
      <c r="E67" s="40"/>
      <c r="F67" s="40"/>
      <c r="G67" s="40"/>
      <c r="H67" s="40"/>
    </row>
    <row r="68" spans="1:8" s="27" customFormat="1" ht="10.5" customHeight="1" x14ac:dyDescent="0.2">
      <c r="A68" s="43"/>
      <c r="B68" s="44"/>
      <c r="C68" s="44"/>
      <c r="D68" s="44"/>
      <c r="E68" s="44"/>
      <c r="F68" s="44"/>
      <c r="G68" s="44"/>
      <c r="H68" s="44"/>
    </row>
    <row r="69" spans="1:8" s="27" customFormat="1" ht="10.5" customHeight="1" x14ac:dyDescent="0.2">
      <c r="A69" s="45"/>
      <c r="B69" s="45"/>
      <c r="C69" s="45"/>
      <c r="D69" s="45"/>
      <c r="E69" s="45"/>
      <c r="F69" s="45"/>
      <c r="G69" s="45"/>
      <c r="H69" s="45"/>
    </row>
    <row r="70" spans="1:8" s="14" customFormat="1" ht="5.0999999999999996" customHeight="1" x14ac:dyDescent="0.2">
      <c r="A70" s="45"/>
      <c r="B70" s="45"/>
      <c r="C70" s="45"/>
      <c r="D70" s="45"/>
      <c r="E70" s="45"/>
      <c r="F70" s="45"/>
      <c r="G70" s="45"/>
      <c r="H70" s="45"/>
    </row>
    <row r="73" spans="1:8" x14ac:dyDescent="0.2">
      <c r="A73" s="15"/>
      <c r="B73" s="46"/>
      <c r="C73" s="46"/>
      <c r="D73" s="46"/>
      <c r="E73" s="46"/>
      <c r="F73" s="46"/>
      <c r="G73" s="46"/>
    </row>
    <row r="74" spans="1:8" x14ac:dyDescent="0.2">
      <c r="A74" s="19"/>
      <c r="B74" s="46"/>
      <c r="C74" s="46"/>
      <c r="D74" s="46"/>
      <c r="E74" s="46"/>
      <c r="F74" s="46"/>
      <c r="G74" s="46"/>
    </row>
    <row r="75" spans="1:8" x14ac:dyDescent="0.2">
      <c r="A75" s="20"/>
      <c r="B75" s="46"/>
      <c r="C75" s="46"/>
      <c r="D75" s="46"/>
      <c r="E75" s="46"/>
      <c r="F75" s="46"/>
      <c r="G75" s="46"/>
    </row>
    <row r="76" spans="1:8" x14ac:dyDescent="0.2">
      <c r="A76" s="20"/>
      <c r="B76" s="46"/>
      <c r="C76" s="46"/>
      <c r="D76" s="46"/>
      <c r="E76" s="46"/>
      <c r="F76" s="46"/>
      <c r="G76" s="46"/>
    </row>
    <row r="77" spans="1:8" x14ac:dyDescent="0.2">
      <c r="A77" s="20"/>
      <c r="B77" s="46"/>
      <c r="C77" s="46"/>
      <c r="D77" s="46"/>
      <c r="E77" s="46"/>
      <c r="F77" s="46"/>
      <c r="G77" s="46"/>
    </row>
    <row r="78" spans="1:8" x14ac:dyDescent="0.2">
      <c r="A78" s="20"/>
      <c r="B78" s="46"/>
      <c r="C78" s="46"/>
      <c r="D78" s="46"/>
      <c r="E78" s="46"/>
      <c r="F78" s="46"/>
      <c r="G78" s="46"/>
    </row>
    <row r="79" spans="1:8" x14ac:dyDescent="0.2">
      <c r="A79" s="20"/>
      <c r="B79" s="46"/>
      <c r="C79" s="46"/>
      <c r="D79" s="46"/>
      <c r="E79" s="46"/>
      <c r="F79" s="46"/>
      <c r="G79" s="46"/>
    </row>
    <row r="80" spans="1:8" x14ac:dyDescent="0.2">
      <c r="A80" s="20"/>
      <c r="B80" s="46"/>
      <c r="C80" s="46"/>
      <c r="D80" s="46"/>
      <c r="E80" s="46"/>
      <c r="F80" s="46"/>
      <c r="G80" s="46"/>
    </row>
    <row r="81" spans="1:7" x14ac:dyDescent="0.2">
      <c r="A81" s="19"/>
      <c r="B81" s="46"/>
      <c r="C81" s="46"/>
      <c r="D81" s="46"/>
      <c r="E81" s="46"/>
      <c r="F81" s="46"/>
      <c r="G81" s="46"/>
    </row>
  </sheetData>
  <mergeCells count="9">
    <mergeCell ref="A4:A6"/>
    <mergeCell ref="H5:H6"/>
    <mergeCell ref="B4:H4"/>
    <mergeCell ref="E5:E6"/>
    <mergeCell ref="B5:B6"/>
    <mergeCell ref="C5:C6"/>
    <mergeCell ref="F5:F6"/>
    <mergeCell ref="G5:G6"/>
    <mergeCell ref="D5:D6"/>
  </mergeCells>
  <phoneticPr fontId="0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0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8.85546875" style="85" customWidth="1"/>
    <col min="3" max="3" width="8.85546875" style="45" customWidth="1"/>
    <col min="4" max="4" width="9" style="45" customWidth="1"/>
    <col min="5" max="5" width="7.7109375" style="45" customWidth="1"/>
    <col min="6" max="6" width="9.7109375" style="45" hidden="1" customWidth="1"/>
    <col min="7" max="7" width="10.7109375" style="45" hidden="1" customWidth="1"/>
    <col min="8" max="8" width="0.85546875" style="45" customWidth="1"/>
    <col min="9" max="9" width="8" style="45" customWidth="1"/>
    <col min="10" max="10" width="7" style="45" customWidth="1"/>
    <col min="11" max="11" width="6.85546875" style="45" customWidth="1"/>
    <col min="12" max="12" width="10.5703125" style="45" hidden="1" customWidth="1"/>
    <col min="13" max="13" width="7.28515625" style="45" hidden="1" customWidth="1"/>
    <col min="14" max="14" width="7.85546875" style="45" customWidth="1"/>
    <col min="15" max="15" width="10.570312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N1" s="73" t="s">
        <v>94</v>
      </c>
    </row>
    <row r="2" spans="1:19" s="2" customFormat="1" ht="15.95" customHeight="1" x14ac:dyDescent="0.2">
      <c r="A2" s="4" t="s">
        <v>52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117952</v>
      </c>
      <c r="C8" s="93">
        <v>94960</v>
      </c>
      <c r="D8" s="93">
        <v>68073</v>
      </c>
      <c r="E8" s="93">
        <v>26887</v>
      </c>
      <c r="F8" s="93">
        <v>0</v>
      </c>
      <c r="G8" s="93">
        <v>0</v>
      </c>
      <c r="H8" s="93"/>
      <c r="I8" s="93">
        <v>22992</v>
      </c>
      <c r="J8" s="93">
        <v>13585</v>
      </c>
      <c r="K8" s="93">
        <v>9237</v>
      </c>
      <c r="L8" s="93">
        <v>0</v>
      </c>
      <c r="M8" s="93">
        <v>0</v>
      </c>
      <c r="N8" s="93">
        <v>170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35656</v>
      </c>
      <c r="C9" s="93">
        <v>25479</v>
      </c>
      <c r="D9" s="93">
        <v>13569</v>
      </c>
      <c r="E9" s="93">
        <v>11910</v>
      </c>
      <c r="F9" s="93">
        <v>0</v>
      </c>
      <c r="G9" s="93">
        <v>0</v>
      </c>
      <c r="H9" s="93"/>
      <c r="I9" s="93">
        <v>10177</v>
      </c>
      <c r="J9" s="93">
        <v>4126</v>
      </c>
      <c r="K9" s="93">
        <v>5991</v>
      </c>
      <c r="L9" s="93">
        <v>0</v>
      </c>
      <c r="M9" s="93">
        <v>0</v>
      </c>
      <c r="N9" s="93">
        <v>60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18032</v>
      </c>
      <c r="C10" s="93">
        <v>13372</v>
      </c>
      <c r="D10" s="93">
        <v>9063</v>
      </c>
      <c r="E10" s="93">
        <v>4309</v>
      </c>
      <c r="F10" s="93">
        <v>0</v>
      </c>
      <c r="G10" s="93">
        <v>0</v>
      </c>
      <c r="H10" s="93"/>
      <c r="I10" s="93">
        <v>4660</v>
      </c>
      <c r="J10" s="93">
        <v>2432</v>
      </c>
      <c r="K10" s="93">
        <v>2198</v>
      </c>
      <c r="L10" s="93" t="s">
        <v>152</v>
      </c>
      <c r="M10" s="93">
        <v>0</v>
      </c>
      <c r="N10" s="93">
        <v>30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17624</v>
      </c>
      <c r="C11" s="93">
        <v>12107</v>
      </c>
      <c r="D11" s="93">
        <v>4506</v>
      </c>
      <c r="E11" s="93">
        <v>7601</v>
      </c>
      <c r="F11" s="93">
        <v>0</v>
      </c>
      <c r="G11" s="93">
        <v>0</v>
      </c>
      <c r="H11" s="93"/>
      <c r="I11" s="93">
        <v>5517</v>
      </c>
      <c r="J11" s="93">
        <v>1694</v>
      </c>
      <c r="K11" s="93">
        <v>3793</v>
      </c>
      <c r="L11" s="93" t="s">
        <v>152</v>
      </c>
      <c r="M11" s="93">
        <v>0</v>
      </c>
      <c r="N11" s="93">
        <v>30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82296</v>
      </c>
      <c r="C13" s="93">
        <v>69481</v>
      </c>
      <c r="D13" s="93">
        <v>54504</v>
      </c>
      <c r="E13" s="93">
        <v>14977</v>
      </c>
      <c r="F13" s="93">
        <v>0</v>
      </c>
      <c r="G13" s="93">
        <v>0</v>
      </c>
      <c r="H13" s="93"/>
      <c r="I13" s="93">
        <v>12815</v>
      </c>
      <c r="J13" s="93">
        <v>9459</v>
      </c>
      <c r="K13" s="93">
        <v>3246</v>
      </c>
      <c r="L13" s="93">
        <v>0</v>
      </c>
      <c r="M13" s="93">
        <v>0</v>
      </c>
      <c r="N13" s="93">
        <v>110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31595</v>
      </c>
      <c r="C14" s="93">
        <v>25374</v>
      </c>
      <c r="D14" s="93">
        <v>20356</v>
      </c>
      <c r="E14" s="93">
        <v>5018</v>
      </c>
      <c r="F14" s="93">
        <v>0</v>
      </c>
      <c r="G14" s="93">
        <v>0</v>
      </c>
      <c r="H14" s="93"/>
      <c r="I14" s="93">
        <v>6221</v>
      </c>
      <c r="J14" s="93">
        <v>3967</v>
      </c>
      <c r="K14" s="93">
        <v>2204</v>
      </c>
      <c r="L14" s="93" t="s">
        <v>152</v>
      </c>
      <c r="M14" s="93" t="s">
        <v>149</v>
      </c>
      <c r="N14" s="93">
        <v>50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50701</v>
      </c>
      <c r="C15" s="93">
        <v>44107</v>
      </c>
      <c r="D15" s="93">
        <v>34148</v>
      </c>
      <c r="E15" s="93">
        <v>9959</v>
      </c>
      <c r="F15" s="93">
        <v>0</v>
      </c>
      <c r="G15" s="93">
        <v>0</v>
      </c>
      <c r="H15" s="93"/>
      <c r="I15" s="93">
        <v>6594</v>
      </c>
      <c r="J15" s="93">
        <v>5492</v>
      </c>
      <c r="K15" s="93">
        <v>1042</v>
      </c>
      <c r="L15" s="93" t="s">
        <v>152</v>
      </c>
      <c r="M15" s="93" t="s">
        <v>149</v>
      </c>
      <c r="N15" s="93">
        <v>60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282859</v>
      </c>
      <c r="C19" s="93">
        <v>221385</v>
      </c>
      <c r="D19" s="93">
        <v>177737</v>
      </c>
      <c r="E19" s="93">
        <v>43648</v>
      </c>
      <c r="F19" s="93">
        <v>0</v>
      </c>
      <c r="G19" s="93">
        <v>0</v>
      </c>
      <c r="H19" s="93"/>
      <c r="I19" s="93">
        <v>61474</v>
      </c>
      <c r="J19" s="93">
        <v>52229</v>
      </c>
      <c r="K19" s="93">
        <v>9245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259581</v>
      </c>
      <c r="C20" s="93">
        <v>198608</v>
      </c>
      <c r="D20" s="93">
        <v>158655</v>
      </c>
      <c r="E20" s="93">
        <v>39953</v>
      </c>
      <c r="F20" s="93">
        <v>0</v>
      </c>
      <c r="G20" s="93">
        <v>0</v>
      </c>
      <c r="H20" s="93"/>
      <c r="I20" s="93">
        <v>60973</v>
      </c>
      <c r="J20" s="93">
        <v>51817</v>
      </c>
      <c r="K20" s="93">
        <v>9156</v>
      </c>
      <c r="L20" s="93" t="s">
        <v>152</v>
      </c>
      <c r="M20" s="93" t="s">
        <v>149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23278</v>
      </c>
      <c r="C21" s="93">
        <v>22777</v>
      </c>
      <c r="D21" s="93">
        <v>19082</v>
      </c>
      <c r="E21" s="93">
        <v>3695</v>
      </c>
      <c r="F21" s="93">
        <v>0</v>
      </c>
      <c r="G21" s="93">
        <v>0</v>
      </c>
      <c r="H21" s="93"/>
      <c r="I21" s="93">
        <v>501</v>
      </c>
      <c r="J21" s="93">
        <v>412</v>
      </c>
      <c r="K21" s="93">
        <v>89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18862</v>
      </c>
      <c r="C22" s="93">
        <v>18380</v>
      </c>
      <c r="D22" s="93">
        <v>15300</v>
      </c>
      <c r="E22" s="93">
        <v>3080</v>
      </c>
      <c r="F22" s="93">
        <v>0</v>
      </c>
      <c r="G22" s="93">
        <v>0</v>
      </c>
      <c r="H22" s="93"/>
      <c r="I22" s="93">
        <v>482</v>
      </c>
      <c r="J22" s="93">
        <v>400</v>
      </c>
      <c r="K22" s="93">
        <v>82</v>
      </c>
      <c r="L22" s="93" t="s">
        <v>152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3329</v>
      </c>
      <c r="C23" s="93">
        <v>3320</v>
      </c>
      <c r="D23" s="93">
        <v>2794</v>
      </c>
      <c r="E23" s="93">
        <v>526</v>
      </c>
      <c r="F23" s="93">
        <v>0</v>
      </c>
      <c r="G23" s="93">
        <v>0</v>
      </c>
      <c r="H23" s="93"/>
      <c r="I23" s="93">
        <v>9</v>
      </c>
      <c r="J23" s="93">
        <v>2</v>
      </c>
      <c r="K23" s="93">
        <v>7</v>
      </c>
      <c r="L23" s="93" t="s">
        <v>152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1087</v>
      </c>
      <c r="C24" s="93">
        <v>1077</v>
      </c>
      <c r="D24" s="93">
        <v>988</v>
      </c>
      <c r="E24" s="93">
        <v>89</v>
      </c>
      <c r="F24" s="93">
        <v>0</v>
      </c>
      <c r="G24" s="93">
        <v>0</v>
      </c>
      <c r="H24" s="93"/>
      <c r="I24" s="93">
        <v>10</v>
      </c>
      <c r="J24" s="93">
        <v>10</v>
      </c>
      <c r="K24" s="93">
        <v>0</v>
      </c>
      <c r="L24" s="93" t="s">
        <v>152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520</v>
      </c>
      <c r="C26" s="93">
        <v>520</v>
      </c>
      <c r="D26" s="93">
        <v>422</v>
      </c>
      <c r="E26" s="93">
        <v>98</v>
      </c>
      <c r="F26" s="93">
        <v>0</v>
      </c>
      <c r="G26" s="93">
        <v>0</v>
      </c>
      <c r="H26" s="93"/>
      <c r="I26" s="93">
        <v>0</v>
      </c>
      <c r="J26" s="93" t="s">
        <v>149</v>
      </c>
      <c r="K26" s="93" t="s">
        <v>149</v>
      </c>
      <c r="L26" s="93" t="s">
        <v>152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3075</v>
      </c>
      <c r="C27" s="93">
        <v>2848</v>
      </c>
      <c r="D27" s="93">
        <v>2183</v>
      </c>
      <c r="E27" s="93">
        <v>665</v>
      </c>
      <c r="F27" s="93">
        <v>0</v>
      </c>
      <c r="G27" s="93">
        <v>0</v>
      </c>
      <c r="H27" s="93"/>
      <c r="I27" s="93">
        <v>227</v>
      </c>
      <c r="J27" s="93">
        <v>187</v>
      </c>
      <c r="K27" s="93">
        <v>40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2633</v>
      </c>
      <c r="C28" s="93">
        <v>2415</v>
      </c>
      <c r="D28" s="93">
        <v>1848</v>
      </c>
      <c r="E28" s="93">
        <v>567</v>
      </c>
      <c r="F28" s="93">
        <v>0</v>
      </c>
      <c r="G28" s="93">
        <v>0</v>
      </c>
      <c r="H28" s="93"/>
      <c r="I28" s="93">
        <v>218</v>
      </c>
      <c r="J28" s="93">
        <v>185</v>
      </c>
      <c r="K28" s="93">
        <v>33</v>
      </c>
      <c r="L28" s="93" t="s">
        <v>152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360</v>
      </c>
      <c r="C29" s="93">
        <v>352</v>
      </c>
      <c r="D29" s="93">
        <v>271</v>
      </c>
      <c r="E29" s="93">
        <v>81</v>
      </c>
      <c r="F29" s="93">
        <v>0</v>
      </c>
      <c r="G29" s="93">
        <v>0</v>
      </c>
      <c r="H29" s="93"/>
      <c r="I29" s="93">
        <v>8</v>
      </c>
      <c r="J29" s="93">
        <v>1</v>
      </c>
      <c r="K29" s="93">
        <v>7</v>
      </c>
      <c r="L29" s="93" t="s">
        <v>152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82</v>
      </c>
      <c r="C30" s="93">
        <v>81</v>
      </c>
      <c r="D30" s="93">
        <v>64</v>
      </c>
      <c r="E30" s="93">
        <v>17</v>
      </c>
      <c r="F30" s="93">
        <v>0</v>
      </c>
      <c r="G30" s="93">
        <v>0</v>
      </c>
      <c r="H30" s="93"/>
      <c r="I30" s="93">
        <v>1</v>
      </c>
      <c r="J30" s="93">
        <v>1</v>
      </c>
      <c r="K30" s="93">
        <v>0</v>
      </c>
      <c r="L30" s="93" t="s">
        <v>152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15517</v>
      </c>
      <c r="C34" s="93">
        <v>6070</v>
      </c>
      <c r="D34" s="93">
        <v>4857</v>
      </c>
      <c r="E34" s="93">
        <v>1213</v>
      </c>
      <c r="F34" s="93">
        <v>0</v>
      </c>
      <c r="G34" s="93">
        <v>0</v>
      </c>
      <c r="H34" s="93"/>
      <c r="I34" s="93">
        <v>9447</v>
      </c>
      <c r="J34" s="93">
        <v>8326</v>
      </c>
      <c r="K34" s="93">
        <v>1121</v>
      </c>
      <c r="L34" s="93">
        <v>0</v>
      </c>
      <c r="M34" s="93">
        <v>0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5401</v>
      </c>
      <c r="C35" s="93">
        <v>3489</v>
      </c>
      <c r="D35" s="93">
        <v>3177</v>
      </c>
      <c r="E35" s="93">
        <v>312</v>
      </c>
      <c r="F35" s="93">
        <v>0</v>
      </c>
      <c r="G35" s="93">
        <v>0</v>
      </c>
      <c r="H35" s="93"/>
      <c r="I35" s="93">
        <v>1912</v>
      </c>
      <c r="J35" s="93">
        <v>1693</v>
      </c>
      <c r="K35" s="93">
        <v>219</v>
      </c>
      <c r="L35" s="93" t="s">
        <v>152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10116</v>
      </c>
      <c r="C36" s="93">
        <v>2581</v>
      </c>
      <c r="D36" s="93">
        <v>1680</v>
      </c>
      <c r="E36" s="93">
        <v>901</v>
      </c>
      <c r="F36" s="93">
        <v>0</v>
      </c>
      <c r="G36" s="93">
        <v>0</v>
      </c>
      <c r="H36" s="93"/>
      <c r="I36" s="93">
        <v>7535</v>
      </c>
      <c r="J36" s="93">
        <v>6633</v>
      </c>
      <c r="K36" s="93">
        <v>902</v>
      </c>
      <c r="L36" s="93" t="s">
        <v>152</v>
      </c>
      <c r="M36" s="93">
        <v>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15170</v>
      </c>
      <c r="C40" s="93">
        <v>14076</v>
      </c>
      <c r="D40" s="93">
        <v>12863</v>
      </c>
      <c r="E40" s="93">
        <v>1213</v>
      </c>
      <c r="F40" s="93">
        <v>0</v>
      </c>
      <c r="G40" s="93">
        <v>0</v>
      </c>
      <c r="H40" s="93"/>
      <c r="I40" s="93">
        <v>1094</v>
      </c>
      <c r="J40" s="93">
        <v>0</v>
      </c>
      <c r="K40" s="93">
        <v>1094</v>
      </c>
      <c r="L40" s="93">
        <v>0</v>
      </c>
      <c r="M40" s="93">
        <v>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14820</v>
      </c>
      <c r="C41" s="93">
        <v>13740</v>
      </c>
      <c r="D41" s="93">
        <v>12537</v>
      </c>
      <c r="E41" s="93">
        <v>1203</v>
      </c>
      <c r="F41" s="93">
        <v>0</v>
      </c>
      <c r="G41" s="93">
        <v>0</v>
      </c>
      <c r="H41" s="93"/>
      <c r="I41" s="93">
        <v>1080</v>
      </c>
      <c r="J41" s="93" t="s">
        <v>149</v>
      </c>
      <c r="K41" s="93">
        <v>1080</v>
      </c>
      <c r="L41" s="93" t="s">
        <v>152</v>
      </c>
      <c r="M41" s="93">
        <v>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290</v>
      </c>
      <c r="C42" s="93">
        <v>277</v>
      </c>
      <c r="D42" s="93">
        <v>268</v>
      </c>
      <c r="E42" s="93">
        <v>9</v>
      </c>
      <c r="F42" s="93">
        <v>0</v>
      </c>
      <c r="G42" s="93">
        <v>0</v>
      </c>
      <c r="H42" s="93"/>
      <c r="I42" s="93">
        <v>13</v>
      </c>
      <c r="J42" s="93" t="s">
        <v>149</v>
      </c>
      <c r="K42" s="93">
        <v>13</v>
      </c>
      <c r="L42" s="93" t="s">
        <v>152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60</v>
      </c>
      <c r="C43" s="93">
        <v>59</v>
      </c>
      <c r="D43" s="93">
        <v>58</v>
      </c>
      <c r="E43" s="93">
        <v>1</v>
      </c>
      <c r="F43" s="93">
        <v>0</v>
      </c>
      <c r="G43" s="93">
        <v>0</v>
      </c>
      <c r="H43" s="93"/>
      <c r="I43" s="93">
        <v>1</v>
      </c>
      <c r="J43" s="93" t="s">
        <v>149</v>
      </c>
      <c r="K43" s="93">
        <v>1</v>
      </c>
      <c r="L43" s="93" t="s">
        <v>152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548</v>
      </c>
      <c r="C45" s="93">
        <v>534</v>
      </c>
      <c r="D45" s="93">
        <v>508</v>
      </c>
      <c r="E45" s="93">
        <v>26</v>
      </c>
      <c r="F45" s="93">
        <v>0</v>
      </c>
      <c r="G45" s="93">
        <v>0</v>
      </c>
      <c r="H45" s="93"/>
      <c r="I45" s="93">
        <v>14</v>
      </c>
      <c r="J45" s="93">
        <v>0</v>
      </c>
      <c r="K45" s="93">
        <v>14</v>
      </c>
      <c r="L45" s="93" t="s">
        <v>152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38226</v>
      </c>
      <c r="C47" s="93">
        <v>9839</v>
      </c>
      <c r="D47" s="93">
        <v>5728</v>
      </c>
      <c r="E47" s="93">
        <v>4111</v>
      </c>
      <c r="F47" s="93"/>
      <c r="G47" s="93">
        <v>0</v>
      </c>
      <c r="H47" s="93"/>
      <c r="I47" s="93">
        <v>28387</v>
      </c>
      <c r="J47" s="93">
        <v>0</v>
      </c>
      <c r="K47" s="93">
        <v>28387</v>
      </c>
      <c r="L47" s="93" t="s">
        <v>152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416312</v>
      </c>
      <c r="C48" s="93">
        <v>162605</v>
      </c>
      <c r="D48" s="93">
        <v>162605</v>
      </c>
      <c r="E48" s="93" t="s">
        <v>150</v>
      </c>
      <c r="F48" s="93">
        <v>0</v>
      </c>
      <c r="G48" s="93">
        <v>0</v>
      </c>
      <c r="H48" s="93"/>
      <c r="I48" s="93">
        <v>253707</v>
      </c>
      <c r="J48" s="93">
        <v>165778</v>
      </c>
      <c r="K48" s="93">
        <v>87929</v>
      </c>
      <c r="L48" s="93" t="s">
        <v>152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115027</v>
      </c>
      <c r="C51" s="93">
        <v>70739</v>
      </c>
      <c r="D51" s="93">
        <v>61834</v>
      </c>
      <c r="E51" s="93">
        <v>8905</v>
      </c>
      <c r="F51" s="93">
        <v>0</v>
      </c>
      <c r="G51" s="93">
        <v>0</v>
      </c>
      <c r="H51" s="93"/>
      <c r="I51" s="93">
        <v>44288</v>
      </c>
      <c r="J51" s="93">
        <v>37652</v>
      </c>
      <c r="K51" s="93">
        <v>6636</v>
      </c>
      <c r="L51" s="93">
        <v>0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97596</v>
      </c>
      <c r="C52" s="93">
        <v>60242</v>
      </c>
      <c r="D52" s="93">
        <v>51337</v>
      </c>
      <c r="E52" s="93">
        <v>8905</v>
      </c>
      <c r="F52" s="93">
        <v>0</v>
      </c>
      <c r="G52" s="93">
        <v>0</v>
      </c>
      <c r="H52" s="93"/>
      <c r="I52" s="93">
        <v>37354</v>
      </c>
      <c r="J52" s="93">
        <v>32032</v>
      </c>
      <c r="K52" s="93">
        <v>5322</v>
      </c>
      <c r="L52" s="93" t="s">
        <v>152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17431</v>
      </c>
      <c r="C53" s="93">
        <v>10497</v>
      </c>
      <c r="D53" s="93">
        <v>10497</v>
      </c>
      <c r="E53" s="93" t="s">
        <v>151</v>
      </c>
      <c r="F53" s="93">
        <v>0</v>
      </c>
      <c r="G53" s="93">
        <v>0</v>
      </c>
      <c r="H53" s="93"/>
      <c r="I53" s="93">
        <v>6934</v>
      </c>
      <c r="J53" s="93">
        <v>5620</v>
      </c>
      <c r="K53" s="93">
        <v>1314</v>
      </c>
      <c r="L53" s="93" t="s">
        <v>152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9231</v>
      </c>
      <c r="C55" s="93">
        <v>9221</v>
      </c>
      <c r="D55" s="93">
        <v>316</v>
      </c>
      <c r="E55" s="93">
        <v>8905</v>
      </c>
      <c r="F55" s="93">
        <v>0</v>
      </c>
      <c r="G55" s="93">
        <v>0</v>
      </c>
      <c r="H55" s="93"/>
      <c r="I55" s="93">
        <v>10</v>
      </c>
      <c r="J55" s="93">
        <v>3</v>
      </c>
      <c r="K55" s="93">
        <v>7</v>
      </c>
      <c r="L55" s="93" t="s">
        <v>152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E5:E6"/>
    <mergeCell ref="C4:F4"/>
    <mergeCell ref="L5:L6"/>
    <mergeCell ref="M5:M6"/>
    <mergeCell ref="G5:G6"/>
    <mergeCell ref="A4:A6"/>
    <mergeCell ref="J5:J6"/>
    <mergeCell ref="I4:O4"/>
    <mergeCell ref="F5:F6"/>
    <mergeCell ref="B4:B6"/>
    <mergeCell ref="I5:I6"/>
    <mergeCell ref="K5:K6"/>
    <mergeCell ref="H4:H6"/>
    <mergeCell ref="D5:D6"/>
    <mergeCell ref="C5:C6"/>
    <mergeCell ref="O5:O6"/>
    <mergeCell ref="N5:N6"/>
  </mergeCells>
  <phoneticPr fontId="13" type="noConversion"/>
  <conditionalFormatting sqref="J40:P40 J8:O39 B8:C55 D8:I48 J41:O48 D49:O55">
    <cfRule type="cellIs" dxfId="1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7.140625" style="85" customWidth="1"/>
    <col min="3" max="3" width="7.5703125" style="45" customWidth="1"/>
    <col min="4" max="4" width="9" style="45" customWidth="1"/>
    <col min="5" max="5" width="7.7109375" style="45" customWidth="1"/>
    <col min="6" max="6" width="8.140625" style="45" customWidth="1"/>
    <col min="7" max="7" width="9.5703125" style="45" hidden="1" customWidth="1"/>
    <col min="8" max="8" width="0.85546875" style="45" customWidth="1"/>
    <col min="9" max="9" width="7.5703125" style="45" customWidth="1"/>
    <col min="10" max="10" width="6.7109375" style="45" customWidth="1"/>
    <col min="11" max="11" width="6.85546875" style="45" customWidth="1"/>
    <col min="12" max="12" width="6.7109375" style="45" customWidth="1"/>
    <col min="13" max="13" width="7" style="45" customWidth="1"/>
    <col min="14" max="14" width="9.5703125" style="45" hidden="1" customWidth="1"/>
    <col min="15" max="16" width="9.57031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L1" s="73"/>
      <c r="O1" s="73" t="s">
        <v>95</v>
      </c>
    </row>
    <row r="2" spans="1:19" s="2" customFormat="1" ht="15.95" customHeight="1" x14ac:dyDescent="0.2">
      <c r="A2" s="4" t="s">
        <v>53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  <c r="P3" s="7"/>
    </row>
    <row r="4" spans="1:19" customFormat="1" x14ac:dyDescent="0.2">
      <c r="A4" s="100" t="s">
        <v>109</v>
      </c>
      <c r="B4" s="103" t="s">
        <v>1</v>
      </c>
      <c r="C4" s="114" t="s">
        <v>2</v>
      </c>
      <c r="D4" s="114"/>
      <c r="E4" s="114"/>
      <c r="F4" s="114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143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217458</v>
      </c>
      <c r="C8" s="93">
        <v>125751</v>
      </c>
      <c r="D8" s="93">
        <v>105457</v>
      </c>
      <c r="E8" s="93">
        <v>1421</v>
      </c>
      <c r="F8" s="93">
        <v>18873</v>
      </c>
      <c r="G8" s="93">
        <v>0</v>
      </c>
      <c r="H8" s="93"/>
      <c r="I8" s="93">
        <v>91707</v>
      </c>
      <c r="J8" s="93">
        <v>78202</v>
      </c>
      <c r="K8" s="93">
        <v>7735</v>
      </c>
      <c r="L8" s="93">
        <v>1723</v>
      </c>
      <c r="M8" s="93">
        <v>384</v>
      </c>
      <c r="N8" s="93">
        <v>0</v>
      </c>
      <c r="O8" s="93">
        <v>3663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80150</v>
      </c>
      <c r="C9" s="93">
        <v>42571</v>
      </c>
      <c r="D9" s="93">
        <v>38523</v>
      </c>
      <c r="E9" s="93">
        <v>155</v>
      </c>
      <c r="F9" s="93">
        <v>3893</v>
      </c>
      <c r="G9" s="93">
        <v>0</v>
      </c>
      <c r="H9" s="93"/>
      <c r="I9" s="93">
        <v>37579</v>
      </c>
      <c r="J9" s="93">
        <v>33487</v>
      </c>
      <c r="K9" s="93">
        <v>2432</v>
      </c>
      <c r="L9" s="93">
        <v>338</v>
      </c>
      <c r="M9" s="93">
        <v>384</v>
      </c>
      <c r="N9" s="93">
        <v>0</v>
      </c>
      <c r="O9" s="93">
        <v>938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46941</v>
      </c>
      <c r="C10" s="93">
        <v>25627</v>
      </c>
      <c r="D10" s="93">
        <v>22169</v>
      </c>
      <c r="E10" s="93">
        <v>69</v>
      </c>
      <c r="F10" s="93">
        <v>3389</v>
      </c>
      <c r="G10" s="93">
        <v>0</v>
      </c>
      <c r="H10" s="93"/>
      <c r="I10" s="93">
        <v>21314</v>
      </c>
      <c r="J10" s="93">
        <v>18820</v>
      </c>
      <c r="K10" s="93">
        <v>1171</v>
      </c>
      <c r="L10" s="93">
        <v>218</v>
      </c>
      <c r="M10" s="93">
        <v>192</v>
      </c>
      <c r="N10" s="93">
        <v>0</v>
      </c>
      <c r="O10" s="93">
        <v>913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33209</v>
      </c>
      <c r="C11" s="93">
        <v>16944</v>
      </c>
      <c r="D11" s="93">
        <v>16354</v>
      </c>
      <c r="E11" s="93">
        <v>86</v>
      </c>
      <c r="F11" s="93">
        <v>504</v>
      </c>
      <c r="G11" s="93">
        <v>0</v>
      </c>
      <c r="H11" s="93"/>
      <c r="I11" s="93">
        <v>16265</v>
      </c>
      <c r="J11" s="93">
        <v>14667</v>
      </c>
      <c r="K11" s="93">
        <v>1261</v>
      </c>
      <c r="L11" s="93">
        <v>120</v>
      </c>
      <c r="M11" s="93">
        <v>192</v>
      </c>
      <c r="N11" s="93">
        <v>0</v>
      </c>
      <c r="O11" s="93">
        <v>25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137308</v>
      </c>
      <c r="C13" s="93">
        <v>83180</v>
      </c>
      <c r="D13" s="93">
        <v>66934</v>
      </c>
      <c r="E13" s="93">
        <v>1266</v>
      </c>
      <c r="F13" s="93">
        <v>14980</v>
      </c>
      <c r="G13" s="93">
        <v>0</v>
      </c>
      <c r="H13" s="93"/>
      <c r="I13" s="93">
        <v>54128</v>
      </c>
      <c r="J13" s="93">
        <v>44715</v>
      </c>
      <c r="K13" s="93">
        <v>5303</v>
      </c>
      <c r="L13" s="93">
        <v>1385</v>
      </c>
      <c r="M13" s="93">
        <v>0</v>
      </c>
      <c r="N13" s="93">
        <v>0</v>
      </c>
      <c r="O13" s="93">
        <v>2725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63696</v>
      </c>
      <c r="C14" s="93">
        <v>38756</v>
      </c>
      <c r="D14" s="93">
        <v>26237</v>
      </c>
      <c r="E14" s="93">
        <v>196</v>
      </c>
      <c r="F14" s="93">
        <v>12323</v>
      </c>
      <c r="G14" s="93">
        <v>0</v>
      </c>
      <c r="H14" s="93"/>
      <c r="I14" s="93">
        <v>24940</v>
      </c>
      <c r="J14" s="93">
        <v>18699</v>
      </c>
      <c r="K14" s="93">
        <v>3448</v>
      </c>
      <c r="L14" s="93">
        <v>938</v>
      </c>
      <c r="M14" s="93" t="s">
        <v>149</v>
      </c>
      <c r="N14" s="93">
        <v>0</v>
      </c>
      <c r="O14" s="93">
        <v>1855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73612</v>
      </c>
      <c r="C15" s="93">
        <v>44424</v>
      </c>
      <c r="D15" s="93">
        <v>40697</v>
      </c>
      <c r="E15" s="93">
        <v>1070</v>
      </c>
      <c r="F15" s="93">
        <v>2657</v>
      </c>
      <c r="G15" s="93">
        <v>0</v>
      </c>
      <c r="H15" s="93"/>
      <c r="I15" s="93">
        <v>29188</v>
      </c>
      <c r="J15" s="93">
        <v>26016</v>
      </c>
      <c r="K15" s="93">
        <v>1855</v>
      </c>
      <c r="L15" s="93">
        <v>447</v>
      </c>
      <c r="M15" s="93" t="s">
        <v>149</v>
      </c>
      <c r="N15" s="93">
        <v>0</v>
      </c>
      <c r="O15" s="93">
        <v>870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656804</v>
      </c>
      <c r="C19" s="93">
        <v>329667</v>
      </c>
      <c r="D19" s="93">
        <v>319652</v>
      </c>
      <c r="E19" s="93">
        <v>3205</v>
      </c>
      <c r="F19" s="93">
        <v>6810</v>
      </c>
      <c r="G19" s="93">
        <v>0</v>
      </c>
      <c r="H19" s="93"/>
      <c r="I19" s="93">
        <v>327137</v>
      </c>
      <c r="J19" s="93">
        <v>316292</v>
      </c>
      <c r="K19" s="93">
        <v>7181</v>
      </c>
      <c r="L19" s="93">
        <v>0</v>
      </c>
      <c r="M19" s="93">
        <v>1</v>
      </c>
      <c r="N19" s="93">
        <v>0</v>
      </c>
      <c r="O19" s="93">
        <v>3663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645853</v>
      </c>
      <c r="C20" s="93">
        <v>320343</v>
      </c>
      <c r="D20" s="93">
        <v>310613</v>
      </c>
      <c r="E20" s="93">
        <v>3131</v>
      </c>
      <c r="F20" s="93">
        <v>6599</v>
      </c>
      <c r="G20" s="93">
        <v>0</v>
      </c>
      <c r="H20" s="93"/>
      <c r="I20" s="93">
        <v>325510</v>
      </c>
      <c r="J20" s="93">
        <v>315732</v>
      </c>
      <c r="K20" s="93">
        <v>6115</v>
      </c>
      <c r="L20" s="93">
        <v>0</v>
      </c>
      <c r="M20" s="93" t="s">
        <v>149</v>
      </c>
      <c r="N20" s="93">
        <v>0</v>
      </c>
      <c r="O20" s="93">
        <v>3663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10951</v>
      </c>
      <c r="C21" s="93">
        <v>9324</v>
      </c>
      <c r="D21" s="93">
        <v>9039</v>
      </c>
      <c r="E21" s="93">
        <v>74</v>
      </c>
      <c r="F21" s="93">
        <v>211</v>
      </c>
      <c r="G21" s="93">
        <v>0</v>
      </c>
      <c r="H21" s="93"/>
      <c r="I21" s="93">
        <v>1627</v>
      </c>
      <c r="J21" s="93">
        <v>560</v>
      </c>
      <c r="K21" s="93">
        <v>1066</v>
      </c>
      <c r="L21" s="93">
        <v>0</v>
      </c>
      <c r="M21" s="93">
        <v>1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9231</v>
      </c>
      <c r="C22" s="93">
        <v>8050</v>
      </c>
      <c r="D22" s="93">
        <v>7961</v>
      </c>
      <c r="E22" s="93">
        <v>73</v>
      </c>
      <c r="F22" s="93">
        <v>16</v>
      </c>
      <c r="G22" s="93">
        <v>0</v>
      </c>
      <c r="H22" s="93"/>
      <c r="I22" s="93">
        <v>1181</v>
      </c>
      <c r="J22" s="93">
        <v>545</v>
      </c>
      <c r="K22" s="93">
        <v>635</v>
      </c>
      <c r="L22" s="93">
        <v>0</v>
      </c>
      <c r="M22" s="93">
        <v>1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1140</v>
      </c>
      <c r="C23" s="93">
        <v>952</v>
      </c>
      <c r="D23" s="93">
        <v>903</v>
      </c>
      <c r="E23" s="93">
        <v>1</v>
      </c>
      <c r="F23" s="93">
        <v>48</v>
      </c>
      <c r="G23" s="93">
        <v>0</v>
      </c>
      <c r="H23" s="93"/>
      <c r="I23" s="93">
        <v>188</v>
      </c>
      <c r="J23" s="93">
        <v>3</v>
      </c>
      <c r="K23" s="93">
        <v>185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580</v>
      </c>
      <c r="C24" s="93">
        <v>322</v>
      </c>
      <c r="D24" s="93">
        <v>175</v>
      </c>
      <c r="E24" s="93">
        <v>0</v>
      </c>
      <c r="F24" s="93">
        <v>147</v>
      </c>
      <c r="G24" s="93">
        <v>0</v>
      </c>
      <c r="H24" s="93"/>
      <c r="I24" s="93">
        <v>258</v>
      </c>
      <c r="J24" s="93">
        <v>12</v>
      </c>
      <c r="K24" s="93">
        <v>246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596</v>
      </c>
      <c r="C26" s="93">
        <v>596</v>
      </c>
      <c r="D26" s="93">
        <v>401</v>
      </c>
      <c r="E26" s="93">
        <v>0</v>
      </c>
      <c r="F26" s="93">
        <v>195</v>
      </c>
      <c r="G26" s="93">
        <v>0</v>
      </c>
      <c r="H26" s="93"/>
      <c r="I26" s="93">
        <v>0</v>
      </c>
      <c r="J26" s="93" t="s">
        <v>149</v>
      </c>
      <c r="K26" s="93" t="s">
        <v>149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2177</v>
      </c>
      <c r="C27" s="93">
        <v>1714</v>
      </c>
      <c r="D27" s="93">
        <v>1509</v>
      </c>
      <c r="E27" s="93">
        <v>10</v>
      </c>
      <c r="F27" s="93">
        <v>195</v>
      </c>
      <c r="G27" s="93">
        <v>0</v>
      </c>
      <c r="H27" s="93"/>
      <c r="I27" s="93">
        <v>463</v>
      </c>
      <c r="J27" s="93">
        <v>335</v>
      </c>
      <c r="K27" s="93">
        <v>126</v>
      </c>
      <c r="L27" s="93">
        <v>1</v>
      </c>
      <c r="M27" s="93">
        <v>1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1841</v>
      </c>
      <c r="C28" s="93">
        <v>1408</v>
      </c>
      <c r="D28" s="93">
        <v>1382</v>
      </c>
      <c r="E28" s="93">
        <v>10</v>
      </c>
      <c r="F28" s="93">
        <v>16</v>
      </c>
      <c r="G28" s="93">
        <v>0</v>
      </c>
      <c r="H28" s="93"/>
      <c r="I28" s="93">
        <v>433</v>
      </c>
      <c r="J28" s="93">
        <v>330</v>
      </c>
      <c r="K28" s="93">
        <v>101</v>
      </c>
      <c r="L28" s="93">
        <v>1</v>
      </c>
      <c r="M28" s="93">
        <v>1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165</v>
      </c>
      <c r="C29" s="93">
        <v>155</v>
      </c>
      <c r="D29" s="93">
        <v>109</v>
      </c>
      <c r="E29" s="93">
        <v>0</v>
      </c>
      <c r="F29" s="93">
        <v>46</v>
      </c>
      <c r="G29" s="93">
        <v>0</v>
      </c>
      <c r="H29" s="93"/>
      <c r="I29" s="93">
        <v>10</v>
      </c>
      <c r="J29" s="93">
        <v>1</v>
      </c>
      <c r="K29" s="93">
        <v>9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171</v>
      </c>
      <c r="C30" s="93">
        <v>151</v>
      </c>
      <c r="D30" s="93">
        <v>18</v>
      </c>
      <c r="E30" s="93">
        <v>0</v>
      </c>
      <c r="F30" s="93">
        <v>133</v>
      </c>
      <c r="G30" s="93">
        <v>0</v>
      </c>
      <c r="H30" s="93"/>
      <c r="I30" s="93">
        <v>20</v>
      </c>
      <c r="J30" s="93">
        <v>4</v>
      </c>
      <c r="K30" s="93">
        <v>16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41765</v>
      </c>
      <c r="C34" s="93">
        <v>5519</v>
      </c>
      <c r="D34" s="93">
        <v>5093</v>
      </c>
      <c r="E34" s="93">
        <v>2</v>
      </c>
      <c r="F34" s="93">
        <v>424</v>
      </c>
      <c r="G34" s="93">
        <v>0</v>
      </c>
      <c r="H34" s="93"/>
      <c r="I34" s="93">
        <v>36246</v>
      </c>
      <c r="J34" s="93">
        <v>34924</v>
      </c>
      <c r="K34" s="93">
        <v>922</v>
      </c>
      <c r="L34" s="93">
        <v>273</v>
      </c>
      <c r="M34" s="93">
        <v>127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7858</v>
      </c>
      <c r="C35" s="93">
        <v>3011</v>
      </c>
      <c r="D35" s="93">
        <v>2885</v>
      </c>
      <c r="E35" s="93">
        <v>0</v>
      </c>
      <c r="F35" s="93">
        <v>126</v>
      </c>
      <c r="G35" s="93">
        <v>0</v>
      </c>
      <c r="H35" s="93"/>
      <c r="I35" s="93">
        <v>4847</v>
      </c>
      <c r="J35" s="93">
        <v>4640</v>
      </c>
      <c r="K35" s="93">
        <v>157</v>
      </c>
      <c r="L35" s="93">
        <v>45</v>
      </c>
      <c r="M35" s="93">
        <v>5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33907</v>
      </c>
      <c r="C36" s="93">
        <v>2508</v>
      </c>
      <c r="D36" s="93">
        <v>2208</v>
      </c>
      <c r="E36" s="93">
        <v>2</v>
      </c>
      <c r="F36" s="93">
        <v>298</v>
      </c>
      <c r="G36" s="93">
        <v>0</v>
      </c>
      <c r="H36" s="93"/>
      <c r="I36" s="93">
        <v>31399</v>
      </c>
      <c r="J36" s="93">
        <v>30284</v>
      </c>
      <c r="K36" s="93">
        <v>765</v>
      </c>
      <c r="L36" s="93">
        <v>228</v>
      </c>
      <c r="M36" s="93">
        <v>122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14741</v>
      </c>
      <c r="C40" s="93">
        <v>13993</v>
      </c>
      <c r="D40" s="93">
        <v>13567</v>
      </c>
      <c r="E40" s="93">
        <v>2</v>
      </c>
      <c r="F40" s="93">
        <v>424</v>
      </c>
      <c r="G40" s="93">
        <v>0</v>
      </c>
      <c r="H40" s="93"/>
      <c r="I40" s="93">
        <v>748</v>
      </c>
      <c r="J40" s="93">
        <v>0</v>
      </c>
      <c r="K40" s="93">
        <v>491</v>
      </c>
      <c r="L40" s="93">
        <v>238</v>
      </c>
      <c r="M40" s="93">
        <v>19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14315</v>
      </c>
      <c r="C41" s="93">
        <v>13746</v>
      </c>
      <c r="D41" s="93">
        <v>13325</v>
      </c>
      <c r="E41" s="93">
        <v>2</v>
      </c>
      <c r="F41" s="93">
        <v>419</v>
      </c>
      <c r="G41" s="93">
        <v>0</v>
      </c>
      <c r="H41" s="93"/>
      <c r="I41" s="93">
        <v>569</v>
      </c>
      <c r="J41" s="93" t="s">
        <v>149</v>
      </c>
      <c r="K41" s="93">
        <v>334</v>
      </c>
      <c r="L41" s="93">
        <v>218</v>
      </c>
      <c r="M41" s="93">
        <v>17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407</v>
      </c>
      <c r="C42" s="93">
        <v>235</v>
      </c>
      <c r="D42" s="93">
        <v>230</v>
      </c>
      <c r="E42" s="93">
        <v>0</v>
      </c>
      <c r="F42" s="93">
        <v>5</v>
      </c>
      <c r="G42" s="93">
        <v>0</v>
      </c>
      <c r="H42" s="93"/>
      <c r="I42" s="93">
        <v>172</v>
      </c>
      <c r="J42" s="93" t="s">
        <v>149</v>
      </c>
      <c r="K42" s="93">
        <v>157</v>
      </c>
      <c r="L42" s="93">
        <v>13</v>
      </c>
      <c r="M42" s="93">
        <v>2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19</v>
      </c>
      <c r="C43" s="93">
        <v>12</v>
      </c>
      <c r="D43" s="93">
        <v>12</v>
      </c>
      <c r="E43" s="93">
        <v>0</v>
      </c>
      <c r="F43" s="93">
        <v>0</v>
      </c>
      <c r="G43" s="93">
        <v>0</v>
      </c>
      <c r="H43" s="93"/>
      <c r="I43" s="93">
        <v>7</v>
      </c>
      <c r="J43" s="93" t="s">
        <v>149</v>
      </c>
      <c r="K43" s="93">
        <v>0</v>
      </c>
      <c r="L43" s="93">
        <v>7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1148</v>
      </c>
      <c r="C45" s="93">
        <v>971</v>
      </c>
      <c r="D45" s="93">
        <v>759</v>
      </c>
      <c r="E45" s="93">
        <v>0</v>
      </c>
      <c r="F45" s="93">
        <v>212</v>
      </c>
      <c r="G45" s="93">
        <v>0</v>
      </c>
      <c r="H45" s="93"/>
      <c r="I45" s="93">
        <v>177</v>
      </c>
      <c r="J45" s="93">
        <v>0</v>
      </c>
      <c r="K45" s="93">
        <v>157</v>
      </c>
      <c r="L45" s="93">
        <v>20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33383</v>
      </c>
      <c r="C47" s="93">
        <v>6088</v>
      </c>
      <c r="D47" s="93">
        <v>6038</v>
      </c>
      <c r="E47" s="93">
        <v>50</v>
      </c>
      <c r="F47" s="93">
        <v>0</v>
      </c>
      <c r="G47" s="93">
        <v>0</v>
      </c>
      <c r="H47" s="93"/>
      <c r="I47" s="93">
        <v>27295</v>
      </c>
      <c r="J47" s="93">
        <v>0</v>
      </c>
      <c r="K47" s="93">
        <v>26937</v>
      </c>
      <c r="L47" s="93">
        <v>238</v>
      </c>
      <c r="M47" s="93">
        <v>120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1072866</v>
      </c>
      <c r="C48" s="93">
        <v>97710</v>
      </c>
      <c r="D48" s="93">
        <v>97710</v>
      </c>
      <c r="E48" s="93" t="s">
        <v>150</v>
      </c>
      <c r="F48" s="93">
        <v>0</v>
      </c>
      <c r="G48" s="93">
        <v>0</v>
      </c>
      <c r="H48" s="93"/>
      <c r="I48" s="93">
        <v>975156</v>
      </c>
      <c r="J48" s="93">
        <v>949658</v>
      </c>
      <c r="K48" s="93">
        <v>23304</v>
      </c>
      <c r="L48" s="93">
        <v>1474</v>
      </c>
      <c r="M48" s="93">
        <v>120</v>
      </c>
      <c r="N48" s="93">
        <v>0</v>
      </c>
      <c r="O48" s="93">
        <v>600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341450</v>
      </c>
      <c r="C51" s="93">
        <v>114838</v>
      </c>
      <c r="D51" s="93">
        <v>111542</v>
      </c>
      <c r="E51" s="93">
        <v>14</v>
      </c>
      <c r="F51" s="93">
        <v>3282</v>
      </c>
      <c r="G51" s="93">
        <v>0</v>
      </c>
      <c r="H51" s="93"/>
      <c r="I51" s="93">
        <v>226612</v>
      </c>
      <c r="J51" s="93">
        <v>218915</v>
      </c>
      <c r="K51" s="93">
        <v>4217</v>
      </c>
      <c r="L51" s="93">
        <v>3431</v>
      </c>
      <c r="M51" s="93">
        <v>49</v>
      </c>
      <c r="N51" s="94">
        <v>0</v>
      </c>
      <c r="O51" s="93">
        <v>0</v>
      </c>
      <c r="P51" s="93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291410</v>
      </c>
      <c r="C52" s="93">
        <v>101904</v>
      </c>
      <c r="D52" s="93">
        <v>100346</v>
      </c>
      <c r="E52" s="93">
        <v>14</v>
      </c>
      <c r="F52" s="93">
        <v>1544</v>
      </c>
      <c r="G52" s="93">
        <v>0</v>
      </c>
      <c r="H52" s="93"/>
      <c r="I52" s="93">
        <v>189506</v>
      </c>
      <c r="J52" s="93">
        <v>183188</v>
      </c>
      <c r="K52" s="93">
        <v>2866</v>
      </c>
      <c r="L52" s="93">
        <v>3431</v>
      </c>
      <c r="M52" s="93">
        <v>21</v>
      </c>
      <c r="N52" s="93">
        <v>0</v>
      </c>
      <c r="O52" s="93" t="s">
        <v>149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50040</v>
      </c>
      <c r="C53" s="93">
        <v>12934</v>
      </c>
      <c r="D53" s="93">
        <v>11196</v>
      </c>
      <c r="E53" s="93" t="s">
        <v>151</v>
      </c>
      <c r="F53" s="93">
        <v>1738</v>
      </c>
      <c r="G53" s="93">
        <v>0</v>
      </c>
      <c r="H53" s="93"/>
      <c r="I53" s="93">
        <v>37106</v>
      </c>
      <c r="J53" s="93">
        <v>35727</v>
      </c>
      <c r="K53" s="93">
        <v>1351</v>
      </c>
      <c r="L53" s="93">
        <v>0</v>
      </c>
      <c r="M53" s="93">
        <v>28</v>
      </c>
      <c r="N53" s="93">
        <v>0</v>
      </c>
      <c r="O53" s="93" t="s">
        <v>149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2005</v>
      </c>
      <c r="C55" s="93">
        <v>1388</v>
      </c>
      <c r="D55" s="93">
        <v>1171</v>
      </c>
      <c r="E55" s="93">
        <v>14</v>
      </c>
      <c r="F55" s="93">
        <v>203</v>
      </c>
      <c r="G55" s="93">
        <v>0</v>
      </c>
      <c r="H55" s="93"/>
      <c r="I55" s="93">
        <v>617</v>
      </c>
      <c r="J55" s="93">
        <v>579</v>
      </c>
      <c r="K55" s="93">
        <v>27</v>
      </c>
      <c r="L55" s="93">
        <v>11</v>
      </c>
      <c r="M55" s="93">
        <v>0</v>
      </c>
      <c r="N55" s="93">
        <v>0</v>
      </c>
      <c r="O55" s="93" t="s">
        <v>149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  <c r="P59" s="29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  <c r="P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  <c r="P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  <c r="P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  <c r="P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  <c r="P64" s="35"/>
    </row>
    <row r="65" spans="1:19" s="28" customFormat="1" ht="9.9499999999999993" customHeight="1" x14ac:dyDescent="0.2">
      <c r="A65" s="74"/>
      <c r="B65" s="89"/>
      <c r="C65" s="64"/>
      <c r="D65" s="64"/>
      <c r="E65" s="64"/>
      <c r="F65" s="33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30"/>
      <c r="R65" s="30"/>
      <c r="S65" s="30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0"/>
      <c r="F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L5:L6"/>
    <mergeCell ref="I5:I6"/>
    <mergeCell ref="C4:F4"/>
    <mergeCell ref="F5:F6"/>
    <mergeCell ref="K5:K6"/>
    <mergeCell ref="I4:O4"/>
    <mergeCell ref="N5:N6"/>
    <mergeCell ref="O5:O6"/>
    <mergeCell ref="M5:M6"/>
    <mergeCell ref="H4:H6"/>
    <mergeCell ref="B4:B6"/>
    <mergeCell ref="A4:A6"/>
    <mergeCell ref="C5:C6"/>
    <mergeCell ref="J5:J6"/>
    <mergeCell ref="E5:E6"/>
    <mergeCell ref="D5:D6"/>
    <mergeCell ref="G5:G6"/>
  </mergeCells>
  <phoneticPr fontId="13" type="noConversion"/>
  <conditionalFormatting sqref="P40 N49:O50 N51:P51 D49:M51 B8:C55 D8:O48 D52:O55">
    <cfRule type="cellIs" dxfId="1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2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8.140625" style="85" customWidth="1"/>
    <col min="3" max="3" width="7.5703125" style="45" customWidth="1"/>
    <col min="4" max="4" width="8.7109375" style="45" customWidth="1"/>
    <col min="5" max="5" width="8.140625" style="45" customWidth="1"/>
    <col min="6" max="6" width="9.7109375" style="45" hidden="1" customWidth="1"/>
    <col min="7" max="7" width="8.7109375" style="45" hidden="1" customWidth="1"/>
    <col min="8" max="8" width="0.5703125" style="45" customWidth="1"/>
    <col min="9" max="9" width="7.7109375" style="45" customWidth="1"/>
    <col min="10" max="10" width="6.28515625" style="45" customWidth="1"/>
    <col min="11" max="11" width="7" style="45" customWidth="1"/>
    <col min="12" max="12" width="6.85546875" style="45" customWidth="1"/>
    <col min="13" max="13" width="7.5703125" style="45" customWidth="1"/>
    <col min="14" max="14" width="6.7109375" style="45" customWidth="1"/>
    <col min="15" max="15" width="7.85546875" style="45" hidden="1" customWidth="1"/>
    <col min="16" max="16" width="7.8554687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N1" s="73" t="s">
        <v>96</v>
      </c>
    </row>
    <row r="2" spans="1:19" s="2" customFormat="1" ht="15.95" customHeight="1" x14ac:dyDescent="0.2">
      <c r="A2" s="4" t="s">
        <v>54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  <c r="P3" s="7"/>
    </row>
    <row r="4" spans="1:19" customForma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517470</v>
      </c>
      <c r="C8" s="93">
        <v>461426</v>
      </c>
      <c r="D8" s="93">
        <v>176486</v>
      </c>
      <c r="E8" s="93">
        <v>284940</v>
      </c>
      <c r="F8" s="93">
        <v>0</v>
      </c>
      <c r="G8" s="93">
        <v>0</v>
      </c>
      <c r="H8" s="93"/>
      <c r="I8" s="93">
        <v>56044</v>
      </c>
      <c r="J8" s="93">
        <v>15015</v>
      </c>
      <c r="K8" s="93">
        <v>35215</v>
      </c>
      <c r="L8" s="93">
        <v>3628</v>
      </c>
      <c r="M8" s="93">
        <v>1877</v>
      </c>
      <c r="N8" s="93">
        <v>309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171307</v>
      </c>
      <c r="C9" s="93">
        <v>147159</v>
      </c>
      <c r="D9" s="93">
        <v>43168</v>
      </c>
      <c r="E9" s="93">
        <v>103991</v>
      </c>
      <c r="F9" s="93">
        <v>0</v>
      </c>
      <c r="G9" s="93">
        <v>0</v>
      </c>
      <c r="H9" s="93"/>
      <c r="I9" s="93">
        <v>24148</v>
      </c>
      <c r="J9" s="93">
        <v>4912</v>
      </c>
      <c r="K9" s="93">
        <v>16801</v>
      </c>
      <c r="L9" s="93">
        <v>349</v>
      </c>
      <c r="M9" s="93">
        <v>1877</v>
      </c>
      <c r="N9" s="93">
        <v>209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77400</v>
      </c>
      <c r="C10" s="93">
        <v>68049</v>
      </c>
      <c r="D10" s="93">
        <v>27552</v>
      </c>
      <c r="E10" s="93">
        <v>40497</v>
      </c>
      <c r="F10" s="93">
        <v>0</v>
      </c>
      <c r="G10" s="93">
        <v>0</v>
      </c>
      <c r="H10" s="93"/>
      <c r="I10" s="93">
        <v>9351</v>
      </c>
      <c r="J10" s="93">
        <v>2748</v>
      </c>
      <c r="K10" s="93">
        <v>5817</v>
      </c>
      <c r="L10" s="93">
        <v>270</v>
      </c>
      <c r="M10" s="93">
        <v>389</v>
      </c>
      <c r="N10" s="93">
        <v>127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93907</v>
      </c>
      <c r="C11" s="93">
        <v>79110</v>
      </c>
      <c r="D11" s="93">
        <v>15616</v>
      </c>
      <c r="E11" s="93">
        <v>63494</v>
      </c>
      <c r="F11" s="93">
        <v>0</v>
      </c>
      <c r="G11" s="93">
        <v>0</v>
      </c>
      <c r="H11" s="93"/>
      <c r="I11" s="93">
        <v>14797</v>
      </c>
      <c r="J11" s="93">
        <v>2164</v>
      </c>
      <c r="K11" s="93">
        <v>10984</v>
      </c>
      <c r="L11" s="93">
        <v>79</v>
      </c>
      <c r="M11" s="93">
        <v>1488</v>
      </c>
      <c r="N11" s="93">
        <v>82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346163</v>
      </c>
      <c r="C13" s="93">
        <v>314267</v>
      </c>
      <c r="D13" s="93">
        <v>133318</v>
      </c>
      <c r="E13" s="93">
        <v>180949</v>
      </c>
      <c r="F13" s="93">
        <v>0</v>
      </c>
      <c r="G13" s="93">
        <v>0</v>
      </c>
      <c r="H13" s="93"/>
      <c r="I13" s="93">
        <v>31896</v>
      </c>
      <c r="J13" s="93">
        <v>10103</v>
      </c>
      <c r="K13" s="93">
        <v>18414</v>
      </c>
      <c r="L13" s="93">
        <v>3279</v>
      </c>
      <c r="M13" s="93">
        <v>0</v>
      </c>
      <c r="N13" s="93">
        <v>100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117174</v>
      </c>
      <c r="C14" s="93">
        <v>102114</v>
      </c>
      <c r="D14" s="93">
        <v>40911</v>
      </c>
      <c r="E14" s="93">
        <v>61203</v>
      </c>
      <c r="F14" s="93">
        <v>0</v>
      </c>
      <c r="G14" s="93">
        <v>0</v>
      </c>
      <c r="H14" s="93"/>
      <c r="I14" s="93">
        <v>15060</v>
      </c>
      <c r="J14" s="93">
        <v>4252</v>
      </c>
      <c r="K14" s="93">
        <v>9628</v>
      </c>
      <c r="L14" s="93">
        <v>1130</v>
      </c>
      <c r="M14" s="93" t="s">
        <v>149</v>
      </c>
      <c r="N14" s="93">
        <v>50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228989</v>
      </c>
      <c r="C15" s="93">
        <v>212153</v>
      </c>
      <c r="D15" s="93">
        <v>92407</v>
      </c>
      <c r="E15" s="93">
        <v>119746</v>
      </c>
      <c r="F15" s="93">
        <v>0</v>
      </c>
      <c r="G15" s="93">
        <v>0</v>
      </c>
      <c r="H15" s="93"/>
      <c r="I15" s="93">
        <v>16836</v>
      </c>
      <c r="J15" s="93">
        <v>5851</v>
      </c>
      <c r="K15" s="93">
        <v>8786</v>
      </c>
      <c r="L15" s="93">
        <v>2149</v>
      </c>
      <c r="M15" s="93" t="s">
        <v>149</v>
      </c>
      <c r="N15" s="93">
        <v>50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1058942</v>
      </c>
      <c r="C19" s="93">
        <v>957236</v>
      </c>
      <c r="D19" s="93">
        <v>586633</v>
      </c>
      <c r="E19" s="93">
        <v>370603</v>
      </c>
      <c r="F19" s="93">
        <v>0</v>
      </c>
      <c r="G19" s="93">
        <v>0</v>
      </c>
      <c r="H19" s="93"/>
      <c r="I19" s="93">
        <v>101706</v>
      </c>
      <c r="J19" s="93">
        <v>65695</v>
      </c>
      <c r="K19" s="93">
        <v>36001</v>
      </c>
      <c r="L19" s="93">
        <v>0</v>
      </c>
      <c r="M19" s="93">
        <v>10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845782</v>
      </c>
      <c r="C20" s="93">
        <v>746888</v>
      </c>
      <c r="D20" s="93">
        <v>472453</v>
      </c>
      <c r="E20" s="93">
        <v>274435</v>
      </c>
      <c r="F20" s="93">
        <v>0</v>
      </c>
      <c r="G20" s="93">
        <v>0</v>
      </c>
      <c r="H20" s="93"/>
      <c r="I20" s="93">
        <v>98894</v>
      </c>
      <c r="J20" s="93">
        <v>64908</v>
      </c>
      <c r="K20" s="93">
        <v>33986</v>
      </c>
      <c r="L20" s="93">
        <v>0</v>
      </c>
      <c r="M20" s="93" t="s">
        <v>149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213160</v>
      </c>
      <c r="C21" s="93">
        <v>210348</v>
      </c>
      <c r="D21" s="93">
        <v>114180</v>
      </c>
      <c r="E21" s="93">
        <v>96168</v>
      </c>
      <c r="F21" s="93">
        <v>0</v>
      </c>
      <c r="G21" s="93">
        <v>0</v>
      </c>
      <c r="H21" s="93"/>
      <c r="I21" s="93">
        <v>2812</v>
      </c>
      <c r="J21" s="93">
        <v>787</v>
      </c>
      <c r="K21" s="93">
        <v>2015</v>
      </c>
      <c r="L21" s="93">
        <v>0</v>
      </c>
      <c r="M21" s="93">
        <v>10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180904</v>
      </c>
      <c r="C22" s="93">
        <v>178578</v>
      </c>
      <c r="D22" s="93">
        <v>97990</v>
      </c>
      <c r="E22" s="93">
        <v>80588</v>
      </c>
      <c r="F22" s="93">
        <v>0</v>
      </c>
      <c r="G22" s="93">
        <v>0</v>
      </c>
      <c r="H22" s="93"/>
      <c r="I22" s="93">
        <v>2326</v>
      </c>
      <c r="J22" s="93">
        <v>773</v>
      </c>
      <c r="K22" s="93">
        <v>1543</v>
      </c>
      <c r="L22" s="93">
        <v>0</v>
      </c>
      <c r="M22" s="93">
        <v>10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28457</v>
      </c>
      <c r="C23" s="93">
        <v>27986</v>
      </c>
      <c r="D23" s="93">
        <v>14336</v>
      </c>
      <c r="E23" s="93">
        <v>13650</v>
      </c>
      <c r="F23" s="93">
        <v>0</v>
      </c>
      <c r="G23" s="93">
        <v>0</v>
      </c>
      <c r="H23" s="93"/>
      <c r="I23" s="93">
        <v>471</v>
      </c>
      <c r="J23" s="93">
        <v>5</v>
      </c>
      <c r="K23" s="93">
        <v>466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3799</v>
      </c>
      <c r="C24" s="93">
        <v>3784</v>
      </c>
      <c r="D24" s="93">
        <v>1854</v>
      </c>
      <c r="E24" s="93">
        <v>1930</v>
      </c>
      <c r="F24" s="93">
        <v>0</v>
      </c>
      <c r="G24" s="93">
        <v>0</v>
      </c>
      <c r="H24" s="93"/>
      <c r="I24" s="93">
        <v>15</v>
      </c>
      <c r="J24" s="93">
        <v>9</v>
      </c>
      <c r="K24" s="93">
        <v>6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3219</v>
      </c>
      <c r="C26" s="93">
        <v>3219</v>
      </c>
      <c r="D26" s="93">
        <v>1519</v>
      </c>
      <c r="E26" s="93">
        <v>1700</v>
      </c>
      <c r="F26" s="93">
        <v>0</v>
      </c>
      <c r="G26" s="93">
        <v>0</v>
      </c>
      <c r="H26" s="93"/>
      <c r="I26" s="93">
        <v>0</v>
      </c>
      <c r="J26" s="93" t="s">
        <v>149</v>
      </c>
      <c r="K26" s="93" t="s">
        <v>149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26265</v>
      </c>
      <c r="C27" s="93">
        <v>25180</v>
      </c>
      <c r="D27" s="93">
        <v>13642</v>
      </c>
      <c r="E27" s="93">
        <v>11538</v>
      </c>
      <c r="F27" s="93">
        <v>0</v>
      </c>
      <c r="G27" s="93">
        <v>0</v>
      </c>
      <c r="H27" s="93"/>
      <c r="I27" s="93">
        <v>1085</v>
      </c>
      <c r="J27" s="93">
        <v>369</v>
      </c>
      <c r="K27" s="93">
        <v>706</v>
      </c>
      <c r="L27" s="93">
        <v>0</v>
      </c>
      <c r="M27" s="93">
        <v>10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22630</v>
      </c>
      <c r="C28" s="93">
        <v>21788</v>
      </c>
      <c r="D28" s="93">
        <v>11950</v>
      </c>
      <c r="E28" s="93">
        <v>9838</v>
      </c>
      <c r="F28" s="93">
        <v>0</v>
      </c>
      <c r="G28" s="93">
        <v>0</v>
      </c>
      <c r="H28" s="93"/>
      <c r="I28" s="93">
        <v>842</v>
      </c>
      <c r="J28" s="93">
        <v>359</v>
      </c>
      <c r="K28" s="93">
        <v>473</v>
      </c>
      <c r="L28" s="93">
        <v>0</v>
      </c>
      <c r="M28" s="93">
        <v>10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3214</v>
      </c>
      <c r="C29" s="93">
        <v>2978</v>
      </c>
      <c r="D29" s="93">
        <v>1464</v>
      </c>
      <c r="E29" s="93">
        <v>1514</v>
      </c>
      <c r="F29" s="93">
        <v>0</v>
      </c>
      <c r="G29" s="93">
        <v>0</v>
      </c>
      <c r="H29" s="93"/>
      <c r="I29" s="93">
        <v>236</v>
      </c>
      <c r="J29" s="93">
        <v>5</v>
      </c>
      <c r="K29" s="93">
        <v>231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421</v>
      </c>
      <c r="C30" s="93">
        <v>414</v>
      </c>
      <c r="D30" s="93">
        <v>228</v>
      </c>
      <c r="E30" s="93">
        <v>186</v>
      </c>
      <c r="F30" s="93">
        <v>0</v>
      </c>
      <c r="G30" s="93">
        <v>0</v>
      </c>
      <c r="H30" s="93"/>
      <c r="I30" s="93">
        <v>7</v>
      </c>
      <c r="J30" s="93">
        <v>5</v>
      </c>
      <c r="K30" s="93">
        <v>2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33052</v>
      </c>
      <c r="C34" s="93">
        <v>18935</v>
      </c>
      <c r="D34" s="93">
        <v>12711</v>
      </c>
      <c r="E34" s="93">
        <v>6224</v>
      </c>
      <c r="F34" s="93">
        <v>0</v>
      </c>
      <c r="G34" s="93">
        <v>0</v>
      </c>
      <c r="H34" s="93"/>
      <c r="I34" s="93">
        <v>14117</v>
      </c>
      <c r="J34" s="93">
        <v>8678</v>
      </c>
      <c r="K34" s="93">
        <v>3842</v>
      </c>
      <c r="L34" s="93">
        <v>721</v>
      </c>
      <c r="M34" s="93">
        <v>477</v>
      </c>
      <c r="N34" s="93">
        <v>399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12491</v>
      </c>
      <c r="C35" s="93">
        <v>10295</v>
      </c>
      <c r="D35" s="93">
        <v>8733</v>
      </c>
      <c r="E35" s="93">
        <v>1562</v>
      </c>
      <c r="F35" s="93">
        <v>0</v>
      </c>
      <c r="G35" s="93">
        <v>0</v>
      </c>
      <c r="H35" s="93"/>
      <c r="I35" s="93">
        <v>2196</v>
      </c>
      <c r="J35" s="93">
        <v>1498</v>
      </c>
      <c r="K35" s="93">
        <v>424</v>
      </c>
      <c r="L35" s="93">
        <v>118</v>
      </c>
      <c r="M35" s="93">
        <v>41</v>
      </c>
      <c r="N35" s="93">
        <v>115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20561</v>
      </c>
      <c r="C36" s="93">
        <v>8640</v>
      </c>
      <c r="D36" s="93">
        <v>3978</v>
      </c>
      <c r="E36" s="93">
        <v>4662</v>
      </c>
      <c r="F36" s="93">
        <v>0</v>
      </c>
      <c r="G36" s="93">
        <v>0</v>
      </c>
      <c r="H36" s="93"/>
      <c r="I36" s="93">
        <v>11921</v>
      </c>
      <c r="J36" s="93">
        <v>7180</v>
      </c>
      <c r="K36" s="93">
        <v>3418</v>
      </c>
      <c r="L36" s="93">
        <v>603</v>
      </c>
      <c r="M36" s="93">
        <v>436</v>
      </c>
      <c r="N36" s="93">
        <v>284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53870</v>
      </c>
      <c r="C40" s="93">
        <v>47179</v>
      </c>
      <c r="D40" s="93">
        <v>40955</v>
      </c>
      <c r="E40" s="93">
        <v>6224</v>
      </c>
      <c r="F40" s="93">
        <v>0</v>
      </c>
      <c r="G40" s="93">
        <v>0</v>
      </c>
      <c r="H40" s="93"/>
      <c r="I40" s="93">
        <v>6691</v>
      </c>
      <c r="J40" s="93">
        <v>0</v>
      </c>
      <c r="K40" s="93">
        <v>5323</v>
      </c>
      <c r="L40" s="93">
        <v>998</v>
      </c>
      <c r="M40" s="93">
        <v>291</v>
      </c>
      <c r="N40" s="93">
        <v>79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52480</v>
      </c>
      <c r="C41" s="93">
        <v>46212</v>
      </c>
      <c r="D41" s="93">
        <v>40118</v>
      </c>
      <c r="E41" s="93">
        <v>6094</v>
      </c>
      <c r="F41" s="93">
        <v>0</v>
      </c>
      <c r="G41" s="93">
        <v>0</v>
      </c>
      <c r="H41" s="93"/>
      <c r="I41" s="93">
        <v>6268</v>
      </c>
      <c r="J41" s="93" t="s">
        <v>149</v>
      </c>
      <c r="K41" s="93">
        <v>4982</v>
      </c>
      <c r="L41" s="93">
        <v>996</v>
      </c>
      <c r="M41" s="93">
        <v>219</v>
      </c>
      <c r="N41" s="93">
        <v>71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1082</v>
      </c>
      <c r="C42" s="93">
        <v>702</v>
      </c>
      <c r="D42" s="93">
        <v>591</v>
      </c>
      <c r="E42" s="93">
        <v>111</v>
      </c>
      <c r="F42" s="93">
        <v>0</v>
      </c>
      <c r="G42" s="93">
        <v>0</v>
      </c>
      <c r="H42" s="93"/>
      <c r="I42" s="93">
        <v>380</v>
      </c>
      <c r="J42" s="93" t="s">
        <v>149</v>
      </c>
      <c r="K42" s="93">
        <v>340</v>
      </c>
      <c r="L42" s="93">
        <v>1</v>
      </c>
      <c r="M42" s="93">
        <v>31</v>
      </c>
      <c r="N42" s="93">
        <v>8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308</v>
      </c>
      <c r="C43" s="93">
        <v>265</v>
      </c>
      <c r="D43" s="93">
        <v>246</v>
      </c>
      <c r="E43" s="93">
        <v>19</v>
      </c>
      <c r="F43" s="93">
        <v>0</v>
      </c>
      <c r="G43" s="93">
        <v>0</v>
      </c>
      <c r="H43" s="93"/>
      <c r="I43" s="93">
        <v>43</v>
      </c>
      <c r="J43" s="93" t="s">
        <v>149</v>
      </c>
      <c r="K43" s="93">
        <v>1</v>
      </c>
      <c r="L43" s="93">
        <v>1</v>
      </c>
      <c r="M43" s="93">
        <v>41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2800</v>
      </c>
      <c r="C45" s="93">
        <v>2385</v>
      </c>
      <c r="D45" s="93">
        <v>1797</v>
      </c>
      <c r="E45" s="93">
        <v>588</v>
      </c>
      <c r="F45" s="93">
        <v>0</v>
      </c>
      <c r="G45" s="93">
        <v>0</v>
      </c>
      <c r="H45" s="93"/>
      <c r="I45" s="93">
        <v>415</v>
      </c>
      <c r="J45" s="93">
        <v>0</v>
      </c>
      <c r="K45" s="93">
        <v>341</v>
      </c>
      <c r="L45" s="93">
        <v>2</v>
      </c>
      <c r="M45" s="93">
        <v>0</v>
      </c>
      <c r="N45" s="93">
        <v>72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86220</v>
      </c>
      <c r="C47" s="93">
        <v>33311</v>
      </c>
      <c r="D47" s="93">
        <v>15797</v>
      </c>
      <c r="E47" s="93">
        <v>17514</v>
      </c>
      <c r="F47" s="93"/>
      <c r="G47" s="93">
        <v>0</v>
      </c>
      <c r="H47" s="93"/>
      <c r="I47" s="93">
        <v>52909</v>
      </c>
      <c r="J47" s="93">
        <v>0</v>
      </c>
      <c r="K47" s="93">
        <v>49309</v>
      </c>
      <c r="L47" s="93">
        <v>998</v>
      </c>
      <c r="M47" s="93">
        <v>2357</v>
      </c>
      <c r="N47" s="93">
        <v>245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441838</v>
      </c>
      <c r="C48" s="93">
        <v>148247</v>
      </c>
      <c r="D48" s="93">
        <v>148247</v>
      </c>
      <c r="E48" s="93" t="s">
        <v>150</v>
      </c>
      <c r="F48" s="93">
        <v>0</v>
      </c>
      <c r="G48" s="93">
        <v>0</v>
      </c>
      <c r="H48" s="93"/>
      <c r="I48" s="93">
        <v>293591</v>
      </c>
      <c r="J48" s="93">
        <v>145005</v>
      </c>
      <c r="K48" s="93">
        <v>143560</v>
      </c>
      <c r="L48" s="93">
        <v>2669</v>
      </c>
      <c r="M48" s="93">
        <v>2357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320115</v>
      </c>
      <c r="C51" s="93">
        <v>264145</v>
      </c>
      <c r="D51" s="93">
        <v>208820</v>
      </c>
      <c r="E51" s="93">
        <v>55325</v>
      </c>
      <c r="F51" s="93">
        <v>0</v>
      </c>
      <c r="G51" s="93">
        <v>0</v>
      </c>
      <c r="H51" s="93"/>
      <c r="I51" s="93">
        <v>55970</v>
      </c>
      <c r="J51" s="93">
        <v>39875</v>
      </c>
      <c r="K51" s="93">
        <v>11824</v>
      </c>
      <c r="L51" s="93">
        <v>2984</v>
      </c>
      <c r="M51" s="93">
        <v>1286</v>
      </c>
      <c r="N51" s="93">
        <v>1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274235</v>
      </c>
      <c r="C52" s="93">
        <v>227001</v>
      </c>
      <c r="D52" s="93">
        <v>171676</v>
      </c>
      <c r="E52" s="93">
        <v>55325</v>
      </c>
      <c r="F52" s="93">
        <v>0</v>
      </c>
      <c r="G52" s="93">
        <v>0</v>
      </c>
      <c r="H52" s="93"/>
      <c r="I52" s="93">
        <v>47234</v>
      </c>
      <c r="J52" s="93">
        <v>34298</v>
      </c>
      <c r="K52" s="93">
        <v>9247</v>
      </c>
      <c r="L52" s="93">
        <v>2984</v>
      </c>
      <c r="M52" s="93">
        <v>704</v>
      </c>
      <c r="N52" s="93">
        <v>1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45880</v>
      </c>
      <c r="C53" s="93">
        <v>37144</v>
      </c>
      <c r="D53" s="93">
        <v>37144</v>
      </c>
      <c r="E53" s="93" t="s">
        <v>151</v>
      </c>
      <c r="F53" s="93">
        <v>0</v>
      </c>
      <c r="G53" s="93">
        <v>0</v>
      </c>
      <c r="H53" s="93"/>
      <c r="I53" s="93">
        <v>8736</v>
      </c>
      <c r="J53" s="93">
        <v>5577</v>
      </c>
      <c r="K53" s="93">
        <v>2577</v>
      </c>
      <c r="L53" s="93">
        <v>0</v>
      </c>
      <c r="M53" s="93">
        <v>582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56646</v>
      </c>
      <c r="C55" s="93">
        <v>56566</v>
      </c>
      <c r="D55" s="93">
        <v>1241</v>
      </c>
      <c r="E55" s="93">
        <v>55325</v>
      </c>
      <c r="F55" s="93">
        <v>0</v>
      </c>
      <c r="G55" s="93">
        <v>0</v>
      </c>
      <c r="H55" s="93"/>
      <c r="I55" s="93">
        <v>80</v>
      </c>
      <c r="J55" s="93">
        <v>10</v>
      </c>
      <c r="K55" s="93">
        <v>67</v>
      </c>
      <c r="L55" s="93">
        <v>1</v>
      </c>
      <c r="M55" s="93">
        <v>0</v>
      </c>
      <c r="N55" s="93">
        <v>2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  <c r="P59" s="29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  <c r="P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  <c r="P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  <c r="P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  <c r="P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  <c r="P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  <c r="P65" s="35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1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M5:M6"/>
    <mergeCell ref="N5:N6"/>
    <mergeCell ref="A4:A6"/>
    <mergeCell ref="B4:B6"/>
    <mergeCell ref="J5:J6"/>
    <mergeCell ref="C4:F4"/>
    <mergeCell ref="I4:O4"/>
    <mergeCell ref="F5:F6"/>
    <mergeCell ref="O5:O6"/>
    <mergeCell ref="K5:K6"/>
    <mergeCell ref="E5:E6"/>
    <mergeCell ref="C5:C6"/>
    <mergeCell ref="H4:H6"/>
    <mergeCell ref="D5:D6"/>
    <mergeCell ref="I5:I6"/>
    <mergeCell ref="G5:G6"/>
    <mergeCell ref="L5:L6"/>
  </mergeCells>
  <phoneticPr fontId="13" type="noConversion"/>
  <conditionalFormatting sqref="J40:P40 J8:O39 B8:C55 D8:I48 J41:O48 D49:O55">
    <cfRule type="cellIs" dxfId="1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3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8.140625" style="85" customWidth="1"/>
    <col min="3" max="3" width="7.5703125" style="45" customWidth="1"/>
    <col min="4" max="4" width="9" style="45" customWidth="1"/>
    <col min="5" max="5" width="7.140625" style="45" customWidth="1"/>
    <col min="6" max="6" width="6.7109375" style="45" customWidth="1"/>
    <col min="7" max="7" width="7.42578125" style="45" customWidth="1"/>
    <col min="8" max="8" width="0.5703125" style="45" customWidth="1"/>
    <col min="9" max="9" width="7.5703125" style="45" customWidth="1"/>
    <col min="10" max="11" width="6.7109375" style="45" customWidth="1"/>
    <col min="12" max="12" width="6.5703125" style="45" customWidth="1"/>
    <col min="13" max="13" width="7" style="45" customWidth="1"/>
    <col min="14" max="14" width="7.7109375" style="45" hidden="1" customWidth="1"/>
    <col min="15" max="15" width="7.710937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O1" s="73" t="s">
        <v>97</v>
      </c>
    </row>
    <row r="2" spans="1:19" s="2" customFormat="1" ht="15.95" customHeight="1" x14ac:dyDescent="0.2">
      <c r="A2" s="4" t="s">
        <v>55</v>
      </c>
      <c r="B2" s="81"/>
      <c r="H2" s="47"/>
      <c r="O2" s="5"/>
    </row>
    <row r="3" spans="1:19" s="9" customFormat="1" ht="12" customHeight="1" x14ac:dyDescent="0.2">
      <c r="A3" s="6"/>
      <c r="B3" s="82"/>
      <c r="C3" s="7"/>
      <c r="D3" s="7"/>
      <c r="E3" s="7"/>
      <c r="F3" s="8"/>
      <c r="G3" s="8"/>
      <c r="H3" s="6"/>
      <c r="I3" s="7"/>
      <c r="J3" s="7"/>
      <c r="K3" s="7"/>
      <c r="L3" s="7"/>
      <c r="M3" s="7"/>
      <c r="N3" s="7"/>
      <c r="O3" s="8"/>
    </row>
    <row r="4" spans="1:19" customFormat="1" x14ac:dyDescent="0.2">
      <c r="A4" s="100" t="s">
        <v>109</v>
      </c>
      <c r="B4" s="103" t="s">
        <v>1</v>
      </c>
      <c r="C4" s="103" t="s">
        <v>2</v>
      </c>
      <c r="D4" s="103"/>
      <c r="E4" s="103"/>
      <c r="F4" s="103"/>
      <c r="G4" s="103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12" t="s">
        <v>119</v>
      </c>
      <c r="F5" s="112" t="s">
        <v>6</v>
      </c>
      <c r="G5" s="112" t="s">
        <v>67</v>
      </c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70</v>
      </c>
    </row>
    <row r="6" spans="1:19" customFormat="1" x14ac:dyDescent="0.2">
      <c r="A6" s="102"/>
      <c r="B6" s="107"/>
      <c r="C6" s="105"/>
      <c r="D6" s="105"/>
      <c r="E6" s="113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730553</v>
      </c>
      <c r="C8" s="93">
        <v>614600</v>
      </c>
      <c r="D8" s="93">
        <v>361111</v>
      </c>
      <c r="E8" s="93">
        <v>251271</v>
      </c>
      <c r="F8" s="93">
        <v>2218</v>
      </c>
      <c r="G8" s="93">
        <v>0</v>
      </c>
      <c r="H8" s="93"/>
      <c r="I8" s="93">
        <v>115953</v>
      </c>
      <c r="J8" s="93">
        <v>32905</v>
      </c>
      <c r="K8" s="93">
        <v>26881</v>
      </c>
      <c r="L8" s="93">
        <v>615</v>
      </c>
      <c r="M8" s="93">
        <v>0</v>
      </c>
      <c r="N8" s="93">
        <v>0</v>
      </c>
      <c r="O8" s="93">
        <v>55552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276191</v>
      </c>
      <c r="C9" s="93">
        <v>218028</v>
      </c>
      <c r="D9" s="93">
        <v>91514</v>
      </c>
      <c r="E9" s="93">
        <v>124296</v>
      </c>
      <c r="F9" s="93">
        <v>2218</v>
      </c>
      <c r="G9" s="93">
        <v>0</v>
      </c>
      <c r="H9" s="93"/>
      <c r="I9" s="93">
        <v>58163</v>
      </c>
      <c r="J9" s="93">
        <v>8572</v>
      </c>
      <c r="K9" s="93">
        <v>12420</v>
      </c>
      <c r="L9" s="93">
        <v>103</v>
      </c>
      <c r="M9" s="93">
        <v>0</v>
      </c>
      <c r="N9" s="93">
        <v>0</v>
      </c>
      <c r="O9" s="93">
        <v>37068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121026</v>
      </c>
      <c r="C10" s="93">
        <v>103488</v>
      </c>
      <c r="D10" s="93">
        <v>50781</v>
      </c>
      <c r="E10" s="93">
        <v>51088</v>
      </c>
      <c r="F10" s="93">
        <v>1619</v>
      </c>
      <c r="G10" s="93">
        <v>0</v>
      </c>
      <c r="H10" s="93"/>
      <c r="I10" s="93">
        <v>17538</v>
      </c>
      <c r="J10" s="93">
        <v>4728</v>
      </c>
      <c r="K10" s="93">
        <v>3521</v>
      </c>
      <c r="L10" s="93">
        <v>81</v>
      </c>
      <c r="M10" s="93">
        <v>0</v>
      </c>
      <c r="N10" s="93">
        <v>0</v>
      </c>
      <c r="O10" s="93">
        <v>9208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155165</v>
      </c>
      <c r="C11" s="93">
        <v>114540</v>
      </c>
      <c r="D11" s="93">
        <v>40733</v>
      </c>
      <c r="E11" s="93">
        <v>73208</v>
      </c>
      <c r="F11" s="93">
        <v>599</v>
      </c>
      <c r="G11" s="93">
        <v>0</v>
      </c>
      <c r="H11" s="93"/>
      <c r="I11" s="93">
        <v>40625</v>
      </c>
      <c r="J11" s="93">
        <v>3844</v>
      </c>
      <c r="K11" s="93">
        <v>8899</v>
      </c>
      <c r="L11" s="93">
        <v>22</v>
      </c>
      <c r="M11" s="93">
        <v>0</v>
      </c>
      <c r="N11" s="93">
        <v>0</v>
      </c>
      <c r="O11" s="93">
        <v>27860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454362</v>
      </c>
      <c r="C13" s="93">
        <v>396572</v>
      </c>
      <c r="D13" s="93">
        <v>269597</v>
      </c>
      <c r="E13" s="93">
        <v>126975</v>
      </c>
      <c r="F13" s="93">
        <v>0</v>
      </c>
      <c r="G13" s="93">
        <v>0</v>
      </c>
      <c r="H13" s="93"/>
      <c r="I13" s="93">
        <v>57790</v>
      </c>
      <c r="J13" s="93">
        <v>24333</v>
      </c>
      <c r="K13" s="93">
        <v>14461</v>
      </c>
      <c r="L13" s="93">
        <v>512</v>
      </c>
      <c r="M13" s="93">
        <v>0</v>
      </c>
      <c r="N13" s="93">
        <v>0</v>
      </c>
      <c r="O13" s="93">
        <v>18484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152533</v>
      </c>
      <c r="C14" s="93">
        <v>133587</v>
      </c>
      <c r="D14" s="93">
        <v>82065</v>
      </c>
      <c r="E14" s="93">
        <v>51522</v>
      </c>
      <c r="F14" s="93">
        <v>0</v>
      </c>
      <c r="G14" s="93">
        <v>0</v>
      </c>
      <c r="H14" s="93"/>
      <c r="I14" s="93">
        <v>18946</v>
      </c>
      <c r="J14" s="93">
        <v>9454</v>
      </c>
      <c r="K14" s="93">
        <v>4525</v>
      </c>
      <c r="L14" s="93">
        <v>297</v>
      </c>
      <c r="M14" s="93" t="s">
        <v>149</v>
      </c>
      <c r="N14" s="93">
        <v>0</v>
      </c>
      <c r="O14" s="93">
        <v>4670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301829</v>
      </c>
      <c r="C15" s="93">
        <v>262985</v>
      </c>
      <c r="D15" s="93">
        <v>187532</v>
      </c>
      <c r="E15" s="93">
        <v>75453</v>
      </c>
      <c r="F15" s="93">
        <v>0</v>
      </c>
      <c r="G15" s="93">
        <v>0</v>
      </c>
      <c r="H15" s="93"/>
      <c r="I15" s="93">
        <v>38844</v>
      </c>
      <c r="J15" s="93">
        <v>14879</v>
      </c>
      <c r="K15" s="93">
        <v>9936</v>
      </c>
      <c r="L15" s="93">
        <v>215</v>
      </c>
      <c r="M15" s="93" t="s">
        <v>149</v>
      </c>
      <c r="N15" s="93">
        <v>0</v>
      </c>
      <c r="O15" s="93">
        <v>13814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1516680</v>
      </c>
      <c r="C19" s="93">
        <v>1292308</v>
      </c>
      <c r="D19" s="93">
        <v>975202</v>
      </c>
      <c r="E19" s="93">
        <v>317094</v>
      </c>
      <c r="F19" s="93">
        <v>12</v>
      </c>
      <c r="G19" s="93">
        <v>0</v>
      </c>
      <c r="H19" s="93"/>
      <c r="I19" s="93">
        <v>224372</v>
      </c>
      <c r="J19" s="93">
        <v>143611</v>
      </c>
      <c r="K19" s="93">
        <v>27634</v>
      </c>
      <c r="L19" s="93">
        <v>0</v>
      </c>
      <c r="M19" s="93">
        <v>0</v>
      </c>
      <c r="N19" s="93">
        <v>0</v>
      </c>
      <c r="O19" s="93">
        <v>53127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1309136</v>
      </c>
      <c r="C20" s="93">
        <v>1088245</v>
      </c>
      <c r="D20" s="93">
        <v>812010</v>
      </c>
      <c r="E20" s="93">
        <v>276235</v>
      </c>
      <c r="F20" s="93">
        <v>0</v>
      </c>
      <c r="G20" s="93">
        <v>0</v>
      </c>
      <c r="H20" s="93"/>
      <c r="I20" s="93">
        <v>220891</v>
      </c>
      <c r="J20" s="93">
        <v>141654</v>
      </c>
      <c r="K20" s="93">
        <v>26257</v>
      </c>
      <c r="L20" s="93">
        <v>0</v>
      </c>
      <c r="M20" s="93" t="s">
        <v>149</v>
      </c>
      <c r="N20" s="93">
        <v>0</v>
      </c>
      <c r="O20" s="93">
        <v>52980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207544</v>
      </c>
      <c r="C21" s="93">
        <v>204063</v>
      </c>
      <c r="D21" s="93">
        <v>163192</v>
      </c>
      <c r="E21" s="93">
        <v>40859</v>
      </c>
      <c r="F21" s="93">
        <v>12</v>
      </c>
      <c r="G21" s="93">
        <v>0</v>
      </c>
      <c r="H21" s="93"/>
      <c r="I21" s="93">
        <v>3481</v>
      </c>
      <c r="J21" s="93">
        <v>1957</v>
      </c>
      <c r="K21" s="93">
        <v>1377</v>
      </c>
      <c r="L21" s="93">
        <v>0</v>
      </c>
      <c r="M21" s="93">
        <v>0</v>
      </c>
      <c r="N21" s="93">
        <v>0</v>
      </c>
      <c r="O21" s="93">
        <v>147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175882</v>
      </c>
      <c r="C22" s="93">
        <v>172578</v>
      </c>
      <c r="D22" s="93">
        <v>138220</v>
      </c>
      <c r="E22" s="93">
        <v>34358</v>
      </c>
      <c r="F22" s="93">
        <v>0</v>
      </c>
      <c r="G22" s="93">
        <v>0</v>
      </c>
      <c r="H22" s="93"/>
      <c r="I22" s="93">
        <v>3304</v>
      </c>
      <c r="J22" s="93">
        <v>1928</v>
      </c>
      <c r="K22" s="93">
        <v>1281</v>
      </c>
      <c r="L22" s="93">
        <v>0</v>
      </c>
      <c r="M22" s="93">
        <v>0</v>
      </c>
      <c r="N22" s="93">
        <v>0</v>
      </c>
      <c r="O22" s="93">
        <v>95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26748</v>
      </c>
      <c r="C23" s="93">
        <v>26630</v>
      </c>
      <c r="D23" s="93">
        <v>20846</v>
      </c>
      <c r="E23" s="93">
        <v>5773</v>
      </c>
      <c r="F23" s="93">
        <v>11</v>
      </c>
      <c r="G23" s="93">
        <v>0</v>
      </c>
      <c r="H23" s="93"/>
      <c r="I23" s="93">
        <v>118</v>
      </c>
      <c r="J23" s="93">
        <v>10</v>
      </c>
      <c r="K23" s="93">
        <v>91</v>
      </c>
      <c r="L23" s="93">
        <v>0</v>
      </c>
      <c r="M23" s="93">
        <v>0</v>
      </c>
      <c r="N23" s="93">
        <v>0</v>
      </c>
      <c r="O23" s="93">
        <v>17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4914</v>
      </c>
      <c r="C24" s="93">
        <v>4855</v>
      </c>
      <c r="D24" s="93">
        <v>4126</v>
      </c>
      <c r="E24" s="93">
        <v>728</v>
      </c>
      <c r="F24" s="93">
        <v>1</v>
      </c>
      <c r="G24" s="93">
        <v>0</v>
      </c>
      <c r="H24" s="93"/>
      <c r="I24" s="93">
        <v>59</v>
      </c>
      <c r="J24" s="93">
        <v>19</v>
      </c>
      <c r="K24" s="93">
        <v>5</v>
      </c>
      <c r="L24" s="93">
        <v>0</v>
      </c>
      <c r="M24" s="93">
        <v>0</v>
      </c>
      <c r="N24" s="93">
        <v>0</v>
      </c>
      <c r="O24" s="93">
        <v>35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4444</v>
      </c>
      <c r="C26" s="93">
        <v>4436</v>
      </c>
      <c r="D26" s="93">
        <v>3902</v>
      </c>
      <c r="E26" s="93">
        <v>534</v>
      </c>
      <c r="F26" s="93">
        <v>0</v>
      </c>
      <c r="G26" s="93">
        <v>0</v>
      </c>
      <c r="H26" s="93"/>
      <c r="I26" s="93">
        <v>8</v>
      </c>
      <c r="J26" s="93" t="s">
        <v>149</v>
      </c>
      <c r="K26" s="93" t="s">
        <v>149</v>
      </c>
      <c r="L26" s="93">
        <v>0</v>
      </c>
      <c r="M26" s="93">
        <v>0</v>
      </c>
      <c r="N26" s="93">
        <v>0</v>
      </c>
      <c r="O26" s="93">
        <v>8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29560</v>
      </c>
      <c r="C27" s="93">
        <v>28263</v>
      </c>
      <c r="D27" s="93">
        <v>24673</v>
      </c>
      <c r="E27" s="93">
        <v>3583</v>
      </c>
      <c r="F27" s="93">
        <v>7</v>
      </c>
      <c r="G27" s="93">
        <v>0</v>
      </c>
      <c r="H27" s="93"/>
      <c r="I27" s="93">
        <v>1297</v>
      </c>
      <c r="J27" s="93">
        <v>748</v>
      </c>
      <c r="K27" s="93">
        <v>510</v>
      </c>
      <c r="L27" s="93">
        <v>1</v>
      </c>
      <c r="M27" s="93">
        <v>0</v>
      </c>
      <c r="N27" s="93">
        <v>0</v>
      </c>
      <c r="O27" s="93">
        <v>38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25997</v>
      </c>
      <c r="C28" s="93">
        <v>24785</v>
      </c>
      <c r="D28" s="93">
        <v>21735</v>
      </c>
      <c r="E28" s="93">
        <v>3049</v>
      </c>
      <c r="F28" s="93">
        <v>1</v>
      </c>
      <c r="G28" s="93">
        <v>0</v>
      </c>
      <c r="H28" s="93"/>
      <c r="I28" s="93">
        <v>1212</v>
      </c>
      <c r="J28" s="93">
        <v>731</v>
      </c>
      <c r="K28" s="93">
        <v>449</v>
      </c>
      <c r="L28" s="93">
        <v>1</v>
      </c>
      <c r="M28" s="93">
        <v>0</v>
      </c>
      <c r="N28" s="93">
        <v>0</v>
      </c>
      <c r="O28" s="93">
        <v>31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3151</v>
      </c>
      <c r="C29" s="93">
        <v>3080</v>
      </c>
      <c r="D29" s="93">
        <v>2595</v>
      </c>
      <c r="E29" s="93">
        <v>482</v>
      </c>
      <c r="F29" s="93">
        <v>3</v>
      </c>
      <c r="G29" s="93">
        <v>0</v>
      </c>
      <c r="H29" s="93"/>
      <c r="I29" s="93">
        <v>71</v>
      </c>
      <c r="J29" s="93">
        <v>6</v>
      </c>
      <c r="K29" s="93">
        <v>60</v>
      </c>
      <c r="L29" s="93">
        <v>0</v>
      </c>
      <c r="M29" s="93">
        <v>0</v>
      </c>
      <c r="N29" s="93">
        <v>0</v>
      </c>
      <c r="O29" s="93">
        <v>5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412</v>
      </c>
      <c r="C30" s="93">
        <v>398</v>
      </c>
      <c r="D30" s="93">
        <v>343</v>
      </c>
      <c r="E30" s="93">
        <v>52</v>
      </c>
      <c r="F30" s="93">
        <v>3</v>
      </c>
      <c r="G30" s="93">
        <v>0</v>
      </c>
      <c r="H30" s="93"/>
      <c r="I30" s="93">
        <v>14</v>
      </c>
      <c r="J30" s="93">
        <v>11</v>
      </c>
      <c r="K30" s="93">
        <v>1</v>
      </c>
      <c r="L30" s="93">
        <v>0</v>
      </c>
      <c r="M30" s="93">
        <v>0</v>
      </c>
      <c r="N30" s="93">
        <v>0</v>
      </c>
      <c r="O30" s="93">
        <v>2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39014</v>
      </c>
      <c r="C34" s="93">
        <v>20362</v>
      </c>
      <c r="D34" s="93">
        <v>12547</v>
      </c>
      <c r="E34" s="93">
        <v>7694</v>
      </c>
      <c r="F34" s="93">
        <v>7</v>
      </c>
      <c r="G34" s="93">
        <v>114</v>
      </c>
      <c r="H34" s="93"/>
      <c r="I34" s="93">
        <v>18652</v>
      </c>
      <c r="J34" s="93">
        <v>14849</v>
      </c>
      <c r="K34" s="93">
        <v>1302</v>
      </c>
      <c r="L34" s="93">
        <v>223</v>
      </c>
      <c r="M34" s="93">
        <v>3</v>
      </c>
      <c r="N34" s="93">
        <v>0</v>
      </c>
      <c r="O34" s="93">
        <v>2275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9500</v>
      </c>
      <c r="C35" s="93">
        <v>7749</v>
      </c>
      <c r="D35" s="93">
        <v>5769</v>
      </c>
      <c r="E35" s="93">
        <v>1933</v>
      </c>
      <c r="F35" s="93">
        <v>1</v>
      </c>
      <c r="G35" s="93">
        <v>46</v>
      </c>
      <c r="H35" s="93"/>
      <c r="I35" s="93">
        <v>1751</v>
      </c>
      <c r="J35" s="93">
        <v>1255</v>
      </c>
      <c r="K35" s="93">
        <v>144</v>
      </c>
      <c r="L35" s="93">
        <v>24</v>
      </c>
      <c r="M35" s="93">
        <v>0</v>
      </c>
      <c r="N35" s="93">
        <v>0</v>
      </c>
      <c r="O35" s="93">
        <v>328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29514</v>
      </c>
      <c r="C36" s="93">
        <v>12613</v>
      </c>
      <c r="D36" s="93">
        <v>6778</v>
      </c>
      <c r="E36" s="93">
        <v>5761</v>
      </c>
      <c r="F36" s="93">
        <v>6</v>
      </c>
      <c r="G36" s="93">
        <v>68</v>
      </c>
      <c r="H36" s="93"/>
      <c r="I36" s="93">
        <v>16901</v>
      </c>
      <c r="J36" s="93">
        <v>13594</v>
      </c>
      <c r="K36" s="93">
        <v>1158</v>
      </c>
      <c r="L36" s="93">
        <v>199</v>
      </c>
      <c r="M36" s="93">
        <v>3</v>
      </c>
      <c r="N36" s="93">
        <v>0</v>
      </c>
      <c r="O36" s="93">
        <v>1947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37901</v>
      </c>
      <c r="C40" s="93">
        <v>35073</v>
      </c>
      <c r="D40" s="93">
        <v>27294</v>
      </c>
      <c r="E40" s="93">
        <v>7694</v>
      </c>
      <c r="F40" s="93">
        <v>0</v>
      </c>
      <c r="G40" s="93">
        <v>85</v>
      </c>
      <c r="H40" s="93"/>
      <c r="I40" s="93">
        <v>2828</v>
      </c>
      <c r="J40" s="93">
        <v>0</v>
      </c>
      <c r="K40" s="93">
        <v>1254</v>
      </c>
      <c r="L40" s="93">
        <v>382</v>
      </c>
      <c r="M40" s="93">
        <v>0</v>
      </c>
      <c r="N40" s="93">
        <v>0</v>
      </c>
      <c r="O40" s="93">
        <v>1192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36179</v>
      </c>
      <c r="C41" s="93">
        <v>33504</v>
      </c>
      <c r="D41" s="93">
        <v>25842</v>
      </c>
      <c r="E41" s="93">
        <v>7644</v>
      </c>
      <c r="F41" s="93">
        <v>0</v>
      </c>
      <c r="G41" s="93">
        <v>18</v>
      </c>
      <c r="H41" s="93"/>
      <c r="I41" s="93">
        <v>2675</v>
      </c>
      <c r="J41" s="93" t="s">
        <v>149</v>
      </c>
      <c r="K41" s="93">
        <v>1196</v>
      </c>
      <c r="L41" s="93">
        <v>382</v>
      </c>
      <c r="M41" s="93">
        <v>0</v>
      </c>
      <c r="N41" s="93">
        <v>0</v>
      </c>
      <c r="O41" s="93">
        <v>1097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1426</v>
      </c>
      <c r="C42" s="93">
        <v>1276</v>
      </c>
      <c r="D42" s="93">
        <v>1187</v>
      </c>
      <c r="E42" s="93">
        <v>43</v>
      </c>
      <c r="F42" s="93">
        <v>0</v>
      </c>
      <c r="G42" s="93">
        <v>46</v>
      </c>
      <c r="H42" s="93"/>
      <c r="I42" s="93">
        <v>150</v>
      </c>
      <c r="J42" s="93" t="s">
        <v>149</v>
      </c>
      <c r="K42" s="93">
        <v>55</v>
      </c>
      <c r="L42" s="93">
        <v>0</v>
      </c>
      <c r="M42" s="93">
        <v>0</v>
      </c>
      <c r="N42" s="93">
        <v>0</v>
      </c>
      <c r="O42" s="93">
        <v>95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296</v>
      </c>
      <c r="C43" s="93">
        <v>293</v>
      </c>
      <c r="D43" s="93">
        <v>265</v>
      </c>
      <c r="E43" s="93">
        <v>7</v>
      </c>
      <c r="F43" s="93">
        <v>0</v>
      </c>
      <c r="G43" s="93">
        <v>21</v>
      </c>
      <c r="H43" s="93"/>
      <c r="I43" s="93">
        <v>3</v>
      </c>
      <c r="J43" s="93" t="s">
        <v>149</v>
      </c>
      <c r="K43" s="93">
        <v>3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1323</v>
      </c>
      <c r="C45" s="93">
        <v>1170</v>
      </c>
      <c r="D45" s="93">
        <v>838</v>
      </c>
      <c r="E45" s="93">
        <v>193</v>
      </c>
      <c r="F45" s="93">
        <v>25</v>
      </c>
      <c r="G45" s="93">
        <v>114</v>
      </c>
      <c r="H45" s="93"/>
      <c r="I45" s="93">
        <v>153</v>
      </c>
      <c r="J45" s="93">
        <v>0</v>
      </c>
      <c r="K45" s="93">
        <v>58</v>
      </c>
      <c r="L45" s="93">
        <v>0</v>
      </c>
      <c r="M45" s="93">
        <v>0</v>
      </c>
      <c r="N45" s="93">
        <v>0</v>
      </c>
      <c r="O45" s="93">
        <v>95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78170</v>
      </c>
      <c r="C47" s="93">
        <v>48372</v>
      </c>
      <c r="D47" s="93">
        <v>24337</v>
      </c>
      <c r="E47" s="93">
        <v>23290</v>
      </c>
      <c r="F47" s="93">
        <v>485</v>
      </c>
      <c r="G47" s="93">
        <v>260</v>
      </c>
      <c r="H47" s="93"/>
      <c r="I47" s="93">
        <v>29798</v>
      </c>
      <c r="J47" s="93">
        <v>0</v>
      </c>
      <c r="K47" s="93">
        <v>26285</v>
      </c>
      <c r="L47" s="93">
        <v>382</v>
      </c>
      <c r="M47" s="93">
        <v>0</v>
      </c>
      <c r="N47" s="93">
        <v>0</v>
      </c>
      <c r="O47" s="93">
        <v>3131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1047306</v>
      </c>
      <c r="C48" s="93">
        <v>497505</v>
      </c>
      <c r="D48" s="93">
        <v>497505</v>
      </c>
      <c r="E48" s="93" t="s">
        <v>150</v>
      </c>
      <c r="F48" s="93">
        <v>0</v>
      </c>
      <c r="G48" s="93">
        <v>0</v>
      </c>
      <c r="H48" s="93"/>
      <c r="I48" s="93">
        <v>549801</v>
      </c>
      <c r="J48" s="93">
        <v>508419</v>
      </c>
      <c r="K48" s="93">
        <v>38654</v>
      </c>
      <c r="L48" s="93">
        <v>947</v>
      </c>
      <c r="M48" s="93">
        <v>0</v>
      </c>
      <c r="N48" s="93">
        <v>0</v>
      </c>
      <c r="O48" s="93">
        <v>1781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420685</v>
      </c>
      <c r="C51" s="93">
        <v>301864</v>
      </c>
      <c r="D51" s="93">
        <v>239253</v>
      </c>
      <c r="E51" s="93">
        <v>60341</v>
      </c>
      <c r="F51" s="93">
        <v>4</v>
      </c>
      <c r="G51" s="93">
        <v>2266</v>
      </c>
      <c r="H51" s="93"/>
      <c r="I51" s="93">
        <v>118821</v>
      </c>
      <c r="J51" s="93">
        <v>94239</v>
      </c>
      <c r="K51" s="93">
        <v>9152</v>
      </c>
      <c r="L51" s="93">
        <v>1670</v>
      </c>
      <c r="M51" s="93">
        <v>0</v>
      </c>
      <c r="N51" s="93">
        <v>0</v>
      </c>
      <c r="O51" s="93">
        <v>13760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334944</v>
      </c>
      <c r="C52" s="93">
        <v>244943</v>
      </c>
      <c r="D52" s="93">
        <v>182335</v>
      </c>
      <c r="E52" s="93">
        <v>60341</v>
      </c>
      <c r="F52" s="93">
        <v>1</v>
      </c>
      <c r="G52" s="93">
        <v>2266</v>
      </c>
      <c r="H52" s="93"/>
      <c r="I52" s="93">
        <v>90001</v>
      </c>
      <c r="J52" s="93">
        <v>78830</v>
      </c>
      <c r="K52" s="93">
        <v>6936</v>
      </c>
      <c r="L52" s="93">
        <v>1670</v>
      </c>
      <c r="M52" s="93">
        <v>0</v>
      </c>
      <c r="N52" s="93">
        <v>0</v>
      </c>
      <c r="O52" s="93">
        <v>2565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85741</v>
      </c>
      <c r="C53" s="93">
        <v>56921</v>
      </c>
      <c r="D53" s="93">
        <v>56918</v>
      </c>
      <c r="E53" s="93" t="s">
        <v>151</v>
      </c>
      <c r="F53" s="93">
        <v>3</v>
      </c>
      <c r="G53" s="93">
        <v>0</v>
      </c>
      <c r="H53" s="93"/>
      <c r="I53" s="93">
        <v>28820</v>
      </c>
      <c r="J53" s="93">
        <v>15409</v>
      </c>
      <c r="K53" s="93">
        <v>2216</v>
      </c>
      <c r="L53" s="93">
        <v>0</v>
      </c>
      <c r="M53" s="93">
        <v>0</v>
      </c>
      <c r="N53" s="93">
        <v>0</v>
      </c>
      <c r="O53" s="93">
        <v>11195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63466</v>
      </c>
      <c r="C55" s="93">
        <v>63128</v>
      </c>
      <c r="D55" s="93">
        <v>1469</v>
      </c>
      <c r="E55" s="93">
        <v>60341</v>
      </c>
      <c r="F55" s="93">
        <v>27</v>
      </c>
      <c r="G55" s="93">
        <v>1291</v>
      </c>
      <c r="H55" s="93"/>
      <c r="I55" s="93">
        <v>338</v>
      </c>
      <c r="J55" s="93">
        <v>263</v>
      </c>
      <c r="K55" s="93">
        <v>28</v>
      </c>
      <c r="L55" s="93">
        <v>1</v>
      </c>
      <c r="M55" s="93">
        <v>0</v>
      </c>
      <c r="N55" s="93">
        <v>0</v>
      </c>
      <c r="O55" s="93">
        <v>46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18" customFormat="1" ht="9" customHeight="1" x14ac:dyDescent="0.2">
      <c r="A59" s="76" t="s">
        <v>131</v>
      </c>
      <c r="B59" s="83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48"/>
      <c r="Q59" s="57"/>
      <c r="R59" s="57"/>
      <c r="S59" s="57"/>
    </row>
    <row r="60" spans="1:19" s="30" customFormat="1" ht="9.9499999999999993" customHeight="1" x14ac:dyDescent="0.2">
      <c r="A60" s="75" t="s">
        <v>121</v>
      </c>
      <c r="B60" s="88"/>
      <c r="C60" s="29"/>
      <c r="D60" s="29"/>
      <c r="E60" s="29"/>
      <c r="F60" s="29"/>
      <c r="G60" s="29"/>
      <c r="H60" s="28"/>
      <c r="I60" s="29"/>
      <c r="J60" s="29"/>
      <c r="K60" s="29"/>
      <c r="L60" s="29"/>
      <c r="M60" s="29"/>
      <c r="N60" s="29"/>
      <c r="O60" s="29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4"/>
      <c r="G61" s="34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4"/>
      <c r="G62" s="34"/>
      <c r="H62" s="31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4"/>
      <c r="G63" s="34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4"/>
      <c r="G64" s="34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4"/>
      <c r="G65" s="34"/>
      <c r="H65" s="36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34"/>
      <c r="G66" s="34"/>
      <c r="H66" s="31"/>
      <c r="I66" s="35"/>
      <c r="J66" s="35"/>
      <c r="K66" s="35"/>
      <c r="L66" s="35"/>
      <c r="M66" s="35"/>
      <c r="N66" s="35"/>
      <c r="O66" s="35"/>
    </row>
    <row r="67" spans="1:19" x14ac:dyDescent="0.2">
      <c r="A67" s="18"/>
      <c r="B67" s="62"/>
      <c r="C67" s="63"/>
      <c r="D67" s="63"/>
      <c r="E67" s="63"/>
      <c r="F67" s="63"/>
      <c r="G67" s="63"/>
      <c r="H67" s="61"/>
      <c r="I67" s="63"/>
      <c r="J67" s="63"/>
      <c r="K67" s="63"/>
      <c r="L67" s="63"/>
      <c r="M67" s="63"/>
      <c r="N67" s="63"/>
      <c r="O67" s="63"/>
      <c r="Q67" s="25"/>
      <c r="R67" s="25"/>
      <c r="S67" s="25"/>
    </row>
    <row r="68" spans="1:19" x14ac:dyDescent="0.2">
      <c r="A68" s="18"/>
      <c r="Q68" s="25"/>
      <c r="R68" s="25"/>
      <c r="S68" s="25"/>
    </row>
    <row r="69" spans="1:19" x14ac:dyDescent="0.2">
      <c r="A69" s="75"/>
      <c r="Q69" s="25"/>
      <c r="R69" s="25"/>
      <c r="S69" s="25"/>
    </row>
    <row r="70" spans="1:19" x14ac:dyDescent="0.2">
      <c r="A70" s="30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J5:J6"/>
    <mergeCell ref="B4:B6"/>
    <mergeCell ref="A4:A6"/>
    <mergeCell ref="M5:M6"/>
    <mergeCell ref="O5:O6"/>
    <mergeCell ref="H4:H6"/>
    <mergeCell ref="I4:O4"/>
    <mergeCell ref="D5:D6"/>
    <mergeCell ref="C5:C6"/>
    <mergeCell ref="E5:E6"/>
    <mergeCell ref="C4:G4"/>
    <mergeCell ref="G5:G6"/>
    <mergeCell ref="N5:N6"/>
    <mergeCell ref="L5:L6"/>
    <mergeCell ref="F5:F6"/>
    <mergeCell ref="I5:I6"/>
    <mergeCell ref="K5:K6"/>
  </mergeCells>
  <phoneticPr fontId="13" type="noConversion"/>
  <conditionalFormatting sqref="J40:P40 J8:O39 B8:C55 D8:I48 J41:O48 D49:O55">
    <cfRule type="cellIs" dxfId="1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4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12" style="85" customWidth="1"/>
    <col min="3" max="3" width="11.140625" style="45" customWidth="1"/>
    <col min="4" max="4" width="9.5703125" style="45" customWidth="1"/>
    <col min="5" max="5" width="8.28515625" style="45" customWidth="1"/>
    <col min="6" max="6" width="9.7109375" style="45" hidden="1" customWidth="1"/>
    <col min="7" max="7" width="10.28515625" style="45" hidden="1" customWidth="1"/>
    <col min="8" max="8" width="0.85546875" style="45" customWidth="1"/>
    <col min="9" max="9" width="8.7109375" style="45" customWidth="1"/>
    <col min="10" max="10" width="7.28515625" style="45" customWidth="1"/>
    <col min="11" max="11" width="8.28515625" style="45" customWidth="1"/>
    <col min="12" max="12" width="13.7109375" style="45" hidden="1" customWidth="1"/>
    <col min="13" max="13" width="8.42578125" style="45" hidden="1" customWidth="1"/>
    <col min="14" max="15" width="13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K1" s="73" t="s">
        <v>98</v>
      </c>
    </row>
    <row r="2" spans="1:19" s="2" customFormat="1" ht="15.95" customHeight="1" x14ac:dyDescent="0.2">
      <c r="A2" s="4" t="s">
        <v>56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128650</v>
      </c>
      <c r="C8" s="93">
        <v>101849</v>
      </c>
      <c r="D8" s="93">
        <v>88062</v>
      </c>
      <c r="E8" s="93">
        <v>13787</v>
      </c>
      <c r="F8" s="93">
        <v>0</v>
      </c>
      <c r="G8" s="93">
        <v>0</v>
      </c>
      <c r="H8" s="93"/>
      <c r="I8" s="93">
        <v>26801</v>
      </c>
      <c r="J8" s="93">
        <v>20813</v>
      </c>
      <c r="K8" s="93">
        <v>5988</v>
      </c>
      <c r="L8" s="93">
        <v>0</v>
      </c>
      <c r="M8" s="93">
        <v>0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55944</v>
      </c>
      <c r="C9" s="93">
        <v>42783</v>
      </c>
      <c r="D9" s="93">
        <v>40492</v>
      </c>
      <c r="E9" s="93">
        <v>2291</v>
      </c>
      <c r="F9" s="93">
        <v>0</v>
      </c>
      <c r="G9" s="93">
        <v>0</v>
      </c>
      <c r="H9" s="93"/>
      <c r="I9" s="93">
        <v>13161</v>
      </c>
      <c r="J9" s="93">
        <v>9505</v>
      </c>
      <c r="K9" s="93">
        <v>3656</v>
      </c>
      <c r="L9" s="93">
        <v>0</v>
      </c>
      <c r="M9" s="93">
        <v>0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33623</v>
      </c>
      <c r="C10" s="93">
        <v>27378</v>
      </c>
      <c r="D10" s="93">
        <v>27266</v>
      </c>
      <c r="E10" s="93">
        <v>112</v>
      </c>
      <c r="F10" s="93">
        <v>0</v>
      </c>
      <c r="G10" s="93">
        <v>0</v>
      </c>
      <c r="H10" s="93"/>
      <c r="I10" s="93">
        <v>6245</v>
      </c>
      <c r="J10" s="93">
        <v>5287</v>
      </c>
      <c r="K10" s="93">
        <v>958</v>
      </c>
      <c r="L10" s="93" t="s">
        <v>152</v>
      </c>
      <c r="M10" s="93">
        <v>0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22321</v>
      </c>
      <c r="C11" s="93">
        <v>15405</v>
      </c>
      <c r="D11" s="93">
        <v>13226</v>
      </c>
      <c r="E11" s="93">
        <v>2179</v>
      </c>
      <c r="F11" s="93">
        <v>0</v>
      </c>
      <c r="G11" s="93">
        <v>0</v>
      </c>
      <c r="H11" s="93"/>
      <c r="I11" s="93">
        <v>6916</v>
      </c>
      <c r="J11" s="93">
        <v>4218</v>
      </c>
      <c r="K11" s="93">
        <v>2698</v>
      </c>
      <c r="L11" s="93" t="s">
        <v>152</v>
      </c>
      <c r="M11" s="93">
        <v>0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72706</v>
      </c>
      <c r="C13" s="93">
        <v>59066</v>
      </c>
      <c r="D13" s="93">
        <v>47570</v>
      </c>
      <c r="E13" s="93">
        <v>11496</v>
      </c>
      <c r="F13" s="93">
        <v>0</v>
      </c>
      <c r="G13" s="93">
        <v>0</v>
      </c>
      <c r="H13" s="93"/>
      <c r="I13" s="93">
        <v>13640</v>
      </c>
      <c r="J13" s="93">
        <v>11308</v>
      </c>
      <c r="K13" s="93">
        <v>2332</v>
      </c>
      <c r="L13" s="93">
        <v>0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24607</v>
      </c>
      <c r="C14" s="93">
        <v>19073</v>
      </c>
      <c r="D14" s="93">
        <v>18681</v>
      </c>
      <c r="E14" s="93">
        <v>392</v>
      </c>
      <c r="F14" s="93">
        <v>0</v>
      </c>
      <c r="G14" s="93">
        <v>0</v>
      </c>
      <c r="H14" s="93"/>
      <c r="I14" s="93">
        <v>5534</v>
      </c>
      <c r="J14" s="93">
        <v>4930</v>
      </c>
      <c r="K14" s="93">
        <v>604</v>
      </c>
      <c r="L14" s="93" t="s">
        <v>152</v>
      </c>
      <c r="M14" s="93" t="s">
        <v>149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48099</v>
      </c>
      <c r="C15" s="93">
        <v>39993</v>
      </c>
      <c r="D15" s="93">
        <v>28889</v>
      </c>
      <c r="E15" s="93">
        <v>11104</v>
      </c>
      <c r="F15" s="93">
        <v>0</v>
      </c>
      <c r="G15" s="93">
        <v>0</v>
      </c>
      <c r="H15" s="93"/>
      <c r="I15" s="93">
        <v>8106</v>
      </c>
      <c r="J15" s="93">
        <v>6378</v>
      </c>
      <c r="K15" s="93">
        <v>1728</v>
      </c>
      <c r="L15" s="93" t="s">
        <v>152</v>
      </c>
      <c r="M15" s="93" t="s">
        <v>149</v>
      </c>
      <c r="N15" s="93">
        <v>0</v>
      </c>
      <c r="O15" s="93">
        <v>0</v>
      </c>
      <c r="P15" s="71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426390</v>
      </c>
      <c r="C19" s="93">
        <v>318856</v>
      </c>
      <c r="D19" s="93">
        <v>306696</v>
      </c>
      <c r="E19" s="93">
        <v>12160</v>
      </c>
      <c r="F19" s="93">
        <v>0</v>
      </c>
      <c r="G19" s="93">
        <v>0</v>
      </c>
      <c r="H19" s="93"/>
      <c r="I19" s="93">
        <v>107534</v>
      </c>
      <c r="J19" s="93">
        <v>101254</v>
      </c>
      <c r="K19" s="93">
        <v>6280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375260</v>
      </c>
      <c r="C20" s="93">
        <v>268769</v>
      </c>
      <c r="D20" s="93">
        <v>257028</v>
      </c>
      <c r="E20" s="93">
        <v>11741</v>
      </c>
      <c r="F20" s="93">
        <v>0</v>
      </c>
      <c r="G20" s="93">
        <v>0</v>
      </c>
      <c r="H20" s="93"/>
      <c r="I20" s="93">
        <v>106491</v>
      </c>
      <c r="J20" s="93">
        <v>100651</v>
      </c>
      <c r="K20" s="93">
        <v>5840</v>
      </c>
      <c r="L20" s="93" t="s">
        <v>152</v>
      </c>
      <c r="M20" s="93" t="s">
        <v>149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51130</v>
      </c>
      <c r="C21" s="93">
        <v>50087</v>
      </c>
      <c r="D21" s="93">
        <v>49668</v>
      </c>
      <c r="E21" s="93">
        <v>419</v>
      </c>
      <c r="F21" s="93">
        <v>0</v>
      </c>
      <c r="G21" s="93">
        <v>0</v>
      </c>
      <c r="H21" s="93"/>
      <c r="I21" s="93">
        <v>1043</v>
      </c>
      <c r="J21" s="93">
        <v>603</v>
      </c>
      <c r="K21" s="93">
        <v>440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41872</v>
      </c>
      <c r="C22" s="93">
        <v>40923</v>
      </c>
      <c r="D22" s="93">
        <v>40549</v>
      </c>
      <c r="E22" s="93">
        <v>374</v>
      </c>
      <c r="F22" s="93">
        <v>0</v>
      </c>
      <c r="G22" s="93">
        <v>0</v>
      </c>
      <c r="H22" s="93"/>
      <c r="I22" s="93">
        <v>949</v>
      </c>
      <c r="J22" s="93">
        <v>580</v>
      </c>
      <c r="K22" s="93">
        <v>369</v>
      </c>
      <c r="L22" s="93" t="s">
        <v>152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7564</v>
      </c>
      <c r="C23" s="93">
        <v>7523</v>
      </c>
      <c r="D23" s="93">
        <v>7480</v>
      </c>
      <c r="E23" s="93">
        <v>43</v>
      </c>
      <c r="F23" s="93">
        <v>0</v>
      </c>
      <c r="G23" s="93">
        <v>0</v>
      </c>
      <c r="H23" s="93"/>
      <c r="I23" s="93">
        <v>41</v>
      </c>
      <c r="J23" s="93">
        <v>7</v>
      </c>
      <c r="K23" s="93">
        <v>34</v>
      </c>
      <c r="L23" s="93" t="s">
        <v>152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1694</v>
      </c>
      <c r="C24" s="93">
        <v>1641</v>
      </c>
      <c r="D24" s="93">
        <v>1639</v>
      </c>
      <c r="E24" s="93">
        <v>2</v>
      </c>
      <c r="F24" s="93">
        <v>0</v>
      </c>
      <c r="G24" s="93">
        <v>0</v>
      </c>
      <c r="H24" s="93"/>
      <c r="I24" s="93">
        <v>53</v>
      </c>
      <c r="J24" s="93">
        <v>16</v>
      </c>
      <c r="K24" s="93">
        <v>37</v>
      </c>
      <c r="L24" s="93" t="s">
        <v>152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846</v>
      </c>
      <c r="C26" s="93">
        <v>846</v>
      </c>
      <c r="D26" s="93">
        <v>838</v>
      </c>
      <c r="E26" s="93">
        <v>8</v>
      </c>
      <c r="F26" s="93">
        <v>0</v>
      </c>
      <c r="G26" s="93">
        <v>0</v>
      </c>
      <c r="H26" s="93"/>
      <c r="I26" s="93">
        <v>0</v>
      </c>
      <c r="J26" s="93" t="s">
        <v>149</v>
      </c>
      <c r="K26" s="93" t="s">
        <v>149</v>
      </c>
      <c r="L26" s="93" t="s">
        <v>152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8616</v>
      </c>
      <c r="C27" s="93">
        <v>8294</v>
      </c>
      <c r="D27" s="93">
        <v>8231</v>
      </c>
      <c r="E27" s="93">
        <v>63</v>
      </c>
      <c r="F27" s="93">
        <v>0</v>
      </c>
      <c r="G27" s="93">
        <v>0</v>
      </c>
      <c r="H27" s="93"/>
      <c r="I27" s="93">
        <v>322</v>
      </c>
      <c r="J27" s="93">
        <v>291</v>
      </c>
      <c r="K27" s="93">
        <v>31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7524</v>
      </c>
      <c r="C28" s="93">
        <v>7218</v>
      </c>
      <c r="D28" s="93">
        <v>7163</v>
      </c>
      <c r="E28" s="93">
        <v>55</v>
      </c>
      <c r="F28" s="93">
        <v>0</v>
      </c>
      <c r="G28" s="93">
        <v>0</v>
      </c>
      <c r="H28" s="93"/>
      <c r="I28" s="93">
        <v>306</v>
      </c>
      <c r="J28" s="93">
        <v>277</v>
      </c>
      <c r="K28" s="93">
        <v>29</v>
      </c>
      <c r="L28" s="93" t="s">
        <v>152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912</v>
      </c>
      <c r="C29" s="93">
        <v>909</v>
      </c>
      <c r="D29" s="93">
        <v>902</v>
      </c>
      <c r="E29" s="93">
        <v>7</v>
      </c>
      <c r="F29" s="93">
        <v>0</v>
      </c>
      <c r="G29" s="93">
        <v>0</v>
      </c>
      <c r="H29" s="93"/>
      <c r="I29" s="93">
        <v>3</v>
      </c>
      <c r="J29" s="93">
        <v>3</v>
      </c>
      <c r="K29" s="93">
        <v>0</v>
      </c>
      <c r="L29" s="93" t="s">
        <v>152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180</v>
      </c>
      <c r="C30" s="93">
        <v>167</v>
      </c>
      <c r="D30" s="93">
        <v>166</v>
      </c>
      <c r="E30" s="93">
        <v>1</v>
      </c>
      <c r="F30" s="93">
        <v>0</v>
      </c>
      <c r="G30" s="93">
        <v>0</v>
      </c>
      <c r="H30" s="93"/>
      <c r="I30" s="93">
        <v>13</v>
      </c>
      <c r="J30" s="93">
        <v>11</v>
      </c>
      <c r="K30" s="93">
        <v>2</v>
      </c>
      <c r="L30" s="93" t="s">
        <v>152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12844</v>
      </c>
      <c r="C34" s="93">
        <v>3496</v>
      </c>
      <c r="D34" s="93">
        <v>3391</v>
      </c>
      <c r="E34" s="93">
        <v>105</v>
      </c>
      <c r="F34" s="93">
        <v>0</v>
      </c>
      <c r="G34" s="93">
        <v>0</v>
      </c>
      <c r="H34" s="93"/>
      <c r="I34" s="93">
        <v>9348</v>
      </c>
      <c r="J34" s="93">
        <v>8632</v>
      </c>
      <c r="K34" s="93">
        <v>716</v>
      </c>
      <c r="L34" s="93">
        <v>0</v>
      </c>
      <c r="M34" s="93">
        <v>0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3416</v>
      </c>
      <c r="C35" s="93">
        <v>2204</v>
      </c>
      <c r="D35" s="93">
        <v>2183</v>
      </c>
      <c r="E35" s="93">
        <v>21</v>
      </c>
      <c r="F35" s="93">
        <v>0</v>
      </c>
      <c r="G35" s="93">
        <v>0</v>
      </c>
      <c r="H35" s="93"/>
      <c r="I35" s="93">
        <v>1212</v>
      </c>
      <c r="J35" s="93">
        <v>1037</v>
      </c>
      <c r="K35" s="93">
        <v>175</v>
      </c>
      <c r="L35" s="93" t="s">
        <v>152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9428</v>
      </c>
      <c r="C36" s="93">
        <v>1292</v>
      </c>
      <c r="D36" s="93">
        <v>1208</v>
      </c>
      <c r="E36" s="93">
        <v>84</v>
      </c>
      <c r="F36" s="93">
        <v>0</v>
      </c>
      <c r="G36" s="93">
        <v>0</v>
      </c>
      <c r="H36" s="93"/>
      <c r="I36" s="93">
        <v>8136</v>
      </c>
      <c r="J36" s="93">
        <v>7595</v>
      </c>
      <c r="K36" s="93">
        <v>541</v>
      </c>
      <c r="L36" s="93" t="s">
        <v>152</v>
      </c>
      <c r="M36" s="93">
        <v>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10311</v>
      </c>
      <c r="C40" s="93">
        <v>9535</v>
      </c>
      <c r="D40" s="93">
        <v>9430</v>
      </c>
      <c r="E40" s="93">
        <v>105</v>
      </c>
      <c r="F40" s="93">
        <v>0</v>
      </c>
      <c r="G40" s="93">
        <v>0</v>
      </c>
      <c r="H40" s="93"/>
      <c r="I40" s="93">
        <v>776</v>
      </c>
      <c r="J40" s="93">
        <v>0</v>
      </c>
      <c r="K40" s="93">
        <v>776</v>
      </c>
      <c r="L40" s="93">
        <v>0</v>
      </c>
      <c r="M40" s="93">
        <v>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9765</v>
      </c>
      <c r="C41" s="93">
        <v>9021</v>
      </c>
      <c r="D41" s="93">
        <v>8916</v>
      </c>
      <c r="E41" s="93">
        <v>105</v>
      </c>
      <c r="F41" s="93">
        <v>0</v>
      </c>
      <c r="G41" s="93">
        <v>0</v>
      </c>
      <c r="H41" s="93"/>
      <c r="I41" s="93">
        <v>744</v>
      </c>
      <c r="J41" s="93" t="s">
        <v>149</v>
      </c>
      <c r="K41" s="93">
        <v>744</v>
      </c>
      <c r="L41" s="93" t="s">
        <v>152</v>
      </c>
      <c r="M41" s="93">
        <v>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536</v>
      </c>
      <c r="C42" s="93">
        <v>504</v>
      </c>
      <c r="D42" s="93">
        <v>504</v>
      </c>
      <c r="E42" s="93">
        <v>0</v>
      </c>
      <c r="F42" s="93">
        <v>0</v>
      </c>
      <c r="G42" s="93">
        <v>0</v>
      </c>
      <c r="H42" s="93"/>
      <c r="I42" s="93">
        <v>32</v>
      </c>
      <c r="J42" s="93" t="s">
        <v>149</v>
      </c>
      <c r="K42" s="93">
        <v>32</v>
      </c>
      <c r="L42" s="93" t="s">
        <v>152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10</v>
      </c>
      <c r="C43" s="93">
        <v>10</v>
      </c>
      <c r="D43" s="93">
        <v>10</v>
      </c>
      <c r="E43" s="93">
        <v>0</v>
      </c>
      <c r="F43" s="93">
        <v>0</v>
      </c>
      <c r="G43" s="93">
        <v>0</v>
      </c>
      <c r="H43" s="93"/>
      <c r="I43" s="93">
        <v>0</v>
      </c>
      <c r="J43" s="93" t="s">
        <v>149</v>
      </c>
      <c r="K43" s="93">
        <v>0</v>
      </c>
      <c r="L43" s="93" t="s">
        <v>152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1166</v>
      </c>
      <c r="C45" s="93">
        <v>1134</v>
      </c>
      <c r="D45" s="93">
        <v>1134</v>
      </c>
      <c r="E45" s="93">
        <v>0</v>
      </c>
      <c r="F45" s="93">
        <v>0</v>
      </c>
      <c r="G45" s="93">
        <v>0</v>
      </c>
      <c r="H45" s="93"/>
      <c r="I45" s="93">
        <v>32</v>
      </c>
      <c r="J45" s="93">
        <v>0</v>
      </c>
      <c r="K45" s="93">
        <v>32</v>
      </c>
      <c r="L45" s="93" t="s">
        <v>152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16579</v>
      </c>
      <c r="C47" s="93">
        <v>5372</v>
      </c>
      <c r="D47" s="93">
        <v>5022</v>
      </c>
      <c r="E47" s="93">
        <v>350</v>
      </c>
      <c r="F47" s="93"/>
      <c r="G47" s="93">
        <v>0</v>
      </c>
      <c r="H47" s="93"/>
      <c r="I47" s="93">
        <v>11207</v>
      </c>
      <c r="J47" s="93">
        <v>0</v>
      </c>
      <c r="K47" s="93">
        <v>11207</v>
      </c>
      <c r="L47" s="93" t="s">
        <v>152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422132</v>
      </c>
      <c r="C48" s="93">
        <v>219883</v>
      </c>
      <c r="D48" s="93">
        <v>219883</v>
      </c>
      <c r="E48" s="93" t="s">
        <v>150</v>
      </c>
      <c r="F48" s="93">
        <v>0</v>
      </c>
      <c r="G48" s="93">
        <v>0</v>
      </c>
      <c r="H48" s="93"/>
      <c r="I48" s="93">
        <v>202249</v>
      </c>
      <c r="J48" s="93">
        <v>192752</v>
      </c>
      <c r="K48" s="93">
        <v>9497</v>
      </c>
      <c r="L48" s="93" t="s">
        <v>152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199073</v>
      </c>
      <c r="C51" s="93">
        <v>126253</v>
      </c>
      <c r="D51" s="93">
        <v>125337</v>
      </c>
      <c r="E51" s="93">
        <v>916</v>
      </c>
      <c r="F51" s="93">
        <v>0</v>
      </c>
      <c r="G51" s="93">
        <v>0</v>
      </c>
      <c r="H51" s="93"/>
      <c r="I51" s="93">
        <v>72820</v>
      </c>
      <c r="J51" s="93">
        <v>63475</v>
      </c>
      <c r="K51" s="93">
        <v>9345</v>
      </c>
      <c r="L51" s="93">
        <v>0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163957</v>
      </c>
      <c r="C52" s="93">
        <v>104222</v>
      </c>
      <c r="D52" s="93">
        <v>103306</v>
      </c>
      <c r="E52" s="93">
        <v>916</v>
      </c>
      <c r="F52" s="93">
        <v>0</v>
      </c>
      <c r="G52" s="93">
        <v>0</v>
      </c>
      <c r="H52" s="93"/>
      <c r="I52" s="93">
        <v>59735</v>
      </c>
      <c r="J52" s="93">
        <v>54875</v>
      </c>
      <c r="K52" s="93">
        <v>4860</v>
      </c>
      <c r="L52" s="93" t="s">
        <v>152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35116</v>
      </c>
      <c r="C53" s="93">
        <v>22031</v>
      </c>
      <c r="D53" s="93">
        <v>22031</v>
      </c>
      <c r="E53" s="93" t="s">
        <v>151</v>
      </c>
      <c r="F53" s="93">
        <v>0</v>
      </c>
      <c r="G53" s="93">
        <v>0</v>
      </c>
      <c r="H53" s="93"/>
      <c r="I53" s="93">
        <v>13085</v>
      </c>
      <c r="J53" s="93">
        <v>8600</v>
      </c>
      <c r="K53" s="93">
        <v>4485</v>
      </c>
      <c r="L53" s="93" t="s">
        <v>152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1521</v>
      </c>
      <c r="C55" s="93">
        <v>1410</v>
      </c>
      <c r="D55" s="93">
        <v>494</v>
      </c>
      <c r="E55" s="93">
        <v>916</v>
      </c>
      <c r="F55" s="93">
        <v>0</v>
      </c>
      <c r="G55" s="93">
        <v>0</v>
      </c>
      <c r="H55" s="93"/>
      <c r="I55" s="93">
        <v>111</v>
      </c>
      <c r="J55" s="93">
        <v>71</v>
      </c>
      <c r="K55" s="93">
        <v>40</v>
      </c>
      <c r="L55" s="93" t="s">
        <v>152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53"/>
      <c r="C59" s="54"/>
      <c r="D59" s="54"/>
      <c r="E59" s="54"/>
      <c r="F59" s="29"/>
      <c r="G59" s="54"/>
      <c r="H59" s="55"/>
      <c r="I59" s="56"/>
      <c r="J59" s="56"/>
      <c r="K59" s="56"/>
      <c r="L59" s="56"/>
      <c r="M59" s="56"/>
      <c r="N59" s="56"/>
      <c r="O59" s="56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6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1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5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</row>
    <row r="68" spans="1:15" s="25" customFormat="1" ht="11.25" x14ac:dyDescent="0.2">
      <c r="A68" s="18"/>
      <c r="B68" s="58"/>
      <c r="C68" s="37"/>
      <c r="D68" s="37"/>
      <c r="E68" s="37"/>
      <c r="F68" s="66"/>
      <c r="G68" s="37"/>
      <c r="I68" s="40"/>
      <c r="J68" s="40"/>
      <c r="K68" s="40"/>
      <c r="L68" s="40"/>
      <c r="M68" s="40"/>
      <c r="N68" s="40"/>
      <c r="O68" s="40"/>
    </row>
    <row r="69" spans="1:15" s="25" customFormat="1" ht="9.75" x14ac:dyDescent="0.15">
      <c r="A69" s="75"/>
      <c r="B69" s="58"/>
      <c r="C69" s="40"/>
      <c r="D69" s="40"/>
      <c r="E69" s="40"/>
      <c r="F69" s="66"/>
      <c r="G69" s="40"/>
      <c r="I69" s="40"/>
      <c r="J69" s="40"/>
      <c r="K69" s="40"/>
      <c r="L69" s="40"/>
      <c r="M69" s="40"/>
      <c r="N69" s="40"/>
      <c r="O69" s="40"/>
    </row>
    <row r="70" spans="1:15" x14ac:dyDescent="0.2">
      <c r="A70" s="30"/>
      <c r="B70" s="84"/>
      <c r="C70" s="26"/>
      <c r="D70" s="26"/>
      <c r="E70" s="26"/>
      <c r="F70" s="46"/>
      <c r="G70" s="26"/>
      <c r="H70" s="25"/>
      <c r="I70" s="26"/>
      <c r="J70" s="26"/>
      <c r="K70" s="26"/>
      <c r="L70" s="26"/>
      <c r="M70" s="26"/>
      <c r="N70" s="26"/>
      <c r="O70" s="26"/>
    </row>
    <row r="71" spans="1:15" x14ac:dyDescent="0.2">
      <c r="A71" s="30"/>
    </row>
    <row r="72" spans="1:15" x14ac:dyDescent="0.2">
      <c r="A72" s="74"/>
    </row>
    <row r="73" spans="1:15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5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5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5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5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5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5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5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5:I6"/>
    <mergeCell ref="K5:K6"/>
    <mergeCell ref="A4:A6"/>
    <mergeCell ref="H4:H6"/>
    <mergeCell ref="D5:D6"/>
    <mergeCell ref="C5:C6"/>
    <mergeCell ref="J5:J6"/>
    <mergeCell ref="C4:F4"/>
    <mergeCell ref="I4:O4"/>
    <mergeCell ref="N5:N6"/>
    <mergeCell ref="O5:O6"/>
    <mergeCell ref="E5:E6"/>
    <mergeCell ref="F5:F6"/>
    <mergeCell ref="L5:L6"/>
    <mergeCell ref="M5:M6"/>
    <mergeCell ref="G5:G6"/>
    <mergeCell ref="B4:B6"/>
  </mergeCells>
  <phoneticPr fontId="13" type="noConversion"/>
  <conditionalFormatting sqref="J40:P40 J8:O39 B8:C55 D8:I48 J41:O48 D49:O55">
    <cfRule type="cellIs" dxfId="1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5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8" style="85" customWidth="1"/>
    <col min="3" max="3" width="8.5703125" style="45" customWidth="1"/>
    <col min="4" max="4" width="10.7109375" style="45" customWidth="1"/>
    <col min="5" max="5" width="10.7109375" style="45" hidden="1" customWidth="1"/>
    <col min="6" max="6" width="9.7109375" style="45" hidden="1" customWidth="1"/>
    <col min="7" max="7" width="10.7109375" style="45" hidden="1" customWidth="1"/>
    <col min="8" max="8" width="0.85546875" style="45" customWidth="1"/>
    <col min="9" max="9" width="9.28515625" style="45" customWidth="1"/>
    <col min="10" max="10" width="8.42578125" style="45" customWidth="1"/>
    <col min="11" max="11" width="9.5703125" style="45" customWidth="1"/>
    <col min="12" max="12" width="10.7109375" style="45" hidden="1" customWidth="1"/>
    <col min="13" max="13" width="10.7109375" style="45" customWidth="1"/>
    <col min="14" max="14" width="8" style="45" customWidth="1"/>
    <col min="15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N1" s="73" t="s">
        <v>99</v>
      </c>
    </row>
    <row r="2" spans="1:19" s="2" customFormat="1" ht="15.95" customHeight="1" x14ac:dyDescent="0.2">
      <c r="A2" s="4" t="s">
        <v>57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25.5" customHeigh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12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13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90242</v>
      </c>
      <c r="C8" s="93">
        <v>61347</v>
      </c>
      <c r="D8" s="93">
        <v>61347</v>
      </c>
      <c r="E8" s="93">
        <v>0</v>
      </c>
      <c r="F8" s="93">
        <v>0</v>
      </c>
      <c r="G8" s="93">
        <v>0</v>
      </c>
      <c r="H8" s="93"/>
      <c r="I8" s="93">
        <v>28895</v>
      </c>
      <c r="J8" s="93">
        <v>19171</v>
      </c>
      <c r="K8" s="93">
        <v>9498</v>
      </c>
      <c r="L8" s="93">
        <v>0</v>
      </c>
      <c r="M8" s="93">
        <v>200</v>
      </c>
      <c r="N8" s="93">
        <v>26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29207</v>
      </c>
      <c r="C9" s="93">
        <v>16452</v>
      </c>
      <c r="D9" s="93">
        <v>16452</v>
      </c>
      <c r="E9" s="93">
        <v>0</v>
      </c>
      <c r="F9" s="93">
        <v>0</v>
      </c>
      <c r="G9" s="93">
        <v>0</v>
      </c>
      <c r="H9" s="93"/>
      <c r="I9" s="93">
        <v>12755</v>
      </c>
      <c r="J9" s="93">
        <v>9041</v>
      </c>
      <c r="K9" s="93">
        <v>3505</v>
      </c>
      <c r="L9" s="93">
        <v>0</v>
      </c>
      <c r="M9" s="93">
        <v>200</v>
      </c>
      <c r="N9" s="93">
        <v>9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14493</v>
      </c>
      <c r="C10" s="93">
        <v>8156</v>
      </c>
      <c r="D10" s="93">
        <v>8156</v>
      </c>
      <c r="E10" s="93">
        <v>0</v>
      </c>
      <c r="F10" s="93">
        <v>0</v>
      </c>
      <c r="G10" s="93">
        <v>0</v>
      </c>
      <c r="H10" s="93"/>
      <c r="I10" s="93">
        <v>6337</v>
      </c>
      <c r="J10" s="93">
        <v>5132</v>
      </c>
      <c r="K10" s="93">
        <v>1123</v>
      </c>
      <c r="L10" s="93" t="s">
        <v>152</v>
      </c>
      <c r="M10" s="93">
        <v>73</v>
      </c>
      <c r="N10" s="93">
        <v>9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14714</v>
      </c>
      <c r="C11" s="93">
        <v>8296</v>
      </c>
      <c r="D11" s="93">
        <v>8296</v>
      </c>
      <c r="E11" s="93">
        <v>0</v>
      </c>
      <c r="F11" s="93">
        <v>0</v>
      </c>
      <c r="G11" s="93">
        <v>0</v>
      </c>
      <c r="H11" s="93"/>
      <c r="I11" s="93">
        <v>6418</v>
      </c>
      <c r="J11" s="93">
        <v>3909</v>
      </c>
      <c r="K11" s="93">
        <v>2382</v>
      </c>
      <c r="L11" s="93" t="s">
        <v>152</v>
      </c>
      <c r="M11" s="93">
        <v>127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61035</v>
      </c>
      <c r="C13" s="93">
        <v>44895</v>
      </c>
      <c r="D13" s="93">
        <v>44895</v>
      </c>
      <c r="E13" s="93">
        <v>0</v>
      </c>
      <c r="F13" s="93">
        <v>0</v>
      </c>
      <c r="G13" s="93">
        <v>0</v>
      </c>
      <c r="H13" s="93"/>
      <c r="I13" s="93">
        <v>16140</v>
      </c>
      <c r="J13" s="93">
        <v>10130</v>
      </c>
      <c r="K13" s="93">
        <v>5993</v>
      </c>
      <c r="L13" s="93">
        <v>0</v>
      </c>
      <c r="M13" s="93">
        <v>0</v>
      </c>
      <c r="N13" s="93">
        <v>17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16019</v>
      </c>
      <c r="C14" s="93">
        <v>8720</v>
      </c>
      <c r="D14" s="93">
        <v>8720</v>
      </c>
      <c r="E14" s="93">
        <v>0</v>
      </c>
      <c r="F14" s="93">
        <v>0</v>
      </c>
      <c r="G14" s="93">
        <v>0</v>
      </c>
      <c r="H14" s="93"/>
      <c r="I14" s="93">
        <v>7299</v>
      </c>
      <c r="J14" s="93">
        <v>4541</v>
      </c>
      <c r="K14" s="93">
        <v>2749</v>
      </c>
      <c r="L14" s="93" t="s">
        <v>152</v>
      </c>
      <c r="M14" s="93" t="s">
        <v>149</v>
      </c>
      <c r="N14" s="93">
        <v>9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45016</v>
      </c>
      <c r="C15" s="93">
        <v>36175</v>
      </c>
      <c r="D15" s="93">
        <v>36175</v>
      </c>
      <c r="E15" s="93">
        <v>0</v>
      </c>
      <c r="F15" s="93">
        <v>0</v>
      </c>
      <c r="G15" s="93">
        <v>0</v>
      </c>
      <c r="H15" s="93"/>
      <c r="I15" s="93">
        <v>8841</v>
      </c>
      <c r="J15" s="93">
        <v>5589</v>
      </c>
      <c r="K15" s="93">
        <v>3244</v>
      </c>
      <c r="L15" s="93" t="s">
        <v>152</v>
      </c>
      <c r="M15" s="93" t="s">
        <v>149</v>
      </c>
      <c r="N15" s="93">
        <v>8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274886</v>
      </c>
      <c r="C19" s="93">
        <v>182853</v>
      </c>
      <c r="D19" s="93">
        <v>182853</v>
      </c>
      <c r="E19" s="93">
        <v>0</v>
      </c>
      <c r="F19" s="93">
        <v>0</v>
      </c>
      <c r="G19" s="93">
        <v>0</v>
      </c>
      <c r="H19" s="93"/>
      <c r="I19" s="93">
        <v>92033</v>
      </c>
      <c r="J19" s="93">
        <v>82207</v>
      </c>
      <c r="K19" s="93">
        <v>9797</v>
      </c>
      <c r="L19" s="93">
        <v>0</v>
      </c>
      <c r="M19" s="93">
        <v>29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240039</v>
      </c>
      <c r="C20" s="93">
        <v>149080</v>
      </c>
      <c r="D20" s="93">
        <v>149080</v>
      </c>
      <c r="E20" s="93">
        <v>0</v>
      </c>
      <c r="F20" s="93">
        <v>0</v>
      </c>
      <c r="G20" s="93">
        <v>0</v>
      </c>
      <c r="H20" s="93"/>
      <c r="I20" s="93">
        <v>90959</v>
      </c>
      <c r="J20" s="93">
        <v>81630</v>
      </c>
      <c r="K20" s="93">
        <v>9329</v>
      </c>
      <c r="L20" s="93" t="s">
        <v>152</v>
      </c>
      <c r="M20" s="93" t="s">
        <v>149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34847</v>
      </c>
      <c r="C21" s="93">
        <v>33773</v>
      </c>
      <c r="D21" s="93">
        <v>33773</v>
      </c>
      <c r="E21" s="93">
        <v>0</v>
      </c>
      <c r="F21" s="93">
        <v>0</v>
      </c>
      <c r="G21" s="93">
        <v>0</v>
      </c>
      <c r="H21" s="93"/>
      <c r="I21" s="93">
        <v>1074</v>
      </c>
      <c r="J21" s="93">
        <v>577</v>
      </c>
      <c r="K21" s="93">
        <v>468</v>
      </c>
      <c r="L21" s="93">
        <v>0</v>
      </c>
      <c r="M21" s="93">
        <v>29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29091</v>
      </c>
      <c r="C22" s="93">
        <v>28066</v>
      </c>
      <c r="D22" s="93">
        <v>28066</v>
      </c>
      <c r="E22" s="93">
        <v>0</v>
      </c>
      <c r="F22" s="93">
        <v>0</v>
      </c>
      <c r="G22" s="93">
        <v>0</v>
      </c>
      <c r="H22" s="93"/>
      <c r="I22" s="93">
        <v>1025</v>
      </c>
      <c r="J22" s="93">
        <v>550</v>
      </c>
      <c r="K22" s="93">
        <v>454</v>
      </c>
      <c r="L22" s="93" t="s">
        <v>152</v>
      </c>
      <c r="M22" s="93">
        <v>21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5153</v>
      </c>
      <c r="C23" s="93">
        <v>5127</v>
      </c>
      <c r="D23" s="93">
        <v>5127</v>
      </c>
      <c r="E23" s="93">
        <v>0</v>
      </c>
      <c r="F23" s="93">
        <v>0</v>
      </c>
      <c r="G23" s="93">
        <v>0</v>
      </c>
      <c r="H23" s="93"/>
      <c r="I23" s="93">
        <v>26</v>
      </c>
      <c r="J23" s="93">
        <v>8</v>
      </c>
      <c r="K23" s="93">
        <v>10</v>
      </c>
      <c r="L23" s="93" t="s">
        <v>152</v>
      </c>
      <c r="M23" s="93">
        <v>8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603</v>
      </c>
      <c r="C24" s="93">
        <v>580</v>
      </c>
      <c r="D24" s="93">
        <v>580</v>
      </c>
      <c r="E24" s="93">
        <v>0</v>
      </c>
      <c r="F24" s="93">
        <v>0</v>
      </c>
      <c r="G24" s="93">
        <v>0</v>
      </c>
      <c r="H24" s="93"/>
      <c r="I24" s="93">
        <v>23</v>
      </c>
      <c r="J24" s="93">
        <v>19</v>
      </c>
      <c r="K24" s="93">
        <v>4</v>
      </c>
      <c r="L24" s="93" t="s">
        <v>152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243</v>
      </c>
      <c r="C26" s="93">
        <v>243</v>
      </c>
      <c r="D26" s="93">
        <v>243</v>
      </c>
      <c r="E26" s="93">
        <v>0</v>
      </c>
      <c r="F26" s="93">
        <v>0</v>
      </c>
      <c r="G26" s="93">
        <v>0</v>
      </c>
      <c r="H26" s="93"/>
      <c r="I26" s="93">
        <v>0</v>
      </c>
      <c r="J26" s="93" t="s">
        <v>149</v>
      </c>
      <c r="K26" s="93" t="s">
        <v>149</v>
      </c>
      <c r="L26" s="93" t="s">
        <v>152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5558</v>
      </c>
      <c r="C27" s="93">
        <v>4970</v>
      </c>
      <c r="D27" s="93">
        <v>4970</v>
      </c>
      <c r="E27" s="93">
        <v>0</v>
      </c>
      <c r="F27" s="93">
        <v>0</v>
      </c>
      <c r="G27" s="93">
        <v>0</v>
      </c>
      <c r="H27" s="93"/>
      <c r="I27" s="93">
        <v>588</v>
      </c>
      <c r="J27" s="93">
        <v>470</v>
      </c>
      <c r="K27" s="93">
        <v>89</v>
      </c>
      <c r="L27" s="93">
        <v>0</v>
      </c>
      <c r="M27" s="93">
        <v>29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4733</v>
      </c>
      <c r="C28" s="93">
        <v>4175</v>
      </c>
      <c r="D28" s="93">
        <v>4175</v>
      </c>
      <c r="E28" s="93">
        <v>0</v>
      </c>
      <c r="F28" s="93">
        <v>0</v>
      </c>
      <c r="G28" s="93">
        <v>0</v>
      </c>
      <c r="H28" s="93"/>
      <c r="I28" s="93">
        <v>558</v>
      </c>
      <c r="J28" s="93">
        <v>448</v>
      </c>
      <c r="K28" s="93">
        <v>89</v>
      </c>
      <c r="L28" s="93" t="s">
        <v>152</v>
      </c>
      <c r="M28" s="93">
        <v>21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720</v>
      </c>
      <c r="C29" s="93">
        <v>703</v>
      </c>
      <c r="D29" s="93">
        <v>703</v>
      </c>
      <c r="E29" s="93">
        <v>0</v>
      </c>
      <c r="F29" s="93">
        <v>0</v>
      </c>
      <c r="G29" s="93">
        <v>0</v>
      </c>
      <c r="H29" s="93"/>
      <c r="I29" s="93">
        <v>17</v>
      </c>
      <c r="J29" s="93">
        <v>9</v>
      </c>
      <c r="K29" s="93">
        <v>0</v>
      </c>
      <c r="L29" s="93" t="s">
        <v>152</v>
      </c>
      <c r="M29" s="93">
        <v>8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105</v>
      </c>
      <c r="C30" s="93">
        <v>92</v>
      </c>
      <c r="D30" s="93">
        <v>92</v>
      </c>
      <c r="E30" s="93">
        <v>0</v>
      </c>
      <c r="F30" s="93">
        <v>0</v>
      </c>
      <c r="G30" s="93">
        <v>0</v>
      </c>
      <c r="H30" s="93"/>
      <c r="I30" s="93">
        <v>13</v>
      </c>
      <c r="J30" s="93">
        <v>13</v>
      </c>
      <c r="K30" s="93">
        <v>0</v>
      </c>
      <c r="L30" s="93" t="s">
        <v>152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14290</v>
      </c>
      <c r="C34" s="93">
        <v>2691</v>
      </c>
      <c r="D34" s="93">
        <v>2691</v>
      </c>
      <c r="E34" s="93">
        <v>0</v>
      </c>
      <c r="F34" s="93">
        <v>0</v>
      </c>
      <c r="G34" s="93">
        <v>0</v>
      </c>
      <c r="H34" s="93"/>
      <c r="I34" s="93">
        <v>11599</v>
      </c>
      <c r="J34" s="93">
        <v>9108</v>
      </c>
      <c r="K34" s="93">
        <v>2356</v>
      </c>
      <c r="L34" s="93">
        <v>0</v>
      </c>
      <c r="M34" s="93">
        <v>42</v>
      </c>
      <c r="N34" s="93">
        <v>93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3581</v>
      </c>
      <c r="C35" s="93">
        <v>1718</v>
      </c>
      <c r="D35" s="93">
        <v>1718</v>
      </c>
      <c r="E35" s="93">
        <v>0</v>
      </c>
      <c r="F35" s="93">
        <v>0</v>
      </c>
      <c r="G35" s="93">
        <v>0</v>
      </c>
      <c r="H35" s="93"/>
      <c r="I35" s="93">
        <v>1863</v>
      </c>
      <c r="J35" s="93">
        <v>1626</v>
      </c>
      <c r="K35" s="93">
        <v>178</v>
      </c>
      <c r="L35" s="93" t="s">
        <v>152</v>
      </c>
      <c r="M35" s="93">
        <v>2</v>
      </c>
      <c r="N35" s="93">
        <v>57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10709</v>
      </c>
      <c r="C36" s="93">
        <v>973</v>
      </c>
      <c r="D36" s="93">
        <v>973</v>
      </c>
      <c r="E36" s="93">
        <v>0</v>
      </c>
      <c r="F36" s="93">
        <v>0</v>
      </c>
      <c r="G36" s="93">
        <v>0</v>
      </c>
      <c r="H36" s="93"/>
      <c r="I36" s="93">
        <v>9736</v>
      </c>
      <c r="J36" s="93">
        <v>7482</v>
      </c>
      <c r="K36" s="93">
        <v>2178</v>
      </c>
      <c r="L36" s="93" t="s">
        <v>152</v>
      </c>
      <c r="M36" s="93">
        <v>40</v>
      </c>
      <c r="N36" s="93">
        <v>36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8981</v>
      </c>
      <c r="C40" s="93">
        <v>6815</v>
      </c>
      <c r="D40" s="93">
        <v>6815</v>
      </c>
      <c r="E40" s="93">
        <v>0</v>
      </c>
      <c r="F40" s="93">
        <v>0</v>
      </c>
      <c r="G40" s="93">
        <v>0</v>
      </c>
      <c r="H40" s="93"/>
      <c r="I40" s="93">
        <v>2166</v>
      </c>
      <c r="J40" s="93">
        <v>0</v>
      </c>
      <c r="K40" s="93">
        <v>2096</v>
      </c>
      <c r="L40" s="93">
        <v>0</v>
      </c>
      <c r="M40" s="93">
        <v>13</v>
      </c>
      <c r="N40" s="93">
        <v>57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8569</v>
      </c>
      <c r="C41" s="93">
        <v>6598</v>
      </c>
      <c r="D41" s="93">
        <v>6598</v>
      </c>
      <c r="E41" s="93">
        <v>0</v>
      </c>
      <c r="F41" s="93">
        <v>0</v>
      </c>
      <c r="G41" s="93">
        <v>0</v>
      </c>
      <c r="H41" s="93"/>
      <c r="I41" s="93">
        <v>1971</v>
      </c>
      <c r="J41" s="93" t="s">
        <v>149</v>
      </c>
      <c r="K41" s="93">
        <v>1914</v>
      </c>
      <c r="L41" s="93" t="s">
        <v>152</v>
      </c>
      <c r="M41" s="93">
        <v>11</v>
      </c>
      <c r="N41" s="93">
        <v>46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394</v>
      </c>
      <c r="C42" s="93">
        <v>200</v>
      </c>
      <c r="D42" s="93">
        <v>200</v>
      </c>
      <c r="E42" s="93">
        <v>0</v>
      </c>
      <c r="F42" s="93">
        <v>0</v>
      </c>
      <c r="G42" s="93">
        <v>0</v>
      </c>
      <c r="H42" s="93"/>
      <c r="I42" s="93">
        <v>194</v>
      </c>
      <c r="J42" s="93" t="s">
        <v>149</v>
      </c>
      <c r="K42" s="93">
        <v>182</v>
      </c>
      <c r="L42" s="93" t="s">
        <v>152</v>
      </c>
      <c r="M42" s="93">
        <v>1</v>
      </c>
      <c r="N42" s="93">
        <v>11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18</v>
      </c>
      <c r="C43" s="93">
        <v>17</v>
      </c>
      <c r="D43" s="93">
        <v>17</v>
      </c>
      <c r="E43" s="93">
        <v>0</v>
      </c>
      <c r="F43" s="93">
        <v>0</v>
      </c>
      <c r="G43" s="93">
        <v>0</v>
      </c>
      <c r="H43" s="93"/>
      <c r="I43" s="93">
        <v>1</v>
      </c>
      <c r="J43" s="93" t="s">
        <v>149</v>
      </c>
      <c r="K43" s="93">
        <v>0</v>
      </c>
      <c r="L43" s="93" t="s">
        <v>152</v>
      </c>
      <c r="M43" s="93">
        <v>1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916</v>
      </c>
      <c r="C45" s="93">
        <v>734</v>
      </c>
      <c r="D45" s="93">
        <v>734</v>
      </c>
      <c r="E45" s="93">
        <v>0</v>
      </c>
      <c r="F45" s="93">
        <v>0</v>
      </c>
      <c r="G45" s="93">
        <v>0</v>
      </c>
      <c r="H45" s="93"/>
      <c r="I45" s="93">
        <v>182</v>
      </c>
      <c r="J45" s="93">
        <v>0</v>
      </c>
      <c r="K45" s="93">
        <v>182</v>
      </c>
      <c r="L45" s="93" t="s">
        <v>152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22781</v>
      </c>
      <c r="C47" s="93">
        <v>4207</v>
      </c>
      <c r="D47" s="93">
        <v>4207</v>
      </c>
      <c r="E47" s="93">
        <v>0</v>
      </c>
      <c r="F47" s="93"/>
      <c r="G47" s="93">
        <v>0</v>
      </c>
      <c r="H47" s="93"/>
      <c r="I47" s="93">
        <v>18574</v>
      </c>
      <c r="J47" s="93">
        <v>0</v>
      </c>
      <c r="K47" s="93">
        <v>18422</v>
      </c>
      <c r="L47" s="93" t="s">
        <v>152</v>
      </c>
      <c r="M47" s="93">
        <v>58</v>
      </c>
      <c r="N47" s="93">
        <v>94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362258</v>
      </c>
      <c r="C48" s="93">
        <v>73096</v>
      </c>
      <c r="D48" s="93">
        <v>73096</v>
      </c>
      <c r="E48" s="93">
        <v>0</v>
      </c>
      <c r="F48" s="93">
        <v>0</v>
      </c>
      <c r="G48" s="93">
        <v>0</v>
      </c>
      <c r="H48" s="93"/>
      <c r="I48" s="93">
        <v>289162</v>
      </c>
      <c r="J48" s="93">
        <v>228719</v>
      </c>
      <c r="K48" s="93">
        <v>60355</v>
      </c>
      <c r="L48" s="93" t="s">
        <v>152</v>
      </c>
      <c r="M48" s="93">
        <v>58</v>
      </c>
      <c r="N48" s="93">
        <v>30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104846</v>
      </c>
      <c r="C51" s="93">
        <v>49745</v>
      </c>
      <c r="D51" s="93">
        <v>49745</v>
      </c>
      <c r="E51" s="93">
        <v>0</v>
      </c>
      <c r="F51" s="93">
        <v>0</v>
      </c>
      <c r="G51" s="93">
        <v>0</v>
      </c>
      <c r="H51" s="93"/>
      <c r="I51" s="93">
        <v>55101</v>
      </c>
      <c r="J51" s="93">
        <v>49611</v>
      </c>
      <c r="K51" s="93">
        <v>5404</v>
      </c>
      <c r="L51" s="93">
        <v>0</v>
      </c>
      <c r="M51" s="93">
        <v>86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89469</v>
      </c>
      <c r="C52" s="93">
        <v>42494</v>
      </c>
      <c r="D52" s="93">
        <v>42494</v>
      </c>
      <c r="E52" s="93">
        <v>0</v>
      </c>
      <c r="F52" s="93">
        <v>0</v>
      </c>
      <c r="G52" s="93">
        <v>0</v>
      </c>
      <c r="H52" s="93"/>
      <c r="I52" s="93">
        <v>46975</v>
      </c>
      <c r="J52" s="93">
        <v>43171</v>
      </c>
      <c r="K52" s="93">
        <v>3782</v>
      </c>
      <c r="L52" s="93" t="s">
        <v>152</v>
      </c>
      <c r="M52" s="93">
        <v>22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15377</v>
      </c>
      <c r="C53" s="93">
        <v>7251</v>
      </c>
      <c r="D53" s="93">
        <v>7251</v>
      </c>
      <c r="E53" s="93">
        <v>0</v>
      </c>
      <c r="F53" s="93">
        <v>0</v>
      </c>
      <c r="G53" s="93">
        <v>0</v>
      </c>
      <c r="H53" s="93"/>
      <c r="I53" s="93">
        <v>8126</v>
      </c>
      <c r="J53" s="93">
        <v>6440</v>
      </c>
      <c r="K53" s="93">
        <v>1622</v>
      </c>
      <c r="L53" s="93" t="s">
        <v>152</v>
      </c>
      <c r="M53" s="93">
        <v>64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337</v>
      </c>
      <c r="C55" s="93">
        <v>244</v>
      </c>
      <c r="D55" s="93">
        <v>244</v>
      </c>
      <c r="E55" s="93">
        <v>0</v>
      </c>
      <c r="F55" s="93">
        <v>0</v>
      </c>
      <c r="G55" s="93">
        <v>0</v>
      </c>
      <c r="H55" s="93"/>
      <c r="I55" s="93">
        <v>93</v>
      </c>
      <c r="J55" s="93">
        <v>90</v>
      </c>
      <c r="K55" s="93">
        <v>3</v>
      </c>
      <c r="L55" s="93" t="s">
        <v>152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5:I6"/>
    <mergeCell ref="C4:F4"/>
    <mergeCell ref="I4:O4"/>
    <mergeCell ref="J5:J6"/>
    <mergeCell ref="K5:K6"/>
    <mergeCell ref="L5:L6"/>
    <mergeCell ref="O5:O6"/>
    <mergeCell ref="M5:M6"/>
    <mergeCell ref="N5:N6"/>
    <mergeCell ref="H4:H6"/>
    <mergeCell ref="G5:G6"/>
    <mergeCell ref="B4:B6"/>
    <mergeCell ref="A4:A6"/>
    <mergeCell ref="E5:E6"/>
    <mergeCell ref="F5:F6"/>
    <mergeCell ref="C5:C6"/>
    <mergeCell ref="D5:D6"/>
  </mergeCells>
  <phoneticPr fontId="13" type="noConversion"/>
  <conditionalFormatting sqref="J40:P40 J8:O39 B8:C55 D8:I48 J41:O48 D49:O55">
    <cfRule type="cellIs" dxfId="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6"/>
  <dimension ref="A1:S81"/>
  <sheetViews>
    <sheetView zoomScale="90"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9.5703125" style="85" customWidth="1"/>
    <col min="3" max="3" width="9.140625" style="45" customWidth="1"/>
    <col min="4" max="4" width="10.7109375" style="45" customWidth="1"/>
    <col min="5" max="5" width="9" style="45" customWidth="1"/>
    <col min="6" max="6" width="9.7109375" style="45" hidden="1" customWidth="1"/>
    <col min="7" max="7" width="8.7109375" style="45" hidden="1" customWidth="1"/>
    <col min="8" max="8" width="0.85546875" style="45" customWidth="1"/>
    <col min="9" max="9" width="8" style="45" customWidth="1"/>
    <col min="10" max="10" width="7.140625" style="45" customWidth="1"/>
    <col min="11" max="11" width="8.7109375" style="45" customWidth="1"/>
    <col min="12" max="12" width="7.42578125" style="45" customWidth="1"/>
    <col min="13" max="13" width="8.5703125" style="45" customWidth="1"/>
    <col min="14" max="15" width="9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L1" s="73"/>
      <c r="M1" s="73" t="s">
        <v>100</v>
      </c>
    </row>
    <row r="2" spans="1:19" s="2" customFormat="1" ht="15.95" customHeight="1" x14ac:dyDescent="0.2">
      <c r="A2" s="4" t="s">
        <v>58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12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13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336144</v>
      </c>
      <c r="C8" s="93">
        <v>271527</v>
      </c>
      <c r="D8" s="93">
        <v>135508</v>
      </c>
      <c r="E8" s="93">
        <v>136019</v>
      </c>
      <c r="F8" s="93">
        <v>0</v>
      </c>
      <c r="G8" s="93">
        <v>0</v>
      </c>
      <c r="H8" s="93"/>
      <c r="I8" s="93">
        <v>64617</v>
      </c>
      <c r="J8" s="93">
        <v>38848</v>
      </c>
      <c r="K8" s="93">
        <v>25348</v>
      </c>
      <c r="L8" s="93">
        <v>263</v>
      </c>
      <c r="M8" s="93">
        <v>158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122619</v>
      </c>
      <c r="C9" s="93">
        <v>98335</v>
      </c>
      <c r="D9" s="93">
        <v>33511</v>
      </c>
      <c r="E9" s="93">
        <v>64824</v>
      </c>
      <c r="F9" s="93">
        <v>0</v>
      </c>
      <c r="G9" s="93">
        <v>0</v>
      </c>
      <c r="H9" s="93"/>
      <c r="I9" s="93">
        <v>24284</v>
      </c>
      <c r="J9" s="93">
        <v>9644</v>
      </c>
      <c r="K9" s="93">
        <v>14394</v>
      </c>
      <c r="L9" s="93">
        <v>88</v>
      </c>
      <c r="M9" s="93">
        <v>158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57675</v>
      </c>
      <c r="C10" s="93">
        <v>46507</v>
      </c>
      <c r="D10" s="93">
        <v>22516</v>
      </c>
      <c r="E10" s="93">
        <v>23991</v>
      </c>
      <c r="F10" s="93">
        <v>0</v>
      </c>
      <c r="G10" s="93">
        <v>0</v>
      </c>
      <c r="H10" s="93"/>
      <c r="I10" s="93">
        <v>11168</v>
      </c>
      <c r="J10" s="93">
        <v>6563</v>
      </c>
      <c r="K10" s="93">
        <v>4484</v>
      </c>
      <c r="L10" s="93">
        <v>79</v>
      </c>
      <c r="M10" s="93">
        <v>42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64944</v>
      </c>
      <c r="C11" s="93">
        <v>51828</v>
      </c>
      <c r="D11" s="93">
        <v>10995</v>
      </c>
      <c r="E11" s="93">
        <v>40833</v>
      </c>
      <c r="F11" s="93">
        <v>0</v>
      </c>
      <c r="G11" s="93">
        <v>0</v>
      </c>
      <c r="H11" s="93"/>
      <c r="I11" s="93">
        <v>13116</v>
      </c>
      <c r="J11" s="93">
        <v>3081</v>
      </c>
      <c r="K11" s="93">
        <v>9910</v>
      </c>
      <c r="L11" s="93">
        <v>9</v>
      </c>
      <c r="M11" s="93">
        <v>116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213525</v>
      </c>
      <c r="C13" s="93">
        <v>173192</v>
      </c>
      <c r="D13" s="93">
        <v>101997</v>
      </c>
      <c r="E13" s="93">
        <v>71195</v>
      </c>
      <c r="F13" s="93">
        <v>0</v>
      </c>
      <c r="G13" s="93">
        <v>0</v>
      </c>
      <c r="H13" s="93"/>
      <c r="I13" s="93">
        <v>40333</v>
      </c>
      <c r="J13" s="93">
        <v>29204</v>
      </c>
      <c r="K13" s="93">
        <v>10954</v>
      </c>
      <c r="L13" s="93">
        <v>175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82246</v>
      </c>
      <c r="C14" s="93">
        <v>60577</v>
      </c>
      <c r="D14" s="93">
        <v>34207</v>
      </c>
      <c r="E14" s="93">
        <v>26370</v>
      </c>
      <c r="F14" s="93">
        <v>0</v>
      </c>
      <c r="G14" s="93">
        <v>0</v>
      </c>
      <c r="H14" s="93"/>
      <c r="I14" s="93">
        <v>21669</v>
      </c>
      <c r="J14" s="93">
        <v>17237</v>
      </c>
      <c r="K14" s="93">
        <v>4338</v>
      </c>
      <c r="L14" s="93">
        <v>94</v>
      </c>
      <c r="M14" s="93" t="s">
        <v>149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131279</v>
      </c>
      <c r="C15" s="93">
        <v>112615</v>
      </c>
      <c r="D15" s="93">
        <v>67790</v>
      </c>
      <c r="E15" s="93">
        <v>44825</v>
      </c>
      <c r="F15" s="93">
        <v>0</v>
      </c>
      <c r="G15" s="93">
        <v>0</v>
      </c>
      <c r="H15" s="93"/>
      <c r="I15" s="93">
        <v>18664</v>
      </c>
      <c r="J15" s="93">
        <v>11967</v>
      </c>
      <c r="K15" s="93">
        <v>6616</v>
      </c>
      <c r="L15" s="93">
        <v>81</v>
      </c>
      <c r="M15" s="93" t="s">
        <v>149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636732</v>
      </c>
      <c r="C19" s="93">
        <v>486201</v>
      </c>
      <c r="D19" s="93">
        <v>318467</v>
      </c>
      <c r="E19" s="93">
        <v>167734</v>
      </c>
      <c r="F19" s="93">
        <v>0</v>
      </c>
      <c r="G19" s="93">
        <v>0</v>
      </c>
      <c r="H19" s="93"/>
      <c r="I19" s="93">
        <v>150531</v>
      </c>
      <c r="J19" s="93">
        <v>124323</v>
      </c>
      <c r="K19" s="93">
        <v>25496</v>
      </c>
      <c r="L19" s="93">
        <v>701</v>
      </c>
      <c r="M19" s="93">
        <v>11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547402</v>
      </c>
      <c r="C20" s="93">
        <v>398599</v>
      </c>
      <c r="D20" s="93">
        <v>254594</v>
      </c>
      <c r="E20" s="93">
        <v>144005</v>
      </c>
      <c r="F20" s="93">
        <v>0</v>
      </c>
      <c r="G20" s="93">
        <v>0</v>
      </c>
      <c r="H20" s="93"/>
      <c r="I20" s="93">
        <v>148803</v>
      </c>
      <c r="J20" s="93">
        <v>123520</v>
      </c>
      <c r="K20" s="93">
        <v>25283</v>
      </c>
      <c r="L20" s="93">
        <v>0</v>
      </c>
      <c r="M20" s="93" t="s">
        <v>149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89330</v>
      </c>
      <c r="C21" s="93">
        <v>87602</v>
      </c>
      <c r="D21" s="93">
        <v>63873</v>
      </c>
      <c r="E21" s="93">
        <v>23729</v>
      </c>
      <c r="F21" s="93">
        <v>0</v>
      </c>
      <c r="G21" s="93">
        <v>0</v>
      </c>
      <c r="H21" s="93"/>
      <c r="I21" s="93">
        <v>1728</v>
      </c>
      <c r="J21" s="93">
        <v>803</v>
      </c>
      <c r="K21" s="93">
        <v>213</v>
      </c>
      <c r="L21" s="93">
        <v>701</v>
      </c>
      <c r="M21" s="93">
        <v>11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76088</v>
      </c>
      <c r="C22" s="93">
        <v>74411</v>
      </c>
      <c r="D22" s="93">
        <v>53304</v>
      </c>
      <c r="E22" s="93">
        <v>21107</v>
      </c>
      <c r="F22" s="93">
        <v>0</v>
      </c>
      <c r="G22" s="93">
        <v>0</v>
      </c>
      <c r="H22" s="93"/>
      <c r="I22" s="93">
        <v>1677</v>
      </c>
      <c r="J22" s="93">
        <v>765</v>
      </c>
      <c r="K22" s="93">
        <v>202</v>
      </c>
      <c r="L22" s="93">
        <v>701</v>
      </c>
      <c r="M22" s="93">
        <v>9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11469</v>
      </c>
      <c r="C23" s="93">
        <v>11438</v>
      </c>
      <c r="D23" s="93">
        <v>9098</v>
      </c>
      <c r="E23" s="93">
        <v>2340</v>
      </c>
      <c r="F23" s="93">
        <v>0</v>
      </c>
      <c r="G23" s="93">
        <v>0</v>
      </c>
      <c r="H23" s="93"/>
      <c r="I23" s="93">
        <v>31</v>
      </c>
      <c r="J23" s="93">
        <v>18</v>
      </c>
      <c r="K23" s="93">
        <v>11</v>
      </c>
      <c r="L23" s="93">
        <v>0</v>
      </c>
      <c r="M23" s="93">
        <v>2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1773</v>
      </c>
      <c r="C24" s="93">
        <v>1753</v>
      </c>
      <c r="D24" s="93">
        <v>1471</v>
      </c>
      <c r="E24" s="93">
        <v>282</v>
      </c>
      <c r="F24" s="93">
        <v>0</v>
      </c>
      <c r="G24" s="93">
        <v>0</v>
      </c>
      <c r="H24" s="93"/>
      <c r="I24" s="93">
        <v>20</v>
      </c>
      <c r="J24" s="93">
        <v>20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2669</v>
      </c>
      <c r="C26" s="93">
        <v>2669</v>
      </c>
      <c r="D26" s="93">
        <v>2468</v>
      </c>
      <c r="E26" s="93">
        <v>201</v>
      </c>
      <c r="F26" s="93">
        <v>0</v>
      </c>
      <c r="G26" s="93">
        <v>0</v>
      </c>
      <c r="H26" s="93"/>
      <c r="I26" s="93">
        <v>0</v>
      </c>
      <c r="J26" s="93" t="s">
        <v>149</v>
      </c>
      <c r="K26" s="93" t="s">
        <v>149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10350</v>
      </c>
      <c r="C27" s="93">
        <v>9959</v>
      </c>
      <c r="D27" s="93">
        <v>7978</v>
      </c>
      <c r="E27" s="93">
        <v>1981</v>
      </c>
      <c r="F27" s="93">
        <v>0</v>
      </c>
      <c r="G27" s="93">
        <v>0</v>
      </c>
      <c r="H27" s="93"/>
      <c r="I27" s="93">
        <v>391</v>
      </c>
      <c r="J27" s="93">
        <v>353</v>
      </c>
      <c r="K27" s="93">
        <v>26</v>
      </c>
      <c r="L27" s="93">
        <v>1</v>
      </c>
      <c r="M27" s="93">
        <v>11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8742</v>
      </c>
      <c r="C28" s="93">
        <v>8372</v>
      </c>
      <c r="D28" s="93">
        <v>6592</v>
      </c>
      <c r="E28" s="93">
        <v>1780</v>
      </c>
      <c r="F28" s="93">
        <v>0</v>
      </c>
      <c r="G28" s="93">
        <v>0</v>
      </c>
      <c r="H28" s="93"/>
      <c r="I28" s="93">
        <v>370</v>
      </c>
      <c r="J28" s="93">
        <v>338</v>
      </c>
      <c r="K28" s="93">
        <v>22</v>
      </c>
      <c r="L28" s="93">
        <v>1</v>
      </c>
      <c r="M28" s="93">
        <v>9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1353</v>
      </c>
      <c r="C29" s="93">
        <v>1338</v>
      </c>
      <c r="D29" s="93">
        <v>1163</v>
      </c>
      <c r="E29" s="93">
        <v>175</v>
      </c>
      <c r="F29" s="93">
        <v>0</v>
      </c>
      <c r="G29" s="93">
        <v>0</v>
      </c>
      <c r="H29" s="93"/>
      <c r="I29" s="93">
        <v>15</v>
      </c>
      <c r="J29" s="93">
        <v>9</v>
      </c>
      <c r="K29" s="93">
        <v>4</v>
      </c>
      <c r="L29" s="93">
        <v>0</v>
      </c>
      <c r="M29" s="93">
        <v>2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255</v>
      </c>
      <c r="C30" s="93">
        <v>249</v>
      </c>
      <c r="D30" s="93">
        <v>223</v>
      </c>
      <c r="E30" s="93">
        <v>26</v>
      </c>
      <c r="F30" s="93">
        <v>0</v>
      </c>
      <c r="G30" s="93">
        <v>0</v>
      </c>
      <c r="H30" s="93"/>
      <c r="I30" s="93">
        <v>6</v>
      </c>
      <c r="J30" s="93">
        <v>6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24316</v>
      </c>
      <c r="C34" s="93">
        <v>9081</v>
      </c>
      <c r="D34" s="93">
        <v>6505</v>
      </c>
      <c r="E34" s="93">
        <v>2576</v>
      </c>
      <c r="F34" s="93">
        <v>0</v>
      </c>
      <c r="G34" s="93">
        <v>0</v>
      </c>
      <c r="H34" s="93"/>
      <c r="I34" s="93">
        <v>15235</v>
      </c>
      <c r="J34" s="93">
        <v>13895</v>
      </c>
      <c r="K34" s="93">
        <v>1274</v>
      </c>
      <c r="L34" s="93">
        <v>49</v>
      </c>
      <c r="M34" s="93">
        <v>17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6325</v>
      </c>
      <c r="C35" s="93">
        <v>3832</v>
      </c>
      <c r="D35" s="93">
        <v>3145</v>
      </c>
      <c r="E35" s="93">
        <v>687</v>
      </c>
      <c r="F35" s="93">
        <v>0</v>
      </c>
      <c r="G35" s="93">
        <v>0</v>
      </c>
      <c r="H35" s="93"/>
      <c r="I35" s="93">
        <v>2493</v>
      </c>
      <c r="J35" s="93">
        <v>2276</v>
      </c>
      <c r="K35" s="93">
        <v>211</v>
      </c>
      <c r="L35" s="93">
        <v>6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17991</v>
      </c>
      <c r="C36" s="93">
        <v>5249</v>
      </c>
      <c r="D36" s="93">
        <v>3360</v>
      </c>
      <c r="E36" s="93">
        <v>1889</v>
      </c>
      <c r="F36" s="93">
        <v>0</v>
      </c>
      <c r="G36" s="93">
        <v>0</v>
      </c>
      <c r="H36" s="93"/>
      <c r="I36" s="93">
        <v>12742</v>
      </c>
      <c r="J36" s="93">
        <v>11619</v>
      </c>
      <c r="K36" s="93">
        <v>1063</v>
      </c>
      <c r="L36" s="93">
        <v>43</v>
      </c>
      <c r="M36" s="93">
        <v>17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17630</v>
      </c>
      <c r="C40" s="93">
        <v>16273</v>
      </c>
      <c r="D40" s="93">
        <v>13697</v>
      </c>
      <c r="E40" s="93">
        <v>2576</v>
      </c>
      <c r="F40" s="93">
        <v>0</v>
      </c>
      <c r="G40" s="93">
        <v>0</v>
      </c>
      <c r="H40" s="93"/>
      <c r="I40" s="93">
        <v>1357</v>
      </c>
      <c r="J40" s="93">
        <v>0</v>
      </c>
      <c r="K40" s="93">
        <v>1286</v>
      </c>
      <c r="L40" s="93">
        <v>65</v>
      </c>
      <c r="M40" s="93">
        <v>6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17086</v>
      </c>
      <c r="C41" s="93">
        <v>16056</v>
      </c>
      <c r="D41" s="93">
        <v>13484</v>
      </c>
      <c r="E41" s="93">
        <v>2572</v>
      </c>
      <c r="F41" s="93">
        <v>0</v>
      </c>
      <c r="G41" s="93">
        <v>0</v>
      </c>
      <c r="H41" s="93"/>
      <c r="I41" s="93">
        <v>1030</v>
      </c>
      <c r="J41" s="93" t="s">
        <v>149</v>
      </c>
      <c r="K41" s="93">
        <v>961</v>
      </c>
      <c r="L41" s="93">
        <v>63</v>
      </c>
      <c r="M41" s="93">
        <v>6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522</v>
      </c>
      <c r="C42" s="93">
        <v>195</v>
      </c>
      <c r="D42" s="93">
        <v>191</v>
      </c>
      <c r="E42" s="93">
        <v>4</v>
      </c>
      <c r="F42" s="93">
        <v>0</v>
      </c>
      <c r="G42" s="93">
        <v>0</v>
      </c>
      <c r="H42" s="93"/>
      <c r="I42" s="93">
        <v>327</v>
      </c>
      <c r="J42" s="93" t="s">
        <v>149</v>
      </c>
      <c r="K42" s="93">
        <v>325</v>
      </c>
      <c r="L42" s="93">
        <v>2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21</v>
      </c>
      <c r="C43" s="93">
        <v>21</v>
      </c>
      <c r="D43" s="93">
        <v>21</v>
      </c>
      <c r="E43" s="93">
        <v>0</v>
      </c>
      <c r="F43" s="93">
        <v>0</v>
      </c>
      <c r="G43" s="93">
        <v>0</v>
      </c>
      <c r="H43" s="93"/>
      <c r="I43" s="93">
        <v>0</v>
      </c>
      <c r="J43" s="93" t="s">
        <v>149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1</v>
      </c>
      <c r="C44" s="93">
        <v>1</v>
      </c>
      <c r="D44" s="93">
        <v>1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1298</v>
      </c>
      <c r="C45" s="93">
        <v>971</v>
      </c>
      <c r="D45" s="93">
        <v>886</v>
      </c>
      <c r="E45" s="93">
        <v>85</v>
      </c>
      <c r="F45" s="93">
        <v>0</v>
      </c>
      <c r="G45" s="93">
        <v>0</v>
      </c>
      <c r="H45" s="93"/>
      <c r="I45" s="93">
        <v>327</v>
      </c>
      <c r="J45" s="93">
        <v>0</v>
      </c>
      <c r="K45" s="93">
        <v>325</v>
      </c>
      <c r="L45" s="93">
        <v>2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40082</v>
      </c>
      <c r="C47" s="93">
        <v>30047</v>
      </c>
      <c r="D47" s="93">
        <v>10549</v>
      </c>
      <c r="E47" s="93">
        <v>19498</v>
      </c>
      <c r="F47" s="93"/>
      <c r="G47" s="93">
        <v>0</v>
      </c>
      <c r="H47" s="93"/>
      <c r="I47" s="93">
        <v>10035</v>
      </c>
      <c r="J47" s="93">
        <v>0</v>
      </c>
      <c r="K47" s="93">
        <v>9952</v>
      </c>
      <c r="L47" s="93">
        <v>65</v>
      </c>
      <c r="M47" s="93">
        <v>18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569289</v>
      </c>
      <c r="C48" s="93">
        <v>180725</v>
      </c>
      <c r="D48" s="93">
        <v>180725</v>
      </c>
      <c r="E48" s="93" t="s">
        <v>150</v>
      </c>
      <c r="F48" s="93">
        <v>0</v>
      </c>
      <c r="G48" s="93">
        <v>0</v>
      </c>
      <c r="H48" s="93"/>
      <c r="I48" s="93">
        <v>388564</v>
      </c>
      <c r="J48" s="93">
        <v>272147</v>
      </c>
      <c r="K48" s="93">
        <v>114298</v>
      </c>
      <c r="L48" s="93">
        <v>2101</v>
      </c>
      <c r="M48" s="93">
        <v>18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235699</v>
      </c>
      <c r="C51" s="93">
        <v>141850</v>
      </c>
      <c r="D51" s="93">
        <v>103572</v>
      </c>
      <c r="E51" s="93">
        <v>38278</v>
      </c>
      <c r="F51" s="93">
        <v>0</v>
      </c>
      <c r="G51" s="93">
        <v>0</v>
      </c>
      <c r="H51" s="93"/>
      <c r="I51" s="93">
        <v>93849</v>
      </c>
      <c r="J51" s="93">
        <v>83921</v>
      </c>
      <c r="K51" s="93">
        <v>9396</v>
      </c>
      <c r="L51" s="93">
        <v>364</v>
      </c>
      <c r="M51" s="93">
        <v>168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212294</v>
      </c>
      <c r="C52" s="93">
        <v>129540</v>
      </c>
      <c r="D52" s="93">
        <v>91262</v>
      </c>
      <c r="E52" s="93">
        <v>38278</v>
      </c>
      <c r="F52" s="93">
        <v>0</v>
      </c>
      <c r="G52" s="93">
        <v>0</v>
      </c>
      <c r="H52" s="93"/>
      <c r="I52" s="93">
        <v>82754</v>
      </c>
      <c r="J52" s="93">
        <v>74007</v>
      </c>
      <c r="K52" s="93">
        <v>8288</v>
      </c>
      <c r="L52" s="93">
        <v>364</v>
      </c>
      <c r="M52" s="93">
        <v>95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23405</v>
      </c>
      <c r="C53" s="93">
        <v>12310</v>
      </c>
      <c r="D53" s="93">
        <v>12310</v>
      </c>
      <c r="E53" s="93" t="s">
        <v>151</v>
      </c>
      <c r="F53" s="93">
        <v>0</v>
      </c>
      <c r="G53" s="93">
        <v>0</v>
      </c>
      <c r="H53" s="93"/>
      <c r="I53" s="93">
        <v>11095</v>
      </c>
      <c r="J53" s="93">
        <v>9914</v>
      </c>
      <c r="K53" s="93">
        <v>1108</v>
      </c>
      <c r="L53" s="93">
        <v>0</v>
      </c>
      <c r="M53" s="93">
        <v>73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39553</v>
      </c>
      <c r="C55" s="93">
        <v>39385</v>
      </c>
      <c r="D55" s="93">
        <v>1107</v>
      </c>
      <c r="E55" s="93">
        <v>38278</v>
      </c>
      <c r="F55" s="93">
        <v>0</v>
      </c>
      <c r="G55" s="93">
        <v>0</v>
      </c>
      <c r="H55" s="93"/>
      <c r="I55" s="93">
        <v>168</v>
      </c>
      <c r="J55" s="93">
        <v>126</v>
      </c>
      <c r="K55" s="93">
        <v>42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 x14ac:dyDescent="0.2">
      <c r="A66" s="76"/>
      <c r="B66" s="65"/>
      <c r="F66" s="64"/>
      <c r="Q66" s="30"/>
      <c r="R66" s="30"/>
      <c r="S66" s="30"/>
    </row>
    <row r="67" spans="1:19" s="25" customFormat="1" ht="9" customHeight="1" x14ac:dyDescent="0.2">
      <c r="A67" s="18"/>
      <c r="B67" s="90"/>
      <c r="F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5:I6"/>
    <mergeCell ref="K5:K6"/>
    <mergeCell ref="J5:J6"/>
    <mergeCell ref="G5:G6"/>
    <mergeCell ref="A4:A6"/>
    <mergeCell ref="B4:B6"/>
    <mergeCell ref="C4:F4"/>
    <mergeCell ref="I4:O4"/>
    <mergeCell ref="F5:F6"/>
    <mergeCell ref="N5:N6"/>
    <mergeCell ref="O5:O6"/>
    <mergeCell ref="M5:M6"/>
    <mergeCell ref="H4:H6"/>
    <mergeCell ref="D5:D6"/>
    <mergeCell ref="C5:C6"/>
    <mergeCell ref="E5:E6"/>
    <mergeCell ref="L5:L6"/>
  </mergeCells>
  <phoneticPr fontId="13" type="noConversion"/>
  <conditionalFormatting sqref="J40:P40 J8:O39 B8:C55 D8:I48 J41:O48 D49:O55">
    <cfRule type="cellIs" dxfId="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7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6.85546875" style="85" customWidth="1"/>
    <col min="3" max="3" width="8.140625" style="45" customWidth="1"/>
    <col min="4" max="4" width="8.85546875" style="45" customWidth="1"/>
    <col min="5" max="5" width="7.7109375" style="45" customWidth="1"/>
    <col min="6" max="6" width="6.7109375" style="45" customWidth="1"/>
    <col min="7" max="7" width="6.7109375" style="45" hidden="1" customWidth="1"/>
    <col min="8" max="8" width="0.5703125" style="45" customWidth="1"/>
    <col min="9" max="9" width="7.28515625" style="45" customWidth="1"/>
    <col min="10" max="10" width="7" style="45" customWidth="1"/>
    <col min="11" max="11" width="6.42578125" style="45" customWidth="1"/>
    <col min="12" max="12" width="6.140625" style="45" hidden="1" customWidth="1"/>
    <col min="13" max="13" width="6.85546875" style="45" customWidth="1"/>
    <col min="14" max="14" width="6.7109375" style="45" customWidth="1"/>
    <col min="15" max="15" width="6.7109375" style="45" hidden="1" customWidth="1"/>
    <col min="16" max="16" width="6.710937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N1" s="73" t="s">
        <v>101</v>
      </c>
    </row>
    <row r="2" spans="1:19" s="2" customFormat="1" ht="15.95" customHeight="1" x14ac:dyDescent="0.2">
      <c r="A2" s="4" t="s">
        <v>59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261317</v>
      </c>
      <c r="C8" s="93">
        <v>196599</v>
      </c>
      <c r="D8" s="93">
        <v>111909</v>
      </c>
      <c r="E8" s="93">
        <v>45551</v>
      </c>
      <c r="F8" s="93">
        <v>39139</v>
      </c>
      <c r="G8" s="93">
        <v>0</v>
      </c>
      <c r="H8" s="93"/>
      <c r="I8" s="93">
        <v>64718</v>
      </c>
      <c r="J8" s="93">
        <v>30386</v>
      </c>
      <c r="K8" s="93">
        <v>33214</v>
      </c>
      <c r="L8" s="93">
        <v>0</v>
      </c>
      <c r="M8" s="93">
        <v>141</v>
      </c>
      <c r="N8" s="93">
        <v>977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112282</v>
      </c>
      <c r="C9" s="93">
        <v>82414</v>
      </c>
      <c r="D9" s="93">
        <v>48579</v>
      </c>
      <c r="E9" s="93">
        <v>24872</v>
      </c>
      <c r="F9" s="93">
        <v>8963</v>
      </c>
      <c r="G9" s="93">
        <v>0</v>
      </c>
      <c r="H9" s="93"/>
      <c r="I9" s="93">
        <v>29868</v>
      </c>
      <c r="J9" s="93">
        <v>14146</v>
      </c>
      <c r="K9" s="93">
        <v>15216</v>
      </c>
      <c r="L9" s="93">
        <v>0</v>
      </c>
      <c r="M9" s="93">
        <v>141</v>
      </c>
      <c r="N9" s="93">
        <v>365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42608</v>
      </c>
      <c r="C10" s="93">
        <v>30014</v>
      </c>
      <c r="D10" s="93">
        <v>19738</v>
      </c>
      <c r="E10" s="93">
        <v>9085</v>
      </c>
      <c r="F10" s="93">
        <v>1191</v>
      </c>
      <c r="G10" s="93">
        <v>0</v>
      </c>
      <c r="H10" s="93"/>
      <c r="I10" s="93">
        <v>12594</v>
      </c>
      <c r="J10" s="93">
        <v>6520</v>
      </c>
      <c r="K10" s="93">
        <v>5848</v>
      </c>
      <c r="L10" s="93">
        <v>0</v>
      </c>
      <c r="M10" s="93">
        <v>106</v>
      </c>
      <c r="N10" s="93">
        <v>120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69674</v>
      </c>
      <c r="C11" s="93">
        <v>52400</v>
      </c>
      <c r="D11" s="93">
        <v>28841</v>
      </c>
      <c r="E11" s="93">
        <v>15787</v>
      </c>
      <c r="F11" s="93">
        <v>7772</v>
      </c>
      <c r="G11" s="93">
        <v>0</v>
      </c>
      <c r="H11" s="93"/>
      <c r="I11" s="93">
        <v>17274</v>
      </c>
      <c r="J11" s="93">
        <v>7626</v>
      </c>
      <c r="K11" s="93">
        <v>9368</v>
      </c>
      <c r="L11" s="93">
        <v>0</v>
      </c>
      <c r="M11" s="93">
        <v>35</v>
      </c>
      <c r="N11" s="93">
        <v>245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149035</v>
      </c>
      <c r="C13" s="93">
        <v>114185</v>
      </c>
      <c r="D13" s="93">
        <v>63330</v>
      </c>
      <c r="E13" s="93">
        <v>20679</v>
      </c>
      <c r="F13" s="93">
        <v>30176</v>
      </c>
      <c r="G13" s="93">
        <v>0</v>
      </c>
      <c r="H13" s="93"/>
      <c r="I13" s="93">
        <v>34850</v>
      </c>
      <c r="J13" s="93">
        <v>16240</v>
      </c>
      <c r="K13" s="93">
        <v>17998</v>
      </c>
      <c r="L13" s="93">
        <v>0</v>
      </c>
      <c r="M13" s="93">
        <v>0</v>
      </c>
      <c r="N13" s="93">
        <v>612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41823</v>
      </c>
      <c r="C14" s="93">
        <v>28469</v>
      </c>
      <c r="D14" s="93">
        <v>17104</v>
      </c>
      <c r="E14" s="93">
        <v>7194</v>
      </c>
      <c r="F14" s="93">
        <v>4171</v>
      </c>
      <c r="G14" s="93">
        <v>0</v>
      </c>
      <c r="H14" s="93"/>
      <c r="I14" s="93">
        <v>13354</v>
      </c>
      <c r="J14" s="93">
        <v>5480</v>
      </c>
      <c r="K14" s="93">
        <v>7706</v>
      </c>
      <c r="L14" s="93">
        <v>0</v>
      </c>
      <c r="M14" s="93" t="s">
        <v>149</v>
      </c>
      <c r="N14" s="93">
        <v>168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107212</v>
      </c>
      <c r="C15" s="93">
        <v>85716</v>
      </c>
      <c r="D15" s="93">
        <v>46226</v>
      </c>
      <c r="E15" s="93">
        <v>13485</v>
      </c>
      <c r="F15" s="93">
        <v>26005</v>
      </c>
      <c r="G15" s="93">
        <v>0</v>
      </c>
      <c r="H15" s="93"/>
      <c r="I15" s="93">
        <v>21496</v>
      </c>
      <c r="J15" s="93">
        <v>10760</v>
      </c>
      <c r="K15" s="93">
        <v>10292</v>
      </c>
      <c r="L15" s="93">
        <v>0</v>
      </c>
      <c r="M15" s="93" t="s">
        <v>149</v>
      </c>
      <c r="N15" s="93">
        <v>444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569919</v>
      </c>
      <c r="C19" s="93">
        <v>390696</v>
      </c>
      <c r="D19" s="93">
        <v>315430</v>
      </c>
      <c r="E19" s="93">
        <v>75250</v>
      </c>
      <c r="F19" s="93">
        <v>16</v>
      </c>
      <c r="G19" s="93">
        <v>0</v>
      </c>
      <c r="H19" s="93"/>
      <c r="I19" s="93">
        <v>179223</v>
      </c>
      <c r="J19" s="93">
        <v>145836</v>
      </c>
      <c r="K19" s="93">
        <v>33378</v>
      </c>
      <c r="L19" s="93">
        <v>0</v>
      </c>
      <c r="M19" s="93">
        <v>3</v>
      </c>
      <c r="N19" s="93">
        <v>6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518397</v>
      </c>
      <c r="C20" s="93">
        <v>339940</v>
      </c>
      <c r="D20" s="93">
        <v>265817</v>
      </c>
      <c r="E20" s="93">
        <v>74123</v>
      </c>
      <c r="F20" s="93">
        <v>0</v>
      </c>
      <c r="G20" s="93">
        <v>0</v>
      </c>
      <c r="H20" s="93"/>
      <c r="I20" s="93">
        <v>178457</v>
      </c>
      <c r="J20" s="93">
        <v>145436</v>
      </c>
      <c r="K20" s="93">
        <v>33020</v>
      </c>
      <c r="L20" s="93">
        <v>0</v>
      </c>
      <c r="M20" s="93" t="s">
        <v>149</v>
      </c>
      <c r="N20" s="93">
        <v>1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51522</v>
      </c>
      <c r="C21" s="93">
        <v>50756</v>
      </c>
      <c r="D21" s="93">
        <v>49613</v>
      </c>
      <c r="E21" s="93">
        <v>1127</v>
      </c>
      <c r="F21" s="93">
        <v>16</v>
      </c>
      <c r="G21" s="93">
        <v>0</v>
      </c>
      <c r="H21" s="93"/>
      <c r="I21" s="93">
        <v>766</v>
      </c>
      <c r="J21" s="93">
        <v>400</v>
      </c>
      <c r="K21" s="93">
        <v>358</v>
      </c>
      <c r="L21" s="93">
        <v>0</v>
      </c>
      <c r="M21" s="93">
        <v>3</v>
      </c>
      <c r="N21" s="93">
        <v>5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29845</v>
      </c>
      <c r="C22" s="93">
        <v>29114</v>
      </c>
      <c r="D22" s="93">
        <v>28122</v>
      </c>
      <c r="E22" s="93">
        <v>978</v>
      </c>
      <c r="F22" s="93">
        <v>14</v>
      </c>
      <c r="G22" s="93">
        <v>0</v>
      </c>
      <c r="H22" s="93"/>
      <c r="I22" s="93">
        <v>731</v>
      </c>
      <c r="J22" s="93">
        <v>377</v>
      </c>
      <c r="K22" s="93">
        <v>346</v>
      </c>
      <c r="L22" s="93">
        <v>0</v>
      </c>
      <c r="M22" s="93">
        <v>3</v>
      </c>
      <c r="N22" s="93">
        <v>5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5508</v>
      </c>
      <c r="C23" s="93">
        <v>5487</v>
      </c>
      <c r="D23" s="93">
        <v>5372</v>
      </c>
      <c r="E23" s="93">
        <v>115</v>
      </c>
      <c r="F23" s="93">
        <v>0</v>
      </c>
      <c r="G23" s="93">
        <v>0</v>
      </c>
      <c r="H23" s="93"/>
      <c r="I23" s="93">
        <v>21</v>
      </c>
      <c r="J23" s="93">
        <v>12</v>
      </c>
      <c r="K23" s="93">
        <v>9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16169</v>
      </c>
      <c r="C24" s="93">
        <v>16155</v>
      </c>
      <c r="D24" s="93">
        <v>16119</v>
      </c>
      <c r="E24" s="93">
        <v>34</v>
      </c>
      <c r="F24" s="93">
        <v>2</v>
      </c>
      <c r="G24" s="93">
        <v>0</v>
      </c>
      <c r="H24" s="93"/>
      <c r="I24" s="93">
        <v>14</v>
      </c>
      <c r="J24" s="93">
        <v>11</v>
      </c>
      <c r="K24" s="93">
        <v>3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696</v>
      </c>
      <c r="C26" s="93">
        <v>695</v>
      </c>
      <c r="D26" s="93">
        <v>679</v>
      </c>
      <c r="E26" s="93">
        <v>12</v>
      </c>
      <c r="F26" s="93">
        <v>4</v>
      </c>
      <c r="G26" s="93">
        <v>0</v>
      </c>
      <c r="H26" s="93"/>
      <c r="I26" s="93">
        <v>1</v>
      </c>
      <c r="J26" s="93" t="s">
        <v>149</v>
      </c>
      <c r="K26" s="93" t="s">
        <v>149</v>
      </c>
      <c r="L26" s="93">
        <v>0</v>
      </c>
      <c r="M26" s="93">
        <v>0</v>
      </c>
      <c r="N26" s="93">
        <v>1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4469</v>
      </c>
      <c r="C27" s="93">
        <v>4179</v>
      </c>
      <c r="D27" s="93">
        <v>4081</v>
      </c>
      <c r="E27" s="93">
        <v>96</v>
      </c>
      <c r="F27" s="93">
        <v>2</v>
      </c>
      <c r="G27" s="93">
        <v>0</v>
      </c>
      <c r="H27" s="93"/>
      <c r="I27" s="93">
        <v>290</v>
      </c>
      <c r="J27" s="93">
        <v>227</v>
      </c>
      <c r="K27" s="93">
        <v>59</v>
      </c>
      <c r="L27" s="93">
        <v>0</v>
      </c>
      <c r="M27" s="93">
        <v>3</v>
      </c>
      <c r="N27" s="93">
        <v>1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4274</v>
      </c>
      <c r="C28" s="93">
        <v>4000</v>
      </c>
      <c r="D28" s="93">
        <v>3916</v>
      </c>
      <c r="E28" s="93">
        <v>84</v>
      </c>
      <c r="F28" s="93">
        <v>0</v>
      </c>
      <c r="G28" s="93">
        <v>0</v>
      </c>
      <c r="H28" s="93"/>
      <c r="I28" s="93">
        <v>274</v>
      </c>
      <c r="J28" s="93">
        <v>212</v>
      </c>
      <c r="K28" s="93">
        <v>58</v>
      </c>
      <c r="L28" s="93">
        <v>0</v>
      </c>
      <c r="M28" s="93">
        <v>3</v>
      </c>
      <c r="N28" s="93">
        <v>1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154</v>
      </c>
      <c r="C29" s="93">
        <v>146</v>
      </c>
      <c r="D29" s="93">
        <v>135</v>
      </c>
      <c r="E29" s="93">
        <v>9</v>
      </c>
      <c r="F29" s="93">
        <v>2</v>
      </c>
      <c r="G29" s="93">
        <v>0</v>
      </c>
      <c r="H29" s="93"/>
      <c r="I29" s="93">
        <v>8</v>
      </c>
      <c r="J29" s="93">
        <v>7</v>
      </c>
      <c r="K29" s="93">
        <v>1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41</v>
      </c>
      <c r="C30" s="93">
        <v>33</v>
      </c>
      <c r="D30" s="93">
        <v>30</v>
      </c>
      <c r="E30" s="93">
        <v>3</v>
      </c>
      <c r="F30" s="93">
        <v>0</v>
      </c>
      <c r="G30" s="93">
        <v>0</v>
      </c>
      <c r="H30" s="93"/>
      <c r="I30" s="93">
        <v>8</v>
      </c>
      <c r="J30" s="93">
        <v>8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36620</v>
      </c>
      <c r="C34" s="93">
        <v>10993</v>
      </c>
      <c r="D34" s="93">
        <v>7317</v>
      </c>
      <c r="E34" s="93">
        <v>1836</v>
      </c>
      <c r="F34" s="93">
        <v>1840</v>
      </c>
      <c r="G34" s="93">
        <v>0</v>
      </c>
      <c r="H34" s="93"/>
      <c r="I34" s="93">
        <v>25627</v>
      </c>
      <c r="J34" s="93">
        <v>21936</v>
      </c>
      <c r="K34" s="93">
        <v>3562</v>
      </c>
      <c r="L34" s="93">
        <v>19</v>
      </c>
      <c r="M34" s="93">
        <v>38</v>
      </c>
      <c r="N34" s="93">
        <v>72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11044</v>
      </c>
      <c r="C35" s="93">
        <v>5872</v>
      </c>
      <c r="D35" s="93">
        <v>4748</v>
      </c>
      <c r="E35" s="93">
        <v>447</v>
      </c>
      <c r="F35" s="93">
        <v>677</v>
      </c>
      <c r="G35" s="93">
        <v>0</v>
      </c>
      <c r="H35" s="93"/>
      <c r="I35" s="93">
        <v>5172</v>
      </c>
      <c r="J35" s="93">
        <v>4478</v>
      </c>
      <c r="K35" s="93">
        <v>666</v>
      </c>
      <c r="L35" s="93">
        <v>4</v>
      </c>
      <c r="M35" s="93">
        <v>8</v>
      </c>
      <c r="N35" s="93">
        <v>16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25576</v>
      </c>
      <c r="C36" s="93">
        <v>5121</v>
      </c>
      <c r="D36" s="93">
        <v>2569</v>
      </c>
      <c r="E36" s="93">
        <v>1389</v>
      </c>
      <c r="F36" s="93">
        <v>1163</v>
      </c>
      <c r="G36" s="93">
        <v>0</v>
      </c>
      <c r="H36" s="93"/>
      <c r="I36" s="93">
        <v>20455</v>
      </c>
      <c r="J36" s="93">
        <v>17458</v>
      </c>
      <c r="K36" s="93">
        <v>2896</v>
      </c>
      <c r="L36" s="93">
        <v>15</v>
      </c>
      <c r="M36" s="93">
        <v>30</v>
      </c>
      <c r="N36" s="93">
        <v>56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24491</v>
      </c>
      <c r="C40" s="93">
        <v>20842</v>
      </c>
      <c r="D40" s="93">
        <v>19006</v>
      </c>
      <c r="E40" s="93">
        <v>1836</v>
      </c>
      <c r="F40" s="93">
        <v>0</v>
      </c>
      <c r="G40" s="93">
        <v>0</v>
      </c>
      <c r="H40" s="93"/>
      <c r="I40" s="93">
        <v>3649</v>
      </c>
      <c r="J40" s="93">
        <v>0</v>
      </c>
      <c r="K40" s="93">
        <v>3590</v>
      </c>
      <c r="L40" s="93">
        <v>0</v>
      </c>
      <c r="M40" s="93">
        <v>29</v>
      </c>
      <c r="N40" s="93">
        <v>30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23880</v>
      </c>
      <c r="C41" s="93">
        <v>20269</v>
      </c>
      <c r="D41" s="93">
        <v>18475</v>
      </c>
      <c r="E41" s="93">
        <v>1794</v>
      </c>
      <c r="F41" s="93">
        <v>0</v>
      </c>
      <c r="G41" s="93">
        <v>0</v>
      </c>
      <c r="H41" s="93"/>
      <c r="I41" s="93">
        <v>3611</v>
      </c>
      <c r="J41" s="93" t="s">
        <v>149</v>
      </c>
      <c r="K41" s="93">
        <v>3552</v>
      </c>
      <c r="L41" s="93">
        <v>0</v>
      </c>
      <c r="M41" s="93">
        <v>29</v>
      </c>
      <c r="N41" s="93">
        <v>30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562</v>
      </c>
      <c r="C42" s="93">
        <v>525</v>
      </c>
      <c r="D42" s="93">
        <v>499</v>
      </c>
      <c r="E42" s="93">
        <v>26</v>
      </c>
      <c r="F42" s="93">
        <v>0</v>
      </c>
      <c r="G42" s="93">
        <v>0</v>
      </c>
      <c r="H42" s="93"/>
      <c r="I42" s="93">
        <v>37</v>
      </c>
      <c r="J42" s="93" t="s">
        <v>149</v>
      </c>
      <c r="K42" s="93">
        <v>37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48</v>
      </c>
      <c r="C43" s="93">
        <v>47</v>
      </c>
      <c r="D43" s="93">
        <v>31</v>
      </c>
      <c r="E43" s="93">
        <v>16</v>
      </c>
      <c r="F43" s="93">
        <v>0</v>
      </c>
      <c r="G43" s="93">
        <v>0</v>
      </c>
      <c r="H43" s="93"/>
      <c r="I43" s="93">
        <v>1</v>
      </c>
      <c r="J43" s="93" t="s">
        <v>149</v>
      </c>
      <c r="K43" s="93">
        <v>1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1</v>
      </c>
      <c r="C44" s="93">
        <v>1</v>
      </c>
      <c r="D44" s="93">
        <v>1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556</v>
      </c>
      <c r="C45" s="93">
        <v>506</v>
      </c>
      <c r="D45" s="93">
        <v>383</v>
      </c>
      <c r="E45" s="93">
        <v>123</v>
      </c>
      <c r="F45" s="93">
        <v>0</v>
      </c>
      <c r="G45" s="93">
        <v>0</v>
      </c>
      <c r="H45" s="93"/>
      <c r="I45" s="93">
        <v>50</v>
      </c>
      <c r="J45" s="93">
        <v>0</v>
      </c>
      <c r="K45" s="93">
        <v>38</v>
      </c>
      <c r="L45" s="93">
        <v>0</v>
      </c>
      <c r="M45" s="93">
        <v>0</v>
      </c>
      <c r="N45" s="93">
        <v>12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102816</v>
      </c>
      <c r="C47" s="93">
        <v>21429</v>
      </c>
      <c r="D47" s="93">
        <v>7707</v>
      </c>
      <c r="E47" s="93">
        <v>13722</v>
      </c>
      <c r="F47" s="93">
        <v>0</v>
      </c>
      <c r="G47" s="93">
        <v>0</v>
      </c>
      <c r="H47" s="93"/>
      <c r="I47" s="93">
        <v>81387</v>
      </c>
      <c r="J47" s="93">
        <v>0</v>
      </c>
      <c r="K47" s="93">
        <v>81249</v>
      </c>
      <c r="L47" s="93">
        <v>0</v>
      </c>
      <c r="M47" s="93">
        <v>36</v>
      </c>
      <c r="N47" s="93">
        <v>102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561770</v>
      </c>
      <c r="C48" s="93">
        <v>124476</v>
      </c>
      <c r="D48" s="93">
        <v>124476</v>
      </c>
      <c r="E48" s="93" t="s">
        <v>150</v>
      </c>
      <c r="F48" s="93">
        <v>0</v>
      </c>
      <c r="G48" s="93">
        <v>0</v>
      </c>
      <c r="H48" s="93"/>
      <c r="I48" s="93">
        <v>437294</v>
      </c>
      <c r="J48" s="93">
        <v>257656</v>
      </c>
      <c r="K48" s="93">
        <v>179571</v>
      </c>
      <c r="L48" s="93">
        <v>0</v>
      </c>
      <c r="M48" s="93">
        <v>36</v>
      </c>
      <c r="N48" s="93">
        <v>31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310582</v>
      </c>
      <c r="C51" s="93">
        <v>160798</v>
      </c>
      <c r="D51" s="93">
        <v>138994</v>
      </c>
      <c r="E51" s="93">
        <v>13540</v>
      </c>
      <c r="F51" s="93">
        <v>8264</v>
      </c>
      <c r="G51" s="93">
        <v>0</v>
      </c>
      <c r="H51" s="93"/>
      <c r="I51" s="93">
        <v>149784</v>
      </c>
      <c r="J51" s="93">
        <v>131400</v>
      </c>
      <c r="K51" s="93">
        <v>18122</v>
      </c>
      <c r="L51" s="93">
        <v>67</v>
      </c>
      <c r="M51" s="93">
        <v>75</v>
      </c>
      <c r="N51" s="93">
        <v>120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265623</v>
      </c>
      <c r="C52" s="93">
        <v>134292</v>
      </c>
      <c r="D52" s="93">
        <v>112488</v>
      </c>
      <c r="E52" s="93">
        <v>13540</v>
      </c>
      <c r="F52" s="93">
        <v>8264</v>
      </c>
      <c r="G52" s="93">
        <v>0</v>
      </c>
      <c r="H52" s="93"/>
      <c r="I52" s="93">
        <v>131331</v>
      </c>
      <c r="J52" s="93">
        <v>117373</v>
      </c>
      <c r="K52" s="93">
        <v>13756</v>
      </c>
      <c r="L52" s="93">
        <v>67</v>
      </c>
      <c r="M52" s="93">
        <v>15</v>
      </c>
      <c r="N52" s="93">
        <v>120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44959</v>
      </c>
      <c r="C53" s="93">
        <v>26506</v>
      </c>
      <c r="D53" s="93">
        <v>26506</v>
      </c>
      <c r="E53" s="93" t="s">
        <v>151</v>
      </c>
      <c r="F53" s="93">
        <v>0</v>
      </c>
      <c r="G53" s="93">
        <v>0</v>
      </c>
      <c r="H53" s="93"/>
      <c r="I53" s="93">
        <v>18453</v>
      </c>
      <c r="J53" s="93">
        <v>14027</v>
      </c>
      <c r="K53" s="93">
        <v>4366</v>
      </c>
      <c r="L53" s="93">
        <v>0</v>
      </c>
      <c r="M53" s="93">
        <v>60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14724</v>
      </c>
      <c r="C55" s="93">
        <v>14519</v>
      </c>
      <c r="D55" s="93">
        <v>520</v>
      </c>
      <c r="E55" s="93">
        <v>13540</v>
      </c>
      <c r="F55" s="93">
        <v>459</v>
      </c>
      <c r="G55" s="93">
        <v>0</v>
      </c>
      <c r="H55" s="93"/>
      <c r="I55" s="93">
        <v>205</v>
      </c>
      <c r="J55" s="93">
        <v>97</v>
      </c>
      <c r="K55" s="93">
        <v>108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 x14ac:dyDescent="0.2">
      <c r="A65" s="74"/>
      <c r="B65" s="65"/>
      <c r="F65" s="33"/>
      <c r="Q65" s="30"/>
      <c r="R65" s="30"/>
      <c r="S65" s="30"/>
    </row>
    <row r="66" spans="1:19" s="28" customFormat="1" ht="9.9499999999999993" customHeight="1" x14ac:dyDescent="0.2">
      <c r="A66" s="76"/>
      <c r="B66" s="65"/>
      <c r="F66" s="64"/>
      <c r="Q66" s="30"/>
      <c r="R66" s="30"/>
      <c r="S66" s="30"/>
    </row>
    <row r="67" spans="1:19" s="25" customFormat="1" ht="9" customHeight="1" x14ac:dyDescent="0.2">
      <c r="A67" s="18"/>
      <c r="B67" s="90"/>
      <c r="F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K5:K6"/>
    <mergeCell ref="G5:G6"/>
    <mergeCell ref="B4:B6"/>
    <mergeCell ref="A4:A6"/>
    <mergeCell ref="M5:M6"/>
    <mergeCell ref="J5:J6"/>
    <mergeCell ref="C4:F4"/>
    <mergeCell ref="I4:O4"/>
    <mergeCell ref="F5:F6"/>
    <mergeCell ref="O5:O6"/>
    <mergeCell ref="N5:N6"/>
    <mergeCell ref="H4:H6"/>
    <mergeCell ref="D5:D6"/>
    <mergeCell ref="C5:C6"/>
    <mergeCell ref="E5:E6"/>
    <mergeCell ref="L5:L6"/>
    <mergeCell ref="I5:I6"/>
  </mergeCells>
  <phoneticPr fontId="13" type="noConversion"/>
  <conditionalFormatting sqref="J40:P40 J8:O39 B8:C55 J41:O48 D49:O55 D8:I48">
    <cfRule type="cellIs" dxfId="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  <colBreaks count="1" manualBreakCount="1">
    <brk id="14" max="58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8"/>
  <dimension ref="A1:S81"/>
  <sheetViews>
    <sheetView zoomScaleNormal="80" zoomScaleSheetLayoutView="100" workbookViewId="0"/>
  </sheetViews>
  <sheetFormatPr baseColWidth="10" defaultRowHeight="12.75" x14ac:dyDescent="0.2"/>
  <cols>
    <col min="1" max="1" width="32.7109375" style="45" customWidth="1"/>
    <col min="2" max="2" width="8.5703125" style="85" customWidth="1"/>
    <col min="3" max="3" width="8.85546875" style="45" customWidth="1"/>
    <col min="4" max="4" width="9.140625" style="45" customWidth="1"/>
    <col min="5" max="5" width="8.140625" style="45" customWidth="1"/>
    <col min="6" max="6" width="9.7109375" style="45" hidden="1" customWidth="1"/>
    <col min="7" max="7" width="10.7109375" style="45" hidden="1" customWidth="1"/>
    <col min="8" max="8" width="0.42578125" style="45" customWidth="1"/>
    <col min="9" max="9" width="8.85546875" style="45" customWidth="1"/>
    <col min="10" max="10" width="7" style="45" customWidth="1"/>
    <col min="11" max="11" width="7.7109375" style="45" customWidth="1"/>
    <col min="12" max="12" width="10.7109375" style="45" hidden="1" customWidth="1"/>
    <col min="13" max="13" width="7.140625" style="45" customWidth="1"/>
    <col min="14" max="14" width="7.28515625" style="45" customWidth="1"/>
    <col min="15" max="15" width="9.4257812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N1" s="73"/>
      <c r="O1" s="73" t="s">
        <v>102</v>
      </c>
    </row>
    <row r="2" spans="1:19" s="2" customFormat="1" ht="15.95" customHeight="1" x14ac:dyDescent="0.2">
      <c r="A2" s="4" t="s">
        <v>60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137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205779</v>
      </c>
      <c r="C8" s="93">
        <v>87416</v>
      </c>
      <c r="D8" s="93">
        <v>82272</v>
      </c>
      <c r="E8" s="93">
        <v>5144</v>
      </c>
      <c r="F8" s="93">
        <v>0</v>
      </c>
      <c r="G8" s="93">
        <v>0</v>
      </c>
      <c r="H8" s="93"/>
      <c r="I8" s="93">
        <v>118363</v>
      </c>
      <c r="J8" s="93">
        <v>56360</v>
      </c>
      <c r="K8" s="93">
        <v>26487</v>
      </c>
      <c r="L8" s="93">
        <v>0</v>
      </c>
      <c r="M8" s="93">
        <v>655</v>
      </c>
      <c r="N8" s="93">
        <v>950</v>
      </c>
      <c r="O8" s="93">
        <v>33911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70614</v>
      </c>
      <c r="C9" s="93">
        <v>36859</v>
      </c>
      <c r="D9" s="93">
        <v>35968</v>
      </c>
      <c r="E9" s="93">
        <v>891</v>
      </c>
      <c r="F9" s="93">
        <v>0</v>
      </c>
      <c r="G9" s="93">
        <v>0</v>
      </c>
      <c r="H9" s="93"/>
      <c r="I9" s="93">
        <v>33755</v>
      </c>
      <c r="J9" s="93">
        <v>15980</v>
      </c>
      <c r="K9" s="93">
        <v>11034</v>
      </c>
      <c r="L9" s="93">
        <v>0</v>
      </c>
      <c r="M9" s="93">
        <v>655</v>
      </c>
      <c r="N9" s="93">
        <v>519</v>
      </c>
      <c r="O9" s="93">
        <v>5567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37160</v>
      </c>
      <c r="C10" s="93">
        <v>22247</v>
      </c>
      <c r="D10" s="93">
        <v>21970</v>
      </c>
      <c r="E10" s="93">
        <v>277</v>
      </c>
      <c r="F10" s="93">
        <v>0</v>
      </c>
      <c r="G10" s="93">
        <v>0</v>
      </c>
      <c r="H10" s="93"/>
      <c r="I10" s="93">
        <v>14913</v>
      </c>
      <c r="J10" s="93">
        <v>8414</v>
      </c>
      <c r="K10" s="93">
        <v>4104</v>
      </c>
      <c r="L10" s="93" t="s">
        <v>152</v>
      </c>
      <c r="M10" s="93">
        <v>219</v>
      </c>
      <c r="N10" s="93">
        <v>267</v>
      </c>
      <c r="O10" s="93">
        <v>1909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33454</v>
      </c>
      <c r="C11" s="93">
        <v>14612</v>
      </c>
      <c r="D11" s="93">
        <v>13998</v>
      </c>
      <c r="E11" s="93">
        <v>614</v>
      </c>
      <c r="F11" s="93">
        <v>0</v>
      </c>
      <c r="G11" s="93">
        <v>0</v>
      </c>
      <c r="H11" s="93"/>
      <c r="I11" s="93">
        <v>18842</v>
      </c>
      <c r="J11" s="93">
        <v>7566</v>
      </c>
      <c r="K11" s="93">
        <v>6930</v>
      </c>
      <c r="L11" s="93" t="s">
        <v>152</v>
      </c>
      <c r="M11" s="93">
        <v>436</v>
      </c>
      <c r="N11" s="93">
        <v>252</v>
      </c>
      <c r="O11" s="93">
        <v>3658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135165</v>
      </c>
      <c r="C13" s="93">
        <v>50557</v>
      </c>
      <c r="D13" s="93">
        <v>46304</v>
      </c>
      <c r="E13" s="93">
        <v>4253</v>
      </c>
      <c r="F13" s="93">
        <v>0</v>
      </c>
      <c r="G13" s="93">
        <v>0</v>
      </c>
      <c r="H13" s="93"/>
      <c r="I13" s="93">
        <v>84608</v>
      </c>
      <c r="J13" s="93">
        <v>40380</v>
      </c>
      <c r="K13" s="93">
        <v>15453</v>
      </c>
      <c r="L13" s="93">
        <v>0</v>
      </c>
      <c r="M13" s="93">
        <v>0</v>
      </c>
      <c r="N13" s="93">
        <v>431</v>
      </c>
      <c r="O13" s="93">
        <v>28344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44293</v>
      </c>
      <c r="C14" s="93">
        <v>16836</v>
      </c>
      <c r="D14" s="93">
        <v>16146</v>
      </c>
      <c r="E14" s="93">
        <v>690</v>
      </c>
      <c r="F14" s="93">
        <v>0</v>
      </c>
      <c r="G14" s="93">
        <v>0</v>
      </c>
      <c r="H14" s="93"/>
      <c r="I14" s="93">
        <v>27457</v>
      </c>
      <c r="J14" s="93">
        <v>16979</v>
      </c>
      <c r="K14" s="93">
        <v>5950</v>
      </c>
      <c r="L14" s="93" t="s">
        <v>152</v>
      </c>
      <c r="M14" s="93" t="s">
        <v>149</v>
      </c>
      <c r="N14" s="93">
        <v>140</v>
      </c>
      <c r="O14" s="93">
        <v>4388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90872</v>
      </c>
      <c r="C15" s="93">
        <v>33721</v>
      </c>
      <c r="D15" s="93">
        <v>30158</v>
      </c>
      <c r="E15" s="93">
        <v>3563</v>
      </c>
      <c r="F15" s="93">
        <v>0</v>
      </c>
      <c r="G15" s="93">
        <v>0</v>
      </c>
      <c r="H15" s="93"/>
      <c r="I15" s="93">
        <v>57151</v>
      </c>
      <c r="J15" s="93">
        <v>23401</v>
      </c>
      <c r="K15" s="93">
        <v>9503</v>
      </c>
      <c r="L15" s="93" t="s">
        <v>152</v>
      </c>
      <c r="M15" s="93" t="s">
        <v>149</v>
      </c>
      <c r="N15" s="93">
        <v>291</v>
      </c>
      <c r="O15" s="93">
        <v>23956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477736</v>
      </c>
      <c r="C19" s="93">
        <v>231191</v>
      </c>
      <c r="D19" s="93">
        <v>226863</v>
      </c>
      <c r="E19" s="93">
        <v>4328</v>
      </c>
      <c r="F19" s="93">
        <v>0</v>
      </c>
      <c r="G19" s="93">
        <v>0</v>
      </c>
      <c r="H19" s="93"/>
      <c r="I19" s="93">
        <v>246545</v>
      </c>
      <c r="J19" s="93">
        <v>183964</v>
      </c>
      <c r="K19" s="93">
        <v>28338</v>
      </c>
      <c r="L19" s="93">
        <v>0</v>
      </c>
      <c r="M19" s="93">
        <v>21</v>
      </c>
      <c r="N19" s="93">
        <v>735</v>
      </c>
      <c r="O19" s="93">
        <v>33487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463119</v>
      </c>
      <c r="C20" s="93">
        <v>217713</v>
      </c>
      <c r="D20" s="93">
        <v>213709</v>
      </c>
      <c r="E20" s="93">
        <v>4004</v>
      </c>
      <c r="F20" s="93">
        <v>0</v>
      </c>
      <c r="G20" s="93">
        <v>0</v>
      </c>
      <c r="H20" s="93"/>
      <c r="I20" s="93">
        <v>245406</v>
      </c>
      <c r="J20" s="93">
        <v>183334</v>
      </c>
      <c r="K20" s="93">
        <v>28312</v>
      </c>
      <c r="L20" s="93" t="s">
        <v>152</v>
      </c>
      <c r="M20" s="93" t="s">
        <v>149</v>
      </c>
      <c r="N20" s="93">
        <v>735</v>
      </c>
      <c r="O20" s="93">
        <v>33025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14617</v>
      </c>
      <c r="C21" s="93">
        <v>13478</v>
      </c>
      <c r="D21" s="93">
        <v>13154</v>
      </c>
      <c r="E21" s="93">
        <v>324</v>
      </c>
      <c r="F21" s="93">
        <v>0</v>
      </c>
      <c r="G21" s="93">
        <v>0</v>
      </c>
      <c r="H21" s="93"/>
      <c r="I21" s="93">
        <v>1139</v>
      </c>
      <c r="J21" s="93">
        <v>630</v>
      </c>
      <c r="K21" s="93">
        <v>26</v>
      </c>
      <c r="L21" s="93">
        <v>0</v>
      </c>
      <c r="M21" s="93">
        <v>21</v>
      </c>
      <c r="N21" s="93">
        <v>0</v>
      </c>
      <c r="O21" s="93">
        <v>462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11829</v>
      </c>
      <c r="C22" s="93">
        <v>10910</v>
      </c>
      <c r="D22" s="93">
        <v>10618</v>
      </c>
      <c r="E22" s="93">
        <v>292</v>
      </c>
      <c r="F22" s="93">
        <v>0</v>
      </c>
      <c r="G22" s="93">
        <v>0</v>
      </c>
      <c r="H22" s="93"/>
      <c r="I22" s="93">
        <v>919</v>
      </c>
      <c r="J22" s="93">
        <v>591</v>
      </c>
      <c r="K22" s="93">
        <v>25</v>
      </c>
      <c r="L22" s="93" t="s">
        <v>152</v>
      </c>
      <c r="M22" s="93">
        <v>17</v>
      </c>
      <c r="N22" s="93">
        <v>0</v>
      </c>
      <c r="O22" s="93">
        <v>286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1981</v>
      </c>
      <c r="C23" s="93">
        <v>1849</v>
      </c>
      <c r="D23" s="93">
        <v>1821</v>
      </c>
      <c r="E23" s="93">
        <v>28</v>
      </c>
      <c r="F23" s="93">
        <v>0</v>
      </c>
      <c r="G23" s="93">
        <v>0</v>
      </c>
      <c r="H23" s="93"/>
      <c r="I23" s="93">
        <v>132</v>
      </c>
      <c r="J23" s="93">
        <v>5</v>
      </c>
      <c r="K23" s="93">
        <v>1</v>
      </c>
      <c r="L23" s="93" t="s">
        <v>152</v>
      </c>
      <c r="M23" s="93">
        <v>3</v>
      </c>
      <c r="N23" s="93">
        <v>0</v>
      </c>
      <c r="O23" s="93">
        <v>123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807</v>
      </c>
      <c r="C24" s="93">
        <v>719</v>
      </c>
      <c r="D24" s="93">
        <v>715</v>
      </c>
      <c r="E24" s="93">
        <v>4</v>
      </c>
      <c r="F24" s="93">
        <v>0</v>
      </c>
      <c r="G24" s="93">
        <v>0</v>
      </c>
      <c r="H24" s="93"/>
      <c r="I24" s="93">
        <v>88</v>
      </c>
      <c r="J24" s="93">
        <v>34</v>
      </c>
      <c r="K24" s="93">
        <v>0</v>
      </c>
      <c r="L24" s="93" t="s">
        <v>152</v>
      </c>
      <c r="M24" s="93">
        <v>1</v>
      </c>
      <c r="N24" s="93">
        <v>0</v>
      </c>
      <c r="O24" s="93">
        <v>53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507</v>
      </c>
      <c r="C26" s="93">
        <v>451</v>
      </c>
      <c r="D26" s="93">
        <v>449</v>
      </c>
      <c r="E26" s="93">
        <v>2</v>
      </c>
      <c r="F26" s="93">
        <v>0</v>
      </c>
      <c r="G26" s="93">
        <v>0</v>
      </c>
      <c r="H26" s="93"/>
      <c r="I26" s="93">
        <v>56</v>
      </c>
      <c r="J26" s="93" t="s">
        <v>149</v>
      </c>
      <c r="K26" s="93" t="s">
        <v>149</v>
      </c>
      <c r="L26" s="93" t="s">
        <v>152</v>
      </c>
      <c r="M26" s="93">
        <v>0</v>
      </c>
      <c r="N26" s="93">
        <v>0</v>
      </c>
      <c r="O26" s="93">
        <v>56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3313</v>
      </c>
      <c r="C27" s="93">
        <v>2841</v>
      </c>
      <c r="D27" s="93">
        <v>2807</v>
      </c>
      <c r="E27" s="93">
        <v>34</v>
      </c>
      <c r="F27" s="93">
        <v>0</v>
      </c>
      <c r="G27" s="93">
        <v>0</v>
      </c>
      <c r="H27" s="93"/>
      <c r="I27" s="93">
        <v>472</v>
      </c>
      <c r="J27" s="93">
        <v>318</v>
      </c>
      <c r="K27" s="93">
        <v>1</v>
      </c>
      <c r="L27" s="93">
        <v>0</v>
      </c>
      <c r="M27" s="93">
        <v>21</v>
      </c>
      <c r="N27" s="93">
        <v>0</v>
      </c>
      <c r="O27" s="93">
        <v>132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2977</v>
      </c>
      <c r="C28" s="93">
        <v>2543</v>
      </c>
      <c r="D28" s="93">
        <v>2511</v>
      </c>
      <c r="E28" s="93">
        <v>32</v>
      </c>
      <c r="F28" s="93">
        <v>0</v>
      </c>
      <c r="G28" s="93">
        <v>0</v>
      </c>
      <c r="H28" s="93"/>
      <c r="I28" s="93">
        <v>434</v>
      </c>
      <c r="J28" s="93">
        <v>311</v>
      </c>
      <c r="K28" s="93">
        <v>0</v>
      </c>
      <c r="L28" s="93" t="s">
        <v>152</v>
      </c>
      <c r="M28" s="93">
        <v>17</v>
      </c>
      <c r="N28" s="93">
        <v>0</v>
      </c>
      <c r="O28" s="93">
        <v>106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266</v>
      </c>
      <c r="C29" s="93">
        <v>240</v>
      </c>
      <c r="D29" s="93">
        <v>238</v>
      </c>
      <c r="E29" s="93">
        <v>2</v>
      </c>
      <c r="F29" s="93">
        <v>0</v>
      </c>
      <c r="G29" s="93">
        <v>0</v>
      </c>
      <c r="H29" s="93"/>
      <c r="I29" s="93">
        <v>26</v>
      </c>
      <c r="J29" s="93">
        <v>2</v>
      </c>
      <c r="K29" s="93">
        <v>1</v>
      </c>
      <c r="L29" s="93" t="s">
        <v>152</v>
      </c>
      <c r="M29" s="93">
        <v>3</v>
      </c>
      <c r="N29" s="93">
        <v>0</v>
      </c>
      <c r="O29" s="93">
        <v>20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70</v>
      </c>
      <c r="C30" s="93">
        <v>58</v>
      </c>
      <c r="D30" s="93">
        <v>58</v>
      </c>
      <c r="E30" s="93">
        <v>0</v>
      </c>
      <c r="F30" s="93">
        <v>0</v>
      </c>
      <c r="G30" s="93">
        <v>0</v>
      </c>
      <c r="H30" s="93"/>
      <c r="I30" s="93">
        <v>12</v>
      </c>
      <c r="J30" s="93">
        <v>5</v>
      </c>
      <c r="K30" s="93">
        <v>0</v>
      </c>
      <c r="L30" s="93" t="s">
        <v>152</v>
      </c>
      <c r="M30" s="93">
        <v>1</v>
      </c>
      <c r="N30" s="93">
        <v>0</v>
      </c>
      <c r="O30" s="93">
        <v>6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38473</v>
      </c>
      <c r="C34" s="93">
        <v>8218</v>
      </c>
      <c r="D34" s="93">
        <v>8183</v>
      </c>
      <c r="E34" s="93">
        <v>35</v>
      </c>
      <c r="F34" s="93">
        <v>0</v>
      </c>
      <c r="G34" s="93">
        <v>0</v>
      </c>
      <c r="H34" s="93"/>
      <c r="I34" s="93">
        <v>30255</v>
      </c>
      <c r="J34" s="93">
        <v>23884</v>
      </c>
      <c r="K34" s="93">
        <v>1022</v>
      </c>
      <c r="L34" s="93">
        <v>0</v>
      </c>
      <c r="M34" s="93">
        <v>53</v>
      </c>
      <c r="N34" s="93">
        <v>709</v>
      </c>
      <c r="O34" s="93">
        <v>4587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12245</v>
      </c>
      <c r="C35" s="93">
        <v>5317</v>
      </c>
      <c r="D35" s="93">
        <v>5310</v>
      </c>
      <c r="E35" s="93">
        <v>7</v>
      </c>
      <c r="F35" s="93">
        <v>0</v>
      </c>
      <c r="G35" s="93">
        <v>0</v>
      </c>
      <c r="H35" s="93"/>
      <c r="I35" s="93">
        <v>6928</v>
      </c>
      <c r="J35" s="93">
        <v>5479</v>
      </c>
      <c r="K35" s="93">
        <v>242</v>
      </c>
      <c r="L35" s="93" t="s">
        <v>152</v>
      </c>
      <c r="M35" s="93">
        <v>17</v>
      </c>
      <c r="N35" s="93">
        <v>366</v>
      </c>
      <c r="O35" s="93">
        <v>824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26228</v>
      </c>
      <c r="C36" s="93">
        <v>2901</v>
      </c>
      <c r="D36" s="93">
        <v>2873</v>
      </c>
      <c r="E36" s="93">
        <v>28</v>
      </c>
      <c r="F36" s="93">
        <v>0</v>
      </c>
      <c r="G36" s="93">
        <v>0</v>
      </c>
      <c r="H36" s="93"/>
      <c r="I36" s="93">
        <v>23327</v>
      </c>
      <c r="J36" s="93">
        <v>18405</v>
      </c>
      <c r="K36" s="93">
        <v>780</v>
      </c>
      <c r="L36" s="93" t="s">
        <v>152</v>
      </c>
      <c r="M36" s="93">
        <v>36</v>
      </c>
      <c r="N36" s="93">
        <v>343</v>
      </c>
      <c r="O36" s="93">
        <v>3763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22761</v>
      </c>
      <c r="C40" s="93">
        <v>18689</v>
      </c>
      <c r="D40" s="93">
        <v>18654</v>
      </c>
      <c r="E40" s="93">
        <v>35</v>
      </c>
      <c r="F40" s="93">
        <v>0</v>
      </c>
      <c r="G40" s="93">
        <v>0</v>
      </c>
      <c r="H40" s="93"/>
      <c r="I40" s="93">
        <v>4072</v>
      </c>
      <c r="J40" s="93">
        <v>0</v>
      </c>
      <c r="K40" s="93">
        <v>1079</v>
      </c>
      <c r="L40" s="93">
        <v>0</v>
      </c>
      <c r="M40" s="93">
        <v>72</v>
      </c>
      <c r="N40" s="93">
        <v>421</v>
      </c>
      <c r="O40" s="93">
        <v>2500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22085</v>
      </c>
      <c r="C41" s="93">
        <v>18417</v>
      </c>
      <c r="D41" s="93">
        <v>18382</v>
      </c>
      <c r="E41" s="93">
        <v>35</v>
      </c>
      <c r="F41" s="93">
        <v>0</v>
      </c>
      <c r="G41" s="93">
        <v>0</v>
      </c>
      <c r="H41" s="93"/>
      <c r="I41" s="93">
        <v>3668</v>
      </c>
      <c r="J41" s="93" t="s">
        <v>149</v>
      </c>
      <c r="K41" s="93">
        <v>1053</v>
      </c>
      <c r="L41" s="93" t="s">
        <v>152</v>
      </c>
      <c r="M41" s="93">
        <v>55</v>
      </c>
      <c r="N41" s="93">
        <v>243</v>
      </c>
      <c r="O41" s="93">
        <v>2317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593</v>
      </c>
      <c r="C42" s="93">
        <v>225</v>
      </c>
      <c r="D42" s="93">
        <v>225</v>
      </c>
      <c r="E42" s="93">
        <v>0</v>
      </c>
      <c r="F42" s="93">
        <v>0</v>
      </c>
      <c r="G42" s="93">
        <v>0</v>
      </c>
      <c r="H42" s="93"/>
      <c r="I42" s="93">
        <v>368</v>
      </c>
      <c r="J42" s="93" t="s">
        <v>149</v>
      </c>
      <c r="K42" s="93">
        <v>24</v>
      </c>
      <c r="L42" s="93" t="s">
        <v>152</v>
      </c>
      <c r="M42" s="93">
        <v>9</v>
      </c>
      <c r="N42" s="93">
        <v>178</v>
      </c>
      <c r="O42" s="93">
        <v>157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83</v>
      </c>
      <c r="C43" s="93">
        <v>47</v>
      </c>
      <c r="D43" s="93">
        <v>47</v>
      </c>
      <c r="E43" s="93">
        <v>0</v>
      </c>
      <c r="F43" s="93">
        <v>0</v>
      </c>
      <c r="G43" s="93">
        <v>0</v>
      </c>
      <c r="H43" s="93"/>
      <c r="I43" s="93">
        <v>36</v>
      </c>
      <c r="J43" s="93" t="s">
        <v>149</v>
      </c>
      <c r="K43" s="93">
        <v>2</v>
      </c>
      <c r="L43" s="93" t="s">
        <v>152</v>
      </c>
      <c r="M43" s="93">
        <v>8</v>
      </c>
      <c r="N43" s="93">
        <v>0</v>
      </c>
      <c r="O43" s="93">
        <v>26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3727</v>
      </c>
      <c r="C45" s="93">
        <v>989</v>
      </c>
      <c r="D45" s="93">
        <v>970</v>
      </c>
      <c r="E45" s="93">
        <v>19</v>
      </c>
      <c r="F45" s="93">
        <v>0</v>
      </c>
      <c r="G45" s="93">
        <v>0</v>
      </c>
      <c r="H45" s="93"/>
      <c r="I45" s="93">
        <v>2738</v>
      </c>
      <c r="J45" s="93">
        <v>0</v>
      </c>
      <c r="K45" s="93">
        <v>26</v>
      </c>
      <c r="L45" s="93" t="s">
        <v>152</v>
      </c>
      <c r="M45" s="93">
        <v>0</v>
      </c>
      <c r="N45" s="93">
        <v>212</v>
      </c>
      <c r="O45" s="93">
        <v>2500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87215</v>
      </c>
      <c r="C47" s="93">
        <v>11005</v>
      </c>
      <c r="D47" s="93">
        <v>10920</v>
      </c>
      <c r="E47" s="93">
        <v>85</v>
      </c>
      <c r="F47" s="93"/>
      <c r="G47" s="93">
        <v>0</v>
      </c>
      <c r="H47" s="93"/>
      <c r="I47" s="93">
        <v>76210</v>
      </c>
      <c r="J47" s="93">
        <v>0</v>
      </c>
      <c r="K47" s="93">
        <v>70584</v>
      </c>
      <c r="L47" s="93" t="s">
        <v>152</v>
      </c>
      <c r="M47" s="93">
        <v>242</v>
      </c>
      <c r="N47" s="93">
        <v>797</v>
      </c>
      <c r="O47" s="93">
        <v>4587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832674</v>
      </c>
      <c r="C48" s="93">
        <v>289342</v>
      </c>
      <c r="D48" s="93">
        <v>289342</v>
      </c>
      <c r="E48" s="93" t="s">
        <v>150</v>
      </c>
      <c r="F48" s="93">
        <v>0</v>
      </c>
      <c r="G48" s="93">
        <v>0</v>
      </c>
      <c r="H48" s="93"/>
      <c r="I48" s="93">
        <v>543332</v>
      </c>
      <c r="J48" s="93">
        <v>399916</v>
      </c>
      <c r="K48" s="93">
        <v>32565</v>
      </c>
      <c r="L48" s="93" t="s">
        <v>152</v>
      </c>
      <c r="M48" s="93">
        <v>242</v>
      </c>
      <c r="N48" s="93">
        <v>0</v>
      </c>
      <c r="O48" s="93">
        <v>110609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254144</v>
      </c>
      <c r="C51" s="93">
        <v>93284</v>
      </c>
      <c r="D51" s="93">
        <v>92810</v>
      </c>
      <c r="E51" s="93">
        <v>474</v>
      </c>
      <c r="F51" s="93">
        <v>0</v>
      </c>
      <c r="G51" s="93">
        <v>0</v>
      </c>
      <c r="H51" s="93"/>
      <c r="I51" s="93">
        <v>160860</v>
      </c>
      <c r="J51" s="93">
        <v>123011</v>
      </c>
      <c r="K51" s="93">
        <v>7481</v>
      </c>
      <c r="L51" s="93">
        <v>0</v>
      </c>
      <c r="M51" s="93">
        <v>522</v>
      </c>
      <c r="N51" s="93">
        <v>0</v>
      </c>
      <c r="O51" s="93">
        <v>29846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226637</v>
      </c>
      <c r="C52" s="93">
        <v>84595</v>
      </c>
      <c r="D52" s="93">
        <v>84121</v>
      </c>
      <c r="E52" s="93">
        <v>474</v>
      </c>
      <c r="F52" s="93">
        <v>0</v>
      </c>
      <c r="G52" s="93">
        <v>0</v>
      </c>
      <c r="H52" s="93"/>
      <c r="I52" s="93">
        <v>142042</v>
      </c>
      <c r="J52" s="93">
        <v>107764</v>
      </c>
      <c r="K52" s="93">
        <v>6671</v>
      </c>
      <c r="L52" s="93" t="s">
        <v>152</v>
      </c>
      <c r="M52" s="93">
        <v>237</v>
      </c>
      <c r="N52" s="93">
        <v>0</v>
      </c>
      <c r="O52" s="93">
        <v>27370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27507</v>
      </c>
      <c r="C53" s="93">
        <v>8689</v>
      </c>
      <c r="D53" s="93">
        <v>8689</v>
      </c>
      <c r="E53" s="93" t="s">
        <v>151</v>
      </c>
      <c r="F53" s="93">
        <v>0</v>
      </c>
      <c r="G53" s="93">
        <v>0</v>
      </c>
      <c r="H53" s="93"/>
      <c r="I53" s="93">
        <v>18818</v>
      </c>
      <c r="J53" s="93">
        <v>15247</v>
      </c>
      <c r="K53" s="93">
        <v>810</v>
      </c>
      <c r="L53" s="93" t="s">
        <v>152</v>
      </c>
      <c r="M53" s="93">
        <v>285</v>
      </c>
      <c r="N53" s="93">
        <v>0</v>
      </c>
      <c r="O53" s="93">
        <v>2476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1837</v>
      </c>
      <c r="C55" s="93">
        <v>1308</v>
      </c>
      <c r="D55" s="93">
        <v>834</v>
      </c>
      <c r="E55" s="93">
        <v>474</v>
      </c>
      <c r="F55" s="93">
        <v>0</v>
      </c>
      <c r="G55" s="93">
        <v>0</v>
      </c>
      <c r="H55" s="93"/>
      <c r="I55" s="93">
        <v>529</v>
      </c>
      <c r="J55" s="93">
        <v>220</v>
      </c>
      <c r="K55" s="93">
        <v>75</v>
      </c>
      <c r="L55" s="93" t="s">
        <v>152</v>
      </c>
      <c r="M55" s="93">
        <v>0</v>
      </c>
      <c r="N55" s="93">
        <v>0</v>
      </c>
      <c r="O55" s="93">
        <v>234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L5:L6"/>
    <mergeCell ref="O5:O6"/>
    <mergeCell ref="M5:M6"/>
    <mergeCell ref="N5:N6"/>
    <mergeCell ref="G5:G6"/>
    <mergeCell ref="A4:A6"/>
    <mergeCell ref="J5:J6"/>
    <mergeCell ref="F5:F6"/>
    <mergeCell ref="I4:O4"/>
    <mergeCell ref="E5:E6"/>
    <mergeCell ref="B4:B6"/>
    <mergeCell ref="I5:I6"/>
    <mergeCell ref="K5:K6"/>
    <mergeCell ref="H4:H6"/>
    <mergeCell ref="D5:D6"/>
    <mergeCell ref="C5:C6"/>
    <mergeCell ref="C4:F4"/>
  </mergeCells>
  <phoneticPr fontId="13" type="noConversion"/>
  <conditionalFormatting sqref="P40 B8:O55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9"/>
  <dimension ref="A1:S81"/>
  <sheetViews>
    <sheetView zoomScaleNormal="85" zoomScaleSheetLayoutView="100" workbookViewId="0"/>
  </sheetViews>
  <sheetFormatPr baseColWidth="10" defaultRowHeight="12.75" x14ac:dyDescent="0.2"/>
  <cols>
    <col min="1" max="1" width="32.7109375" style="45" customWidth="1"/>
    <col min="2" max="2" width="8" style="85" customWidth="1"/>
    <col min="3" max="3" width="8.7109375" style="45" customWidth="1"/>
    <col min="4" max="4" width="9.85546875" style="45" customWidth="1"/>
    <col min="5" max="5" width="10.140625" style="45" hidden="1" customWidth="1"/>
    <col min="6" max="6" width="9.7109375" style="45" hidden="1" customWidth="1"/>
    <col min="7" max="7" width="10.140625" style="45" hidden="1" customWidth="1"/>
    <col min="8" max="8" width="0.42578125" style="45" customWidth="1"/>
    <col min="9" max="9" width="8.5703125" style="45" customWidth="1"/>
    <col min="10" max="10" width="6.140625" style="45" customWidth="1"/>
    <col min="11" max="12" width="7.7109375" style="45" customWidth="1"/>
    <col min="13" max="13" width="8.7109375" style="45" customWidth="1"/>
    <col min="14" max="14" width="8" style="45" customWidth="1"/>
    <col min="15" max="15" width="6.8554687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O1" s="73" t="s">
        <v>103</v>
      </c>
    </row>
    <row r="2" spans="1:19" s="2" customFormat="1" ht="15.95" customHeight="1" x14ac:dyDescent="0.2">
      <c r="A2" s="4" t="s">
        <v>61</v>
      </c>
      <c r="B2" s="81"/>
      <c r="H2" s="47"/>
      <c r="O2" s="5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8"/>
    </row>
    <row r="4" spans="1:19" customForma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12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71</v>
      </c>
    </row>
    <row r="6" spans="1:19" customFormat="1" x14ac:dyDescent="0.2">
      <c r="A6" s="102"/>
      <c r="B6" s="107"/>
      <c r="C6" s="105"/>
      <c r="D6" s="105"/>
      <c r="E6" s="113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286776</v>
      </c>
      <c r="C8" s="93">
        <v>255642</v>
      </c>
      <c r="D8" s="93">
        <v>255642</v>
      </c>
      <c r="E8" s="93">
        <v>0</v>
      </c>
      <c r="F8" s="93">
        <v>0</v>
      </c>
      <c r="G8" s="93">
        <v>0</v>
      </c>
      <c r="H8" s="93"/>
      <c r="I8" s="93">
        <v>31134</v>
      </c>
      <c r="J8" s="93">
        <v>10409</v>
      </c>
      <c r="K8" s="93">
        <v>8820</v>
      </c>
      <c r="L8" s="93">
        <v>5214</v>
      </c>
      <c r="M8" s="93">
        <v>615</v>
      </c>
      <c r="N8" s="93">
        <v>92</v>
      </c>
      <c r="O8" s="93">
        <v>5984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72387</v>
      </c>
      <c r="C9" s="93">
        <v>60488</v>
      </c>
      <c r="D9" s="93">
        <v>60488</v>
      </c>
      <c r="E9" s="93">
        <v>0</v>
      </c>
      <c r="F9" s="93">
        <v>0</v>
      </c>
      <c r="G9" s="93">
        <v>0</v>
      </c>
      <c r="H9" s="93"/>
      <c r="I9" s="93">
        <v>11899</v>
      </c>
      <c r="J9" s="93">
        <v>3848</v>
      </c>
      <c r="K9" s="93">
        <v>4287</v>
      </c>
      <c r="L9" s="93">
        <v>1927</v>
      </c>
      <c r="M9" s="93">
        <v>615</v>
      </c>
      <c r="N9" s="93">
        <v>21</v>
      </c>
      <c r="O9" s="93">
        <v>1201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35606</v>
      </c>
      <c r="C10" s="93">
        <v>30588</v>
      </c>
      <c r="D10" s="93">
        <v>30588</v>
      </c>
      <c r="E10" s="93">
        <v>0</v>
      </c>
      <c r="F10" s="93">
        <v>0</v>
      </c>
      <c r="G10" s="93">
        <v>0</v>
      </c>
      <c r="H10" s="93"/>
      <c r="I10" s="93">
        <v>5018</v>
      </c>
      <c r="J10" s="93">
        <v>1953</v>
      </c>
      <c r="K10" s="93">
        <v>1330</v>
      </c>
      <c r="L10" s="93">
        <v>1224</v>
      </c>
      <c r="M10" s="93">
        <v>162</v>
      </c>
      <c r="N10" s="93">
        <v>12</v>
      </c>
      <c r="O10" s="93">
        <v>337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36781</v>
      </c>
      <c r="C11" s="93">
        <v>29900</v>
      </c>
      <c r="D11" s="93">
        <v>29900</v>
      </c>
      <c r="E11" s="93">
        <v>0</v>
      </c>
      <c r="F11" s="93">
        <v>0</v>
      </c>
      <c r="G11" s="93">
        <v>0</v>
      </c>
      <c r="H11" s="93"/>
      <c r="I11" s="93">
        <v>6881</v>
      </c>
      <c r="J11" s="93">
        <v>1895</v>
      </c>
      <c r="K11" s="93">
        <v>2957</v>
      </c>
      <c r="L11" s="93">
        <v>703</v>
      </c>
      <c r="M11" s="93">
        <v>453</v>
      </c>
      <c r="N11" s="93">
        <v>9</v>
      </c>
      <c r="O11" s="93">
        <v>864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214389</v>
      </c>
      <c r="C13" s="93">
        <v>195154</v>
      </c>
      <c r="D13" s="93">
        <v>195154</v>
      </c>
      <c r="E13" s="93">
        <v>0</v>
      </c>
      <c r="F13" s="93">
        <v>0</v>
      </c>
      <c r="G13" s="93">
        <v>0</v>
      </c>
      <c r="H13" s="93"/>
      <c r="I13" s="93">
        <v>19235</v>
      </c>
      <c r="J13" s="93">
        <v>6561</v>
      </c>
      <c r="K13" s="93">
        <v>4533</v>
      </c>
      <c r="L13" s="93">
        <v>3287</v>
      </c>
      <c r="M13" s="93">
        <v>0</v>
      </c>
      <c r="N13" s="93">
        <v>71</v>
      </c>
      <c r="O13" s="93">
        <v>4783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66368</v>
      </c>
      <c r="C14" s="93">
        <v>58399</v>
      </c>
      <c r="D14" s="93">
        <v>58399</v>
      </c>
      <c r="E14" s="93">
        <v>0</v>
      </c>
      <c r="F14" s="93">
        <v>0</v>
      </c>
      <c r="G14" s="93">
        <v>0</v>
      </c>
      <c r="H14" s="93"/>
      <c r="I14" s="93">
        <v>7969</v>
      </c>
      <c r="J14" s="93">
        <v>1959</v>
      </c>
      <c r="K14" s="93">
        <v>1697</v>
      </c>
      <c r="L14" s="93">
        <v>2036</v>
      </c>
      <c r="M14" s="93" t="s">
        <v>149</v>
      </c>
      <c r="N14" s="93">
        <v>33</v>
      </c>
      <c r="O14" s="93">
        <v>2244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148021</v>
      </c>
      <c r="C15" s="93">
        <v>136755</v>
      </c>
      <c r="D15" s="93">
        <v>136755</v>
      </c>
      <c r="E15" s="93">
        <v>0</v>
      </c>
      <c r="F15" s="93">
        <v>0</v>
      </c>
      <c r="G15" s="93">
        <v>0</v>
      </c>
      <c r="H15" s="93"/>
      <c r="I15" s="93">
        <v>11266</v>
      </c>
      <c r="J15" s="93">
        <v>4602</v>
      </c>
      <c r="K15" s="93">
        <v>2836</v>
      </c>
      <c r="L15" s="93">
        <v>1251</v>
      </c>
      <c r="M15" s="93" t="s">
        <v>149</v>
      </c>
      <c r="N15" s="93">
        <v>38</v>
      </c>
      <c r="O15" s="93">
        <v>2539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621512</v>
      </c>
      <c r="C19" s="93">
        <v>566626</v>
      </c>
      <c r="D19" s="93">
        <v>566626</v>
      </c>
      <c r="E19" s="93">
        <v>0</v>
      </c>
      <c r="F19" s="93">
        <v>0</v>
      </c>
      <c r="G19" s="93">
        <v>0</v>
      </c>
      <c r="H19" s="93"/>
      <c r="I19" s="93">
        <v>54886</v>
      </c>
      <c r="J19" s="93">
        <v>45894</v>
      </c>
      <c r="K19" s="93">
        <v>8923</v>
      </c>
      <c r="L19" s="93">
        <v>15</v>
      </c>
      <c r="M19" s="93">
        <v>16</v>
      </c>
      <c r="N19" s="93">
        <v>0</v>
      </c>
      <c r="O19" s="93">
        <v>38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579641</v>
      </c>
      <c r="C20" s="93">
        <v>525282</v>
      </c>
      <c r="D20" s="93">
        <v>525282</v>
      </c>
      <c r="E20" s="93">
        <v>0</v>
      </c>
      <c r="F20" s="93">
        <v>0</v>
      </c>
      <c r="G20" s="93">
        <v>0</v>
      </c>
      <c r="H20" s="93"/>
      <c r="I20" s="93">
        <v>54359</v>
      </c>
      <c r="J20" s="93">
        <v>45519</v>
      </c>
      <c r="K20" s="93">
        <v>8820</v>
      </c>
      <c r="L20" s="93">
        <v>0</v>
      </c>
      <c r="M20" s="93" t="s">
        <v>149</v>
      </c>
      <c r="N20" s="93">
        <v>0</v>
      </c>
      <c r="O20" s="93">
        <v>20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41871</v>
      </c>
      <c r="C21" s="93">
        <v>41344</v>
      </c>
      <c r="D21" s="93">
        <v>41344</v>
      </c>
      <c r="E21" s="93">
        <v>0</v>
      </c>
      <c r="F21" s="93">
        <v>0</v>
      </c>
      <c r="G21" s="93">
        <v>0</v>
      </c>
      <c r="H21" s="93"/>
      <c r="I21" s="93">
        <v>527</v>
      </c>
      <c r="J21" s="93">
        <v>375</v>
      </c>
      <c r="K21" s="93">
        <v>103</v>
      </c>
      <c r="L21" s="93">
        <v>15</v>
      </c>
      <c r="M21" s="93">
        <v>16</v>
      </c>
      <c r="N21" s="93">
        <v>0</v>
      </c>
      <c r="O21" s="93">
        <v>18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34120</v>
      </c>
      <c r="C22" s="93">
        <v>33627</v>
      </c>
      <c r="D22" s="93">
        <v>33627</v>
      </c>
      <c r="E22" s="93">
        <v>0</v>
      </c>
      <c r="F22" s="93">
        <v>0</v>
      </c>
      <c r="G22" s="93">
        <v>0</v>
      </c>
      <c r="H22" s="93"/>
      <c r="I22" s="93">
        <v>493</v>
      </c>
      <c r="J22" s="93">
        <v>362</v>
      </c>
      <c r="K22" s="93">
        <v>99</v>
      </c>
      <c r="L22" s="93">
        <v>12</v>
      </c>
      <c r="M22" s="93">
        <v>12</v>
      </c>
      <c r="N22" s="93">
        <v>0</v>
      </c>
      <c r="O22" s="93">
        <v>8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6252</v>
      </c>
      <c r="C23" s="93">
        <v>6233</v>
      </c>
      <c r="D23" s="93">
        <v>6233</v>
      </c>
      <c r="E23" s="93">
        <v>0</v>
      </c>
      <c r="F23" s="93">
        <v>0</v>
      </c>
      <c r="G23" s="93">
        <v>0</v>
      </c>
      <c r="H23" s="93"/>
      <c r="I23" s="93">
        <v>19</v>
      </c>
      <c r="J23" s="93">
        <v>3</v>
      </c>
      <c r="K23" s="93">
        <v>2</v>
      </c>
      <c r="L23" s="93">
        <v>2</v>
      </c>
      <c r="M23" s="93">
        <v>4</v>
      </c>
      <c r="N23" s="93">
        <v>0</v>
      </c>
      <c r="O23" s="93">
        <v>8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1499</v>
      </c>
      <c r="C24" s="93">
        <v>1484</v>
      </c>
      <c r="D24" s="93">
        <v>1484</v>
      </c>
      <c r="E24" s="93">
        <v>0</v>
      </c>
      <c r="F24" s="93">
        <v>0</v>
      </c>
      <c r="G24" s="93">
        <v>0</v>
      </c>
      <c r="H24" s="93"/>
      <c r="I24" s="93">
        <v>15</v>
      </c>
      <c r="J24" s="93">
        <v>10</v>
      </c>
      <c r="K24" s="93">
        <v>2</v>
      </c>
      <c r="L24" s="93">
        <v>1</v>
      </c>
      <c r="M24" s="93">
        <v>0</v>
      </c>
      <c r="N24" s="93">
        <v>0</v>
      </c>
      <c r="O24" s="93">
        <v>2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2939</v>
      </c>
      <c r="C26" s="93">
        <v>2936</v>
      </c>
      <c r="D26" s="93">
        <v>2936</v>
      </c>
      <c r="E26" s="93">
        <v>0</v>
      </c>
      <c r="F26" s="93">
        <v>0</v>
      </c>
      <c r="G26" s="93">
        <v>0</v>
      </c>
      <c r="H26" s="93"/>
      <c r="I26" s="93">
        <v>3</v>
      </c>
      <c r="J26" s="93" t="s">
        <v>149</v>
      </c>
      <c r="K26" s="93" t="s">
        <v>149</v>
      </c>
      <c r="L26" s="93">
        <v>0</v>
      </c>
      <c r="M26" s="93">
        <v>0</v>
      </c>
      <c r="N26" s="93">
        <v>0</v>
      </c>
      <c r="O26" s="93">
        <v>3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6119</v>
      </c>
      <c r="C27" s="93">
        <v>5861</v>
      </c>
      <c r="D27" s="93">
        <v>5861</v>
      </c>
      <c r="E27" s="93">
        <v>0</v>
      </c>
      <c r="F27" s="93">
        <v>0</v>
      </c>
      <c r="G27" s="93">
        <v>0</v>
      </c>
      <c r="H27" s="93"/>
      <c r="I27" s="93">
        <v>258</v>
      </c>
      <c r="J27" s="93">
        <v>209</v>
      </c>
      <c r="K27" s="93">
        <v>14</v>
      </c>
      <c r="L27" s="93">
        <v>19</v>
      </c>
      <c r="M27" s="93">
        <v>16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5250</v>
      </c>
      <c r="C28" s="93">
        <v>5005</v>
      </c>
      <c r="D28" s="93">
        <v>5005</v>
      </c>
      <c r="E28" s="93">
        <v>0</v>
      </c>
      <c r="F28" s="93">
        <v>0</v>
      </c>
      <c r="G28" s="93">
        <v>0</v>
      </c>
      <c r="H28" s="93"/>
      <c r="I28" s="93">
        <v>245</v>
      </c>
      <c r="J28" s="93">
        <v>202</v>
      </c>
      <c r="K28" s="93">
        <v>14</v>
      </c>
      <c r="L28" s="93">
        <v>17</v>
      </c>
      <c r="M28" s="93">
        <v>12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729</v>
      </c>
      <c r="C29" s="93">
        <v>722</v>
      </c>
      <c r="D29" s="93">
        <v>722</v>
      </c>
      <c r="E29" s="93">
        <v>0</v>
      </c>
      <c r="F29" s="93">
        <v>0</v>
      </c>
      <c r="G29" s="93">
        <v>0</v>
      </c>
      <c r="H29" s="93"/>
      <c r="I29" s="93">
        <v>7</v>
      </c>
      <c r="J29" s="93">
        <v>2</v>
      </c>
      <c r="K29" s="93">
        <v>0</v>
      </c>
      <c r="L29" s="93">
        <v>1</v>
      </c>
      <c r="M29" s="93">
        <v>4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140</v>
      </c>
      <c r="C30" s="93">
        <v>134</v>
      </c>
      <c r="D30" s="93">
        <v>134</v>
      </c>
      <c r="E30" s="93">
        <v>0</v>
      </c>
      <c r="F30" s="93">
        <v>0</v>
      </c>
      <c r="G30" s="93">
        <v>0</v>
      </c>
      <c r="H30" s="93"/>
      <c r="I30" s="93">
        <v>6</v>
      </c>
      <c r="J30" s="93">
        <v>5</v>
      </c>
      <c r="K30" s="93">
        <v>0</v>
      </c>
      <c r="L30" s="93">
        <v>1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31292</v>
      </c>
      <c r="C34" s="93">
        <v>12842</v>
      </c>
      <c r="D34" s="93">
        <v>12842</v>
      </c>
      <c r="E34" s="93">
        <v>0</v>
      </c>
      <c r="F34" s="93">
        <v>0</v>
      </c>
      <c r="G34" s="93">
        <v>0</v>
      </c>
      <c r="H34" s="93"/>
      <c r="I34" s="93">
        <v>18450</v>
      </c>
      <c r="J34" s="93">
        <v>8647</v>
      </c>
      <c r="K34" s="93">
        <v>4577</v>
      </c>
      <c r="L34" s="93">
        <v>1714</v>
      </c>
      <c r="M34" s="93">
        <v>78</v>
      </c>
      <c r="N34" s="93">
        <v>33</v>
      </c>
      <c r="O34" s="93">
        <v>3401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9849</v>
      </c>
      <c r="C35" s="93">
        <v>6525</v>
      </c>
      <c r="D35" s="93">
        <v>6525</v>
      </c>
      <c r="E35" s="93">
        <v>0</v>
      </c>
      <c r="F35" s="93">
        <v>0</v>
      </c>
      <c r="G35" s="93">
        <v>0</v>
      </c>
      <c r="H35" s="93"/>
      <c r="I35" s="93">
        <v>3324</v>
      </c>
      <c r="J35" s="93">
        <v>1251</v>
      </c>
      <c r="K35" s="93">
        <v>882</v>
      </c>
      <c r="L35" s="93">
        <v>310</v>
      </c>
      <c r="M35" s="93">
        <v>17</v>
      </c>
      <c r="N35" s="93">
        <v>8</v>
      </c>
      <c r="O35" s="93">
        <v>856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21443</v>
      </c>
      <c r="C36" s="93">
        <v>6317</v>
      </c>
      <c r="D36" s="93">
        <v>6317</v>
      </c>
      <c r="E36" s="93">
        <v>0</v>
      </c>
      <c r="F36" s="93">
        <v>0</v>
      </c>
      <c r="G36" s="93">
        <v>0</v>
      </c>
      <c r="H36" s="93"/>
      <c r="I36" s="93">
        <v>15126</v>
      </c>
      <c r="J36" s="93">
        <v>7396</v>
      </c>
      <c r="K36" s="93">
        <v>3695</v>
      </c>
      <c r="L36" s="93">
        <v>1404</v>
      </c>
      <c r="M36" s="93">
        <v>61</v>
      </c>
      <c r="N36" s="93">
        <v>25</v>
      </c>
      <c r="O36" s="93">
        <v>2545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35981</v>
      </c>
      <c r="C40" s="93">
        <v>25500</v>
      </c>
      <c r="D40" s="93">
        <v>25500</v>
      </c>
      <c r="E40" s="93">
        <v>0</v>
      </c>
      <c r="F40" s="93">
        <v>0</v>
      </c>
      <c r="G40" s="93">
        <v>0</v>
      </c>
      <c r="H40" s="93"/>
      <c r="I40" s="93">
        <v>10481</v>
      </c>
      <c r="J40" s="93">
        <v>0</v>
      </c>
      <c r="K40" s="93">
        <v>6190</v>
      </c>
      <c r="L40" s="93">
        <v>2224</v>
      </c>
      <c r="M40" s="93">
        <v>48</v>
      </c>
      <c r="N40" s="93">
        <v>8</v>
      </c>
      <c r="O40" s="93">
        <v>2011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34491</v>
      </c>
      <c r="C41" s="93">
        <v>24613</v>
      </c>
      <c r="D41" s="93">
        <v>24613</v>
      </c>
      <c r="E41" s="93">
        <v>0</v>
      </c>
      <c r="F41" s="93">
        <v>0</v>
      </c>
      <c r="G41" s="93">
        <v>0</v>
      </c>
      <c r="H41" s="93"/>
      <c r="I41" s="93">
        <v>9878</v>
      </c>
      <c r="J41" s="93" t="s">
        <v>149</v>
      </c>
      <c r="K41" s="93">
        <v>6078</v>
      </c>
      <c r="L41" s="93">
        <v>1736</v>
      </c>
      <c r="M41" s="93">
        <v>48</v>
      </c>
      <c r="N41" s="93">
        <v>8</v>
      </c>
      <c r="O41" s="93">
        <v>2008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1339</v>
      </c>
      <c r="C42" s="93">
        <v>768</v>
      </c>
      <c r="D42" s="93">
        <v>768</v>
      </c>
      <c r="E42" s="93">
        <v>0</v>
      </c>
      <c r="F42" s="93">
        <v>0</v>
      </c>
      <c r="G42" s="93">
        <v>0</v>
      </c>
      <c r="H42" s="93"/>
      <c r="I42" s="93">
        <v>571</v>
      </c>
      <c r="J42" s="93" t="s">
        <v>149</v>
      </c>
      <c r="K42" s="93">
        <v>112</v>
      </c>
      <c r="L42" s="93">
        <v>456</v>
      </c>
      <c r="M42" s="93">
        <v>0</v>
      </c>
      <c r="N42" s="93">
        <v>0</v>
      </c>
      <c r="O42" s="93">
        <v>3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151</v>
      </c>
      <c r="C43" s="93">
        <v>119</v>
      </c>
      <c r="D43" s="93">
        <v>119</v>
      </c>
      <c r="E43" s="93">
        <v>0</v>
      </c>
      <c r="F43" s="93">
        <v>0</v>
      </c>
      <c r="G43" s="93">
        <v>0</v>
      </c>
      <c r="H43" s="93"/>
      <c r="I43" s="93">
        <v>32</v>
      </c>
      <c r="J43" s="93" t="s">
        <v>149</v>
      </c>
      <c r="K43" s="93">
        <v>0</v>
      </c>
      <c r="L43" s="93">
        <v>32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1825</v>
      </c>
      <c r="C45" s="93">
        <v>1119</v>
      </c>
      <c r="D45" s="93">
        <v>1119</v>
      </c>
      <c r="E45" s="93">
        <v>0</v>
      </c>
      <c r="F45" s="93">
        <v>0</v>
      </c>
      <c r="G45" s="93">
        <v>0</v>
      </c>
      <c r="H45" s="93"/>
      <c r="I45" s="93">
        <v>706</v>
      </c>
      <c r="J45" s="93">
        <v>0</v>
      </c>
      <c r="K45" s="93">
        <v>112</v>
      </c>
      <c r="L45" s="93">
        <v>488</v>
      </c>
      <c r="M45" s="93">
        <v>0</v>
      </c>
      <c r="N45" s="93">
        <v>8</v>
      </c>
      <c r="O45" s="93">
        <v>98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72944</v>
      </c>
      <c r="C47" s="93">
        <v>25630</v>
      </c>
      <c r="D47" s="93">
        <v>25630</v>
      </c>
      <c r="E47" s="93">
        <v>0</v>
      </c>
      <c r="F47" s="93"/>
      <c r="G47" s="93">
        <v>0</v>
      </c>
      <c r="H47" s="93"/>
      <c r="I47" s="93">
        <v>47314</v>
      </c>
      <c r="J47" s="93">
        <v>0</v>
      </c>
      <c r="K47" s="93">
        <v>38830</v>
      </c>
      <c r="L47" s="93">
        <v>2224</v>
      </c>
      <c r="M47" s="93">
        <v>81</v>
      </c>
      <c r="N47" s="93">
        <v>42</v>
      </c>
      <c r="O47" s="93">
        <v>6137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565633</v>
      </c>
      <c r="C48" s="93">
        <v>319412</v>
      </c>
      <c r="D48" s="93">
        <v>319412</v>
      </c>
      <c r="E48" s="93">
        <v>0</v>
      </c>
      <c r="F48" s="93">
        <v>0</v>
      </c>
      <c r="G48" s="93">
        <v>0</v>
      </c>
      <c r="H48" s="93"/>
      <c r="I48" s="93">
        <v>246221</v>
      </c>
      <c r="J48" s="93">
        <v>114198</v>
      </c>
      <c r="K48" s="93">
        <v>112395</v>
      </c>
      <c r="L48" s="93">
        <v>17967</v>
      </c>
      <c r="M48" s="93">
        <v>81</v>
      </c>
      <c r="N48" s="93">
        <v>0</v>
      </c>
      <c r="O48" s="93">
        <v>1580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191627</v>
      </c>
      <c r="C51" s="93">
        <v>134762</v>
      </c>
      <c r="D51" s="93">
        <v>134762</v>
      </c>
      <c r="E51" s="93">
        <v>0</v>
      </c>
      <c r="F51" s="93">
        <v>0</v>
      </c>
      <c r="G51" s="93">
        <v>0</v>
      </c>
      <c r="H51" s="93"/>
      <c r="I51" s="93">
        <v>56865</v>
      </c>
      <c r="J51" s="93">
        <v>34448</v>
      </c>
      <c r="K51" s="93">
        <v>4497</v>
      </c>
      <c r="L51" s="93">
        <v>10367</v>
      </c>
      <c r="M51" s="93">
        <v>202</v>
      </c>
      <c r="N51" s="93">
        <v>0</v>
      </c>
      <c r="O51" s="93">
        <v>7351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167055</v>
      </c>
      <c r="C52" s="93">
        <v>116216</v>
      </c>
      <c r="D52" s="93">
        <v>116216</v>
      </c>
      <c r="E52" s="93">
        <v>0</v>
      </c>
      <c r="F52" s="93">
        <v>0</v>
      </c>
      <c r="G52" s="93">
        <v>0</v>
      </c>
      <c r="H52" s="93"/>
      <c r="I52" s="93">
        <v>50839</v>
      </c>
      <c r="J52" s="93">
        <v>29714</v>
      </c>
      <c r="K52" s="93">
        <v>3795</v>
      </c>
      <c r="L52" s="93">
        <v>10367</v>
      </c>
      <c r="M52" s="93">
        <v>96</v>
      </c>
      <c r="N52" s="93">
        <v>0</v>
      </c>
      <c r="O52" s="93">
        <v>6867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24572</v>
      </c>
      <c r="C53" s="93">
        <v>18546</v>
      </c>
      <c r="D53" s="93">
        <v>18546</v>
      </c>
      <c r="E53" s="93">
        <v>0</v>
      </c>
      <c r="F53" s="93">
        <v>0</v>
      </c>
      <c r="G53" s="93">
        <v>0</v>
      </c>
      <c r="H53" s="93"/>
      <c r="I53" s="93">
        <v>6026</v>
      </c>
      <c r="J53" s="93">
        <v>4734</v>
      </c>
      <c r="K53" s="93">
        <v>702</v>
      </c>
      <c r="L53" s="93">
        <v>0</v>
      </c>
      <c r="M53" s="93">
        <v>106</v>
      </c>
      <c r="N53" s="93">
        <v>0</v>
      </c>
      <c r="O53" s="93">
        <v>484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1052</v>
      </c>
      <c r="C55" s="93">
        <v>949</v>
      </c>
      <c r="D55" s="93">
        <v>949</v>
      </c>
      <c r="E55" s="93">
        <v>0</v>
      </c>
      <c r="F55" s="93">
        <v>0</v>
      </c>
      <c r="G55" s="93">
        <v>0</v>
      </c>
      <c r="H55" s="93"/>
      <c r="I55" s="93">
        <v>103</v>
      </c>
      <c r="J55" s="93">
        <v>70</v>
      </c>
      <c r="K55" s="93">
        <v>10</v>
      </c>
      <c r="L55" s="93">
        <v>14</v>
      </c>
      <c r="M55" s="93">
        <v>0</v>
      </c>
      <c r="N55" s="93">
        <v>0</v>
      </c>
      <c r="O55" s="93">
        <v>9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 x14ac:dyDescent="0.2">
      <c r="A65" s="74"/>
      <c r="B65" s="89"/>
      <c r="C65" s="64"/>
      <c r="D65" s="64"/>
      <c r="E65" s="64"/>
      <c r="F65" s="33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30"/>
      <c r="R65" s="30"/>
      <c r="S65" s="30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O5:O6"/>
    <mergeCell ref="H4:H6"/>
    <mergeCell ref="I4:O4"/>
    <mergeCell ref="G5:G6"/>
    <mergeCell ref="B4:B6"/>
    <mergeCell ref="A4:A6"/>
    <mergeCell ref="M5:M6"/>
    <mergeCell ref="N5:N6"/>
    <mergeCell ref="J5:J6"/>
    <mergeCell ref="E5:E6"/>
    <mergeCell ref="F5:F6"/>
    <mergeCell ref="C5:C6"/>
    <mergeCell ref="L5:L6"/>
    <mergeCell ref="I5:I6"/>
    <mergeCell ref="D5:D6"/>
    <mergeCell ref="C4:F4"/>
    <mergeCell ref="K5:K6"/>
  </mergeCells>
  <phoneticPr fontId="13" type="noConversion"/>
  <conditionalFormatting sqref="P40 B8:O55">
    <cfRule type="cellIs" dxfId="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11.85546875" style="85" customWidth="1"/>
    <col min="3" max="3" width="10.28515625" style="45" customWidth="1"/>
    <col min="4" max="4" width="11.5703125" style="45" customWidth="1"/>
    <col min="5" max="7" width="13.7109375" style="45" hidden="1" customWidth="1"/>
    <col min="8" max="8" width="0.85546875" style="45" customWidth="1"/>
    <col min="9" max="9" width="9.42578125" style="45" customWidth="1"/>
    <col min="10" max="11" width="9" style="45" customWidth="1"/>
    <col min="12" max="12" width="13.7109375" style="45" hidden="1" customWidth="1"/>
    <col min="13" max="13" width="10.42578125" style="45" hidden="1" customWidth="1"/>
    <col min="14" max="15" width="13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K1" s="73" t="s">
        <v>77</v>
      </c>
    </row>
    <row r="2" spans="1:19" s="2" customFormat="1" ht="15.95" customHeight="1" x14ac:dyDescent="0.2">
      <c r="A2" s="4" t="s">
        <v>35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x14ac:dyDescent="0.2">
      <c r="A5" s="101"/>
      <c r="B5" s="106"/>
      <c r="C5" s="103" t="s">
        <v>4</v>
      </c>
      <c r="D5" s="103" t="s">
        <v>5</v>
      </c>
      <c r="E5" s="112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13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69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80">
        <v>139811</v>
      </c>
      <c r="C8" s="79">
        <v>58257</v>
      </c>
      <c r="D8" s="79">
        <v>58257</v>
      </c>
      <c r="E8" s="79">
        <v>0</v>
      </c>
      <c r="F8" s="79">
        <v>0</v>
      </c>
      <c r="G8" s="79">
        <v>0</v>
      </c>
      <c r="H8" s="79"/>
      <c r="I8" s="79">
        <v>81554</v>
      </c>
      <c r="J8" s="79">
        <v>18543</v>
      </c>
      <c r="K8" s="79">
        <v>7459</v>
      </c>
      <c r="L8" s="79">
        <v>0</v>
      </c>
      <c r="M8" s="79">
        <v>0</v>
      </c>
      <c r="N8" s="79">
        <v>0</v>
      </c>
      <c r="O8" s="79">
        <v>55552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80">
        <v>72641</v>
      </c>
      <c r="C9" s="79">
        <v>23737</v>
      </c>
      <c r="D9" s="79">
        <v>23737</v>
      </c>
      <c r="E9" s="79">
        <v>0</v>
      </c>
      <c r="F9" s="79">
        <v>0</v>
      </c>
      <c r="G9" s="79">
        <v>0</v>
      </c>
      <c r="H9" s="79"/>
      <c r="I9" s="79">
        <v>48904</v>
      </c>
      <c r="J9" s="79">
        <v>7985</v>
      </c>
      <c r="K9" s="79">
        <v>3851</v>
      </c>
      <c r="L9" s="79">
        <v>0</v>
      </c>
      <c r="M9" s="79">
        <v>0</v>
      </c>
      <c r="N9" s="79">
        <v>0</v>
      </c>
      <c r="O9" s="79">
        <v>37068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80">
        <v>30264</v>
      </c>
      <c r="C10" s="79">
        <v>14496</v>
      </c>
      <c r="D10" s="79">
        <v>14496</v>
      </c>
      <c r="E10" s="79">
        <v>0</v>
      </c>
      <c r="F10" s="79">
        <v>0</v>
      </c>
      <c r="G10" s="79">
        <v>0</v>
      </c>
      <c r="H10" s="79"/>
      <c r="I10" s="79">
        <v>15768</v>
      </c>
      <c r="J10" s="79">
        <v>5441</v>
      </c>
      <c r="K10" s="79">
        <v>1119</v>
      </c>
      <c r="L10" s="79" t="s">
        <v>152</v>
      </c>
      <c r="M10" s="79">
        <v>0</v>
      </c>
      <c r="N10" s="79">
        <v>0</v>
      </c>
      <c r="O10" s="79">
        <v>9208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80">
        <v>42377</v>
      </c>
      <c r="C11" s="79">
        <v>9241</v>
      </c>
      <c r="D11" s="79">
        <v>9241</v>
      </c>
      <c r="E11" s="79">
        <v>0</v>
      </c>
      <c r="F11" s="79">
        <v>0</v>
      </c>
      <c r="G11" s="79">
        <v>0</v>
      </c>
      <c r="H11" s="79"/>
      <c r="I11" s="79">
        <v>33136</v>
      </c>
      <c r="J11" s="79">
        <v>2544</v>
      </c>
      <c r="K11" s="79">
        <v>2732</v>
      </c>
      <c r="L11" s="79" t="s">
        <v>152</v>
      </c>
      <c r="M11" s="79">
        <v>0</v>
      </c>
      <c r="N11" s="79">
        <v>0</v>
      </c>
      <c r="O11" s="79">
        <v>27860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80">
        <v>0</v>
      </c>
      <c r="C12" s="79">
        <v>0</v>
      </c>
      <c r="D12" s="79">
        <v>0</v>
      </c>
      <c r="E12" s="79">
        <v>0</v>
      </c>
      <c r="F12" s="79">
        <v>0</v>
      </c>
      <c r="G12" s="79">
        <v>0</v>
      </c>
      <c r="H12" s="79"/>
      <c r="I12" s="79">
        <v>0</v>
      </c>
      <c r="J12" s="79">
        <v>0</v>
      </c>
      <c r="K12" s="79">
        <v>0</v>
      </c>
      <c r="L12" s="79">
        <v>0</v>
      </c>
      <c r="M12" s="79">
        <v>0</v>
      </c>
      <c r="N12" s="79">
        <v>0</v>
      </c>
      <c r="O12" s="79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80">
        <v>67170</v>
      </c>
      <c r="C13" s="79">
        <v>34520</v>
      </c>
      <c r="D13" s="79">
        <v>34520</v>
      </c>
      <c r="E13" s="79">
        <v>0</v>
      </c>
      <c r="F13" s="79">
        <v>0</v>
      </c>
      <c r="G13" s="79">
        <v>0</v>
      </c>
      <c r="H13" s="79"/>
      <c r="I13" s="79">
        <v>32650</v>
      </c>
      <c r="J13" s="79">
        <v>10558</v>
      </c>
      <c r="K13" s="79">
        <v>3608</v>
      </c>
      <c r="L13" s="79">
        <v>0</v>
      </c>
      <c r="M13" s="79">
        <v>0</v>
      </c>
      <c r="N13" s="79">
        <v>0</v>
      </c>
      <c r="O13" s="79">
        <v>18484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80">
        <v>22107</v>
      </c>
      <c r="C14" s="79">
        <v>10073</v>
      </c>
      <c r="D14" s="79">
        <v>10073</v>
      </c>
      <c r="E14" s="79">
        <v>0</v>
      </c>
      <c r="F14" s="79">
        <v>0</v>
      </c>
      <c r="G14" s="79">
        <v>0</v>
      </c>
      <c r="H14" s="79"/>
      <c r="I14" s="79">
        <v>12034</v>
      </c>
      <c r="J14" s="79">
        <v>5888</v>
      </c>
      <c r="K14" s="79">
        <v>1476</v>
      </c>
      <c r="L14" s="79" t="s">
        <v>152</v>
      </c>
      <c r="M14" s="79" t="s">
        <v>149</v>
      </c>
      <c r="N14" s="79">
        <v>0</v>
      </c>
      <c r="O14" s="79">
        <v>4670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80">
        <v>45063</v>
      </c>
      <c r="C15" s="79">
        <v>24447</v>
      </c>
      <c r="D15" s="79">
        <v>24447</v>
      </c>
      <c r="E15" s="79">
        <v>0</v>
      </c>
      <c r="F15" s="79">
        <v>0</v>
      </c>
      <c r="G15" s="79">
        <v>0</v>
      </c>
      <c r="H15" s="79"/>
      <c r="I15" s="79">
        <v>20616</v>
      </c>
      <c r="J15" s="79">
        <v>4670</v>
      </c>
      <c r="K15" s="79">
        <v>2132</v>
      </c>
      <c r="L15" s="79" t="s">
        <v>152</v>
      </c>
      <c r="M15" s="79" t="s">
        <v>149</v>
      </c>
      <c r="N15" s="79">
        <v>0</v>
      </c>
      <c r="O15" s="79">
        <v>13814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80">
        <v>0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  <c r="H16" s="79"/>
      <c r="I16" s="79">
        <v>0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80">
        <v>0</v>
      </c>
      <c r="C17" s="79">
        <v>0</v>
      </c>
      <c r="D17" s="79">
        <v>0</v>
      </c>
      <c r="E17" s="79">
        <v>0</v>
      </c>
      <c r="F17" s="79">
        <v>0</v>
      </c>
      <c r="G17" s="79">
        <v>0</v>
      </c>
      <c r="H17" s="79"/>
      <c r="I17" s="79">
        <v>0</v>
      </c>
      <c r="J17" s="79">
        <v>0</v>
      </c>
      <c r="K17" s="79">
        <v>0</v>
      </c>
      <c r="L17" s="79">
        <v>0</v>
      </c>
      <c r="M17" s="79">
        <v>0</v>
      </c>
      <c r="N17" s="79">
        <v>0</v>
      </c>
      <c r="O17" s="79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80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80">
        <v>414304</v>
      </c>
      <c r="C19" s="79">
        <v>227834</v>
      </c>
      <c r="D19" s="79">
        <v>227834</v>
      </c>
      <c r="E19" s="79">
        <v>0</v>
      </c>
      <c r="F19" s="79">
        <v>0</v>
      </c>
      <c r="G19" s="79">
        <v>0</v>
      </c>
      <c r="H19" s="79"/>
      <c r="I19" s="79">
        <v>186470</v>
      </c>
      <c r="J19" s="79">
        <v>125539</v>
      </c>
      <c r="K19" s="79">
        <v>7804</v>
      </c>
      <c r="L19" s="79">
        <v>0</v>
      </c>
      <c r="M19" s="79">
        <v>0</v>
      </c>
      <c r="N19" s="79">
        <v>0</v>
      </c>
      <c r="O19" s="79">
        <v>53127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80">
        <v>392613</v>
      </c>
      <c r="C20" s="79">
        <v>207141</v>
      </c>
      <c r="D20" s="79">
        <v>207141</v>
      </c>
      <c r="E20" s="79">
        <v>0</v>
      </c>
      <c r="F20" s="79">
        <v>0</v>
      </c>
      <c r="G20" s="79">
        <v>0</v>
      </c>
      <c r="H20" s="79"/>
      <c r="I20" s="79">
        <v>185472</v>
      </c>
      <c r="J20" s="79">
        <v>125185</v>
      </c>
      <c r="K20" s="79">
        <v>7307</v>
      </c>
      <c r="L20" s="79" t="s">
        <v>152</v>
      </c>
      <c r="M20" s="79" t="s">
        <v>149</v>
      </c>
      <c r="N20" s="79">
        <v>0</v>
      </c>
      <c r="O20" s="79">
        <v>52980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80">
        <v>21691</v>
      </c>
      <c r="C21" s="79">
        <v>20693</v>
      </c>
      <c r="D21" s="79">
        <v>20693</v>
      </c>
      <c r="E21" s="79">
        <v>0</v>
      </c>
      <c r="F21" s="79">
        <v>0</v>
      </c>
      <c r="G21" s="79">
        <v>0</v>
      </c>
      <c r="H21" s="79"/>
      <c r="I21" s="79">
        <v>998</v>
      </c>
      <c r="J21" s="79">
        <v>354</v>
      </c>
      <c r="K21" s="79">
        <v>497</v>
      </c>
      <c r="L21" s="79">
        <v>0</v>
      </c>
      <c r="M21" s="79">
        <v>0</v>
      </c>
      <c r="N21" s="79">
        <v>0</v>
      </c>
      <c r="O21" s="79">
        <v>147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80">
        <v>14977</v>
      </c>
      <c r="C22" s="79">
        <v>14068</v>
      </c>
      <c r="D22" s="79">
        <v>14068</v>
      </c>
      <c r="E22" s="79">
        <v>0</v>
      </c>
      <c r="F22" s="79">
        <v>0</v>
      </c>
      <c r="G22" s="79">
        <v>0</v>
      </c>
      <c r="H22" s="79"/>
      <c r="I22" s="79">
        <v>909</v>
      </c>
      <c r="J22" s="79">
        <v>333</v>
      </c>
      <c r="K22" s="79">
        <v>481</v>
      </c>
      <c r="L22" s="79" t="s">
        <v>152</v>
      </c>
      <c r="M22" s="79">
        <v>0</v>
      </c>
      <c r="N22" s="79">
        <v>0</v>
      </c>
      <c r="O22" s="79">
        <v>95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80">
        <v>3990</v>
      </c>
      <c r="C23" s="79">
        <v>3951</v>
      </c>
      <c r="D23" s="79">
        <v>3951</v>
      </c>
      <c r="E23" s="79">
        <v>0</v>
      </c>
      <c r="F23" s="79">
        <v>0</v>
      </c>
      <c r="G23" s="79">
        <v>0</v>
      </c>
      <c r="H23" s="79"/>
      <c r="I23" s="79">
        <v>39</v>
      </c>
      <c r="J23" s="79">
        <v>9</v>
      </c>
      <c r="K23" s="79">
        <v>13</v>
      </c>
      <c r="L23" s="79" t="s">
        <v>152</v>
      </c>
      <c r="M23" s="79">
        <v>0</v>
      </c>
      <c r="N23" s="79">
        <v>0</v>
      </c>
      <c r="O23" s="79">
        <v>17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80">
        <v>2724</v>
      </c>
      <c r="C24" s="79">
        <v>2674</v>
      </c>
      <c r="D24" s="79">
        <v>2674</v>
      </c>
      <c r="E24" s="79">
        <v>0</v>
      </c>
      <c r="F24" s="79">
        <v>0</v>
      </c>
      <c r="G24" s="79">
        <v>0</v>
      </c>
      <c r="H24" s="79"/>
      <c r="I24" s="79">
        <v>50</v>
      </c>
      <c r="J24" s="79">
        <v>12</v>
      </c>
      <c r="K24" s="79">
        <v>3</v>
      </c>
      <c r="L24" s="79" t="s">
        <v>152</v>
      </c>
      <c r="M24" s="79">
        <v>0</v>
      </c>
      <c r="N24" s="79">
        <v>0</v>
      </c>
      <c r="O24" s="79">
        <v>35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80">
        <v>0</v>
      </c>
      <c r="C25" s="79">
        <v>0</v>
      </c>
      <c r="D25" s="79">
        <v>0</v>
      </c>
      <c r="E25" s="79">
        <v>0</v>
      </c>
      <c r="F25" s="79">
        <v>0</v>
      </c>
      <c r="G25" s="79">
        <v>0</v>
      </c>
      <c r="H25" s="79"/>
      <c r="I25" s="79">
        <v>0</v>
      </c>
      <c r="J25" s="79">
        <v>0</v>
      </c>
      <c r="K25" s="79">
        <v>0</v>
      </c>
      <c r="L25" s="79">
        <v>0</v>
      </c>
      <c r="M25" s="79">
        <v>0</v>
      </c>
      <c r="N25" s="79">
        <v>0</v>
      </c>
      <c r="O25" s="79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80">
        <v>449</v>
      </c>
      <c r="C26" s="79">
        <v>441</v>
      </c>
      <c r="D26" s="79">
        <v>441</v>
      </c>
      <c r="E26" s="79">
        <v>0</v>
      </c>
      <c r="F26" s="79">
        <v>0</v>
      </c>
      <c r="G26" s="79">
        <v>0</v>
      </c>
      <c r="H26" s="79"/>
      <c r="I26" s="79">
        <v>8</v>
      </c>
      <c r="J26" s="79" t="s">
        <v>149</v>
      </c>
      <c r="K26" s="79" t="s">
        <v>149</v>
      </c>
      <c r="L26" s="79" t="s">
        <v>152</v>
      </c>
      <c r="M26" s="79">
        <v>0</v>
      </c>
      <c r="N26" s="79">
        <v>0</v>
      </c>
      <c r="O26" s="79">
        <v>8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80">
        <v>2553</v>
      </c>
      <c r="C27" s="79">
        <v>2180</v>
      </c>
      <c r="D27" s="79">
        <v>2180</v>
      </c>
      <c r="E27" s="79">
        <v>0</v>
      </c>
      <c r="F27" s="79">
        <v>0</v>
      </c>
      <c r="G27" s="79">
        <v>0</v>
      </c>
      <c r="H27" s="79"/>
      <c r="I27" s="79">
        <v>373</v>
      </c>
      <c r="J27" s="79">
        <v>201</v>
      </c>
      <c r="K27" s="79">
        <v>134</v>
      </c>
      <c r="L27" s="79">
        <v>0</v>
      </c>
      <c r="M27" s="79">
        <v>0</v>
      </c>
      <c r="N27" s="79">
        <v>0</v>
      </c>
      <c r="O27" s="79">
        <v>38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80">
        <v>2304</v>
      </c>
      <c r="C28" s="79">
        <v>1939</v>
      </c>
      <c r="D28" s="79">
        <v>1939</v>
      </c>
      <c r="E28" s="79">
        <v>0</v>
      </c>
      <c r="F28" s="79">
        <v>0</v>
      </c>
      <c r="G28" s="79">
        <v>0</v>
      </c>
      <c r="H28" s="79"/>
      <c r="I28" s="79">
        <v>365</v>
      </c>
      <c r="J28" s="79">
        <v>200</v>
      </c>
      <c r="K28" s="79">
        <v>134</v>
      </c>
      <c r="L28" s="79" t="s">
        <v>152</v>
      </c>
      <c r="M28" s="79">
        <v>0</v>
      </c>
      <c r="N28" s="79">
        <v>0</v>
      </c>
      <c r="O28" s="79">
        <v>31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80">
        <v>211</v>
      </c>
      <c r="C29" s="79">
        <v>206</v>
      </c>
      <c r="D29" s="79">
        <v>206</v>
      </c>
      <c r="E29" s="79">
        <v>0</v>
      </c>
      <c r="F29" s="79">
        <v>0</v>
      </c>
      <c r="G29" s="79">
        <v>0</v>
      </c>
      <c r="H29" s="79"/>
      <c r="I29" s="79">
        <v>5</v>
      </c>
      <c r="J29" s="79">
        <v>0</v>
      </c>
      <c r="K29" s="79">
        <v>0</v>
      </c>
      <c r="L29" s="79" t="s">
        <v>152</v>
      </c>
      <c r="M29" s="79">
        <v>0</v>
      </c>
      <c r="N29" s="79">
        <v>0</v>
      </c>
      <c r="O29" s="79">
        <v>5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80">
        <v>38</v>
      </c>
      <c r="C30" s="79">
        <v>35</v>
      </c>
      <c r="D30" s="79">
        <v>35</v>
      </c>
      <c r="E30" s="79">
        <v>0</v>
      </c>
      <c r="F30" s="79">
        <v>0</v>
      </c>
      <c r="G30" s="79">
        <v>0</v>
      </c>
      <c r="H30" s="79"/>
      <c r="I30" s="79">
        <v>3</v>
      </c>
      <c r="J30" s="79">
        <v>1</v>
      </c>
      <c r="K30" s="79">
        <v>0</v>
      </c>
      <c r="L30" s="79" t="s">
        <v>152</v>
      </c>
      <c r="M30" s="79">
        <v>0</v>
      </c>
      <c r="N30" s="79">
        <v>0</v>
      </c>
      <c r="O30" s="79">
        <v>2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80">
        <v>0</v>
      </c>
      <c r="C31" s="79">
        <v>0</v>
      </c>
      <c r="D31" s="79">
        <v>0</v>
      </c>
      <c r="E31" s="79">
        <v>0</v>
      </c>
      <c r="F31" s="79">
        <v>0</v>
      </c>
      <c r="G31" s="79">
        <v>0</v>
      </c>
      <c r="H31" s="79"/>
      <c r="I31" s="79">
        <v>0</v>
      </c>
      <c r="J31" s="79">
        <v>0</v>
      </c>
      <c r="K31" s="79">
        <v>0</v>
      </c>
      <c r="L31" s="79">
        <v>0</v>
      </c>
      <c r="M31" s="79">
        <v>0</v>
      </c>
      <c r="N31" s="79">
        <v>0</v>
      </c>
      <c r="O31" s="79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80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80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80">
        <v>21837</v>
      </c>
      <c r="C34" s="79">
        <v>3590</v>
      </c>
      <c r="D34" s="79">
        <v>3590</v>
      </c>
      <c r="E34" s="79">
        <v>0</v>
      </c>
      <c r="F34" s="79">
        <v>0</v>
      </c>
      <c r="G34" s="79">
        <v>0</v>
      </c>
      <c r="H34" s="79"/>
      <c r="I34" s="79">
        <v>18247</v>
      </c>
      <c r="J34" s="79">
        <v>15547</v>
      </c>
      <c r="K34" s="79">
        <v>425</v>
      </c>
      <c r="L34" s="79">
        <v>0</v>
      </c>
      <c r="M34" s="79">
        <v>0</v>
      </c>
      <c r="N34" s="79">
        <v>0</v>
      </c>
      <c r="O34" s="79">
        <v>2275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80">
        <v>4580</v>
      </c>
      <c r="C35" s="79">
        <v>1760</v>
      </c>
      <c r="D35" s="79">
        <v>1760</v>
      </c>
      <c r="E35" s="79">
        <v>0</v>
      </c>
      <c r="F35" s="79">
        <v>0</v>
      </c>
      <c r="G35" s="79">
        <v>0</v>
      </c>
      <c r="H35" s="79"/>
      <c r="I35" s="79">
        <v>2820</v>
      </c>
      <c r="J35" s="79">
        <v>2457</v>
      </c>
      <c r="K35" s="79">
        <v>35</v>
      </c>
      <c r="L35" s="79" t="s">
        <v>152</v>
      </c>
      <c r="M35" s="79">
        <v>0</v>
      </c>
      <c r="N35" s="79">
        <v>0</v>
      </c>
      <c r="O35" s="79">
        <v>328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80">
        <v>17257</v>
      </c>
      <c r="C36" s="79">
        <v>1830</v>
      </c>
      <c r="D36" s="79">
        <v>1830</v>
      </c>
      <c r="E36" s="79">
        <v>0</v>
      </c>
      <c r="F36" s="79">
        <v>0</v>
      </c>
      <c r="G36" s="79">
        <v>0</v>
      </c>
      <c r="H36" s="79"/>
      <c r="I36" s="79">
        <v>15427</v>
      </c>
      <c r="J36" s="79">
        <v>13090</v>
      </c>
      <c r="K36" s="79">
        <v>390</v>
      </c>
      <c r="L36" s="79" t="s">
        <v>152</v>
      </c>
      <c r="M36" s="79">
        <v>0</v>
      </c>
      <c r="N36" s="79">
        <v>0</v>
      </c>
      <c r="O36" s="79">
        <v>1947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80">
        <v>0</v>
      </c>
      <c r="C37" s="79">
        <v>0</v>
      </c>
      <c r="D37" s="79">
        <v>0</v>
      </c>
      <c r="E37" s="79">
        <v>0</v>
      </c>
      <c r="F37" s="79">
        <v>0</v>
      </c>
      <c r="G37" s="79">
        <v>0</v>
      </c>
      <c r="H37" s="79"/>
      <c r="I37" s="79">
        <v>0</v>
      </c>
      <c r="J37" s="79">
        <v>0</v>
      </c>
      <c r="K37" s="79">
        <v>0</v>
      </c>
      <c r="L37" s="79">
        <v>0</v>
      </c>
      <c r="M37" s="79">
        <v>0</v>
      </c>
      <c r="N37" s="79">
        <v>0</v>
      </c>
      <c r="O37" s="79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80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80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80">
        <v>8825</v>
      </c>
      <c r="C40" s="79">
        <v>7404</v>
      </c>
      <c r="D40" s="79">
        <v>7404</v>
      </c>
      <c r="E40" s="79">
        <v>0</v>
      </c>
      <c r="F40" s="79">
        <v>0</v>
      </c>
      <c r="G40" s="79">
        <v>0</v>
      </c>
      <c r="H40" s="79"/>
      <c r="I40" s="79">
        <v>1421</v>
      </c>
      <c r="J40" s="79">
        <v>0</v>
      </c>
      <c r="K40" s="79">
        <v>229</v>
      </c>
      <c r="L40" s="79">
        <v>0</v>
      </c>
      <c r="M40" s="79">
        <v>0</v>
      </c>
      <c r="N40" s="79">
        <v>0</v>
      </c>
      <c r="O40" s="79">
        <v>1192</v>
      </c>
      <c r="P40" s="79"/>
      <c r="Q40" s="96"/>
      <c r="R40" s="96"/>
      <c r="S40" s="96"/>
    </row>
    <row r="41" spans="1:19" s="18" customFormat="1" ht="12" customHeight="1" x14ac:dyDescent="0.2">
      <c r="A41" s="20" t="s">
        <v>25</v>
      </c>
      <c r="B41" s="80">
        <v>8514</v>
      </c>
      <c r="C41" s="79">
        <v>7189</v>
      </c>
      <c r="D41" s="79">
        <v>7189</v>
      </c>
      <c r="E41" s="79">
        <v>0</v>
      </c>
      <c r="F41" s="79">
        <v>0</v>
      </c>
      <c r="G41" s="79">
        <v>0</v>
      </c>
      <c r="H41" s="79"/>
      <c r="I41" s="79">
        <v>1325</v>
      </c>
      <c r="J41" s="79" t="s">
        <v>149</v>
      </c>
      <c r="K41" s="79">
        <v>228</v>
      </c>
      <c r="L41" s="79" t="s">
        <v>152</v>
      </c>
      <c r="M41" s="79">
        <v>0</v>
      </c>
      <c r="N41" s="79">
        <v>0</v>
      </c>
      <c r="O41" s="79">
        <v>1097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80">
        <v>285</v>
      </c>
      <c r="C42" s="79">
        <v>189</v>
      </c>
      <c r="D42" s="79">
        <v>189</v>
      </c>
      <c r="E42" s="79">
        <v>0</v>
      </c>
      <c r="F42" s="79">
        <v>0</v>
      </c>
      <c r="G42" s="79">
        <v>0</v>
      </c>
      <c r="H42" s="79"/>
      <c r="I42" s="79">
        <v>96</v>
      </c>
      <c r="J42" s="79" t="s">
        <v>149</v>
      </c>
      <c r="K42" s="79">
        <v>1</v>
      </c>
      <c r="L42" s="79" t="s">
        <v>152</v>
      </c>
      <c r="M42" s="79">
        <v>0</v>
      </c>
      <c r="N42" s="79">
        <v>0</v>
      </c>
      <c r="O42" s="79">
        <v>95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80">
        <v>25</v>
      </c>
      <c r="C43" s="79">
        <v>25</v>
      </c>
      <c r="D43" s="79">
        <v>25</v>
      </c>
      <c r="E43" s="79">
        <v>0</v>
      </c>
      <c r="F43" s="79">
        <v>0</v>
      </c>
      <c r="G43" s="79">
        <v>0</v>
      </c>
      <c r="H43" s="79"/>
      <c r="I43" s="79">
        <v>0</v>
      </c>
      <c r="J43" s="79" t="s">
        <v>149</v>
      </c>
      <c r="K43" s="79">
        <v>0</v>
      </c>
      <c r="L43" s="79" t="s">
        <v>152</v>
      </c>
      <c r="M43" s="79">
        <v>0</v>
      </c>
      <c r="N43" s="79">
        <v>0</v>
      </c>
      <c r="O43" s="79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80">
        <v>1</v>
      </c>
      <c r="C44" s="79">
        <v>1</v>
      </c>
      <c r="D44" s="79">
        <v>1</v>
      </c>
      <c r="E44" s="79">
        <v>0</v>
      </c>
      <c r="F44" s="79">
        <v>0</v>
      </c>
      <c r="G44" s="79">
        <v>0</v>
      </c>
      <c r="H44" s="79"/>
      <c r="I44" s="79">
        <v>0</v>
      </c>
      <c r="J44" s="79">
        <v>0</v>
      </c>
      <c r="K44" s="79">
        <v>0</v>
      </c>
      <c r="L44" s="79">
        <v>0</v>
      </c>
      <c r="M44" s="79">
        <v>0</v>
      </c>
      <c r="N44" s="79">
        <v>0</v>
      </c>
      <c r="O44" s="79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80">
        <v>150</v>
      </c>
      <c r="C45" s="79">
        <v>54</v>
      </c>
      <c r="D45" s="79">
        <v>54</v>
      </c>
      <c r="E45" s="79">
        <v>0</v>
      </c>
      <c r="F45" s="79">
        <v>0</v>
      </c>
      <c r="G45" s="79">
        <v>0</v>
      </c>
      <c r="H45" s="79"/>
      <c r="I45" s="79">
        <v>96</v>
      </c>
      <c r="J45" s="79">
        <v>0</v>
      </c>
      <c r="K45" s="79">
        <v>1</v>
      </c>
      <c r="L45" s="79" t="s">
        <v>152</v>
      </c>
      <c r="M45" s="79">
        <v>0</v>
      </c>
      <c r="N45" s="79">
        <v>0</v>
      </c>
      <c r="O45" s="79">
        <v>95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80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80">
        <v>20175</v>
      </c>
      <c r="C47" s="79">
        <v>8072</v>
      </c>
      <c r="D47" s="79">
        <v>8072</v>
      </c>
      <c r="E47" s="79">
        <v>0</v>
      </c>
      <c r="F47" s="79">
        <v>0</v>
      </c>
      <c r="G47" s="79">
        <v>0</v>
      </c>
      <c r="H47" s="79"/>
      <c r="I47" s="79">
        <v>12103</v>
      </c>
      <c r="J47" s="79">
        <v>0</v>
      </c>
      <c r="K47" s="79">
        <v>8972</v>
      </c>
      <c r="L47" s="79" t="s">
        <v>152</v>
      </c>
      <c r="M47" s="79">
        <v>0</v>
      </c>
      <c r="N47" s="79">
        <v>0</v>
      </c>
      <c r="O47" s="79">
        <v>3131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80">
        <v>306167</v>
      </c>
      <c r="C48" s="79">
        <v>78808</v>
      </c>
      <c r="D48" s="79">
        <v>78808</v>
      </c>
      <c r="E48" s="79">
        <v>0</v>
      </c>
      <c r="F48" s="79">
        <v>0</v>
      </c>
      <c r="G48" s="79">
        <v>0</v>
      </c>
      <c r="H48" s="79"/>
      <c r="I48" s="79">
        <v>227359</v>
      </c>
      <c r="J48" s="79">
        <v>216270</v>
      </c>
      <c r="K48" s="79">
        <v>9308</v>
      </c>
      <c r="L48" s="79" t="s">
        <v>152</v>
      </c>
      <c r="M48" s="79">
        <v>0</v>
      </c>
      <c r="N48" s="79">
        <v>0</v>
      </c>
      <c r="O48" s="79">
        <v>1781</v>
      </c>
      <c r="P48" s="48"/>
      <c r="Q48" s="96"/>
      <c r="R48" s="96"/>
      <c r="S48" s="96"/>
    </row>
    <row r="49" spans="1:19" s="18" customFormat="1" ht="12" customHeight="1" x14ac:dyDescent="0.2">
      <c r="A49" s="20"/>
      <c r="B49" s="80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80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80">
        <v>192678</v>
      </c>
      <c r="C51" s="79">
        <v>74019</v>
      </c>
      <c r="D51" s="79">
        <v>74019</v>
      </c>
      <c r="E51" s="79">
        <v>0</v>
      </c>
      <c r="F51" s="79">
        <v>0</v>
      </c>
      <c r="G51" s="79">
        <v>0</v>
      </c>
      <c r="H51" s="79"/>
      <c r="I51" s="79">
        <v>118659</v>
      </c>
      <c r="J51" s="79">
        <v>101523</v>
      </c>
      <c r="K51" s="79">
        <v>3376</v>
      </c>
      <c r="L51" s="79">
        <v>0</v>
      </c>
      <c r="M51" s="79">
        <v>0</v>
      </c>
      <c r="N51" s="79">
        <v>0</v>
      </c>
      <c r="O51" s="79">
        <v>13760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80">
        <v>146694</v>
      </c>
      <c r="C52" s="79">
        <v>64391</v>
      </c>
      <c r="D52" s="79">
        <v>64391</v>
      </c>
      <c r="E52" s="79">
        <v>0</v>
      </c>
      <c r="F52" s="79">
        <v>0</v>
      </c>
      <c r="G52" s="79">
        <v>0</v>
      </c>
      <c r="H52" s="79"/>
      <c r="I52" s="79">
        <v>82303</v>
      </c>
      <c r="J52" s="79">
        <v>77208</v>
      </c>
      <c r="K52" s="79">
        <v>2530</v>
      </c>
      <c r="L52" s="79" t="s">
        <v>152</v>
      </c>
      <c r="M52" s="79">
        <v>0</v>
      </c>
      <c r="N52" s="79">
        <v>0</v>
      </c>
      <c r="O52" s="79">
        <v>2565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80">
        <v>45984</v>
      </c>
      <c r="C53" s="79">
        <v>9628</v>
      </c>
      <c r="D53" s="79">
        <v>9628</v>
      </c>
      <c r="E53" s="79">
        <v>0</v>
      </c>
      <c r="F53" s="79">
        <v>0</v>
      </c>
      <c r="G53" s="79">
        <v>0</v>
      </c>
      <c r="H53" s="79"/>
      <c r="I53" s="79">
        <v>36356</v>
      </c>
      <c r="J53" s="79">
        <v>24315</v>
      </c>
      <c r="K53" s="79">
        <v>846</v>
      </c>
      <c r="L53" s="79" t="s">
        <v>152</v>
      </c>
      <c r="M53" s="79">
        <v>0</v>
      </c>
      <c r="N53" s="79">
        <v>0</v>
      </c>
      <c r="O53" s="79">
        <v>11195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80">
        <v>0</v>
      </c>
      <c r="C54" s="79">
        <v>0</v>
      </c>
      <c r="D54" s="79">
        <v>0</v>
      </c>
      <c r="E54" s="79">
        <v>0</v>
      </c>
      <c r="F54" s="79">
        <v>0</v>
      </c>
      <c r="G54" s="79">
        <v>0</v>
      </c>
      <c r="H54" s="79"/>
      <c r="I54" s="79">
        <v>0</v>
      </c>
      <c r="J54" s="79">
        <v>0</v>
      </c>
      <c r="K54" s="79">
        <v>0</v>
      </c>
      <c r="L54" s="79">
        <v>0</v>
      </c>
      <c r="M54" s="79">
        <v>0</v>
      </c>
      <c r="N54" s="79">
        <v>0</v>
      </c>
      <c r="O54" s="79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80">
        <v>460</v>
      </c>
      <c r="C55" s="79">
        <v>362</v>
      </c>
      <c r="D55" s="79">
        <v>362</v>
      </c>
      <c r="E55" s="79">
        <v>0</v>
      </c>
      <c r="F55" s="79">
        <v>0</v>
      </c>
      <c r="G55" s="79">
        <v>0</v>
      </c>
      <c r="H55" s="79"/>
      <c r="I55" s="79">
        <v>98</v>
      </c>
      <c r="J55" s="79">
        <v>47</v>
      </c>
      <c r="K55" s="79">
        <v>5</v>
      </c>
      <c r="L55" s="79" t="s">
        <v>152</v>
      </c>
      <c r="M55" s="79" t="s">
        <v>149</v>
      </c>
      <c r="N55" s="79">
        <v>0</v>
      </c>
      <c r="O55" s="79">
        <v>46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53"/>
      <c r="C59" s="54"/>
      <c r="D59" s="54"/>
      <c r="E59" s="54"/>
      <c r="F59" s="54"/>
      <c r="G59" s="54"/>
      <c r="H59" s="55"/>
      <c r="I59" s="56"/>
      <c r="J59" s="56"/>
      <c r="K59" s="56"/>
      <c r="L59" s="56"/>
      <c r="M59" s="56"/>
      <c r="N59" s="56"/>
      <c r="O59" s="56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6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1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 x14ac:dyDescent="0.2">
      <c r="A65" s="3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 x14ac:dyDescent="0.2">
      <c r="A66" s="76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5" customFormat="1" ht="9" customHeight="1" x14ac:dyDescent="0.15">
      <c r="B67" s="58"/>
      <c r="C67" s="37"/>
      <c r="D67" s="37"/>
      <c r="E67" s="37"/>
      <c r="F67" s="37"/>
      <c r="G67" s="37"/>
      <c r="H67" s="41"/>
      <c r="I67" s="40"/>
      <c r="J67" s="40"/>
      <c r="K67" s="40"/>
      <c r="L67" s="40"/>
      <c r="M67" s="40"/>
      <c r="N67" s="40"/>
      <c r="O67" s="40"/>
    </row>
    <row r="68" spans="1:15" s="25" customFormat="1" ht="11.25" x14ac:dyDescent="0.2">
      <c r="A68" s="18"/>
      <c r="B68" s="58"/>
      <c r="C68" s="37"/>
      <c r="D68" s="37"/>
      <c r="E68" s="37"/>
      <c r="F68" s="37"/>
      <c r="G68" s="37"/>
      <c r="I68" s="40"/>
      <c r="J68" s="40"/>
      <c r="K68" s="40"/>
      <c r="L68" s="40"/>
      <c r="M68" s="40"/>
      <c r="N68" s="40"/>
      <c r="O68" s="40"/>
    </row>
    <row r="69" spans="1:15" s="25" customFormat="1" ht="9" x14ac:dyDescent="0.15">
      <c r="B69" s="58"/>
      <c r="C69" s="40"/>
      <c r="D69" s="40"/>
      <c r="E69" s="40"/>
      <c r="F69" s="40"/>
      <c r="G69" s="40"/>
      <c r="I69" s="40"/>
      <c r="J69" s="40"/>
      <c r="K69" s="40"/>
      <c r="L69" s="40"/>
      <c r="M69" s="40"/>
      <c r="N69" s="40"/>
      <c r="O69" s="40"/>
    </row>
    <row r="70" spans="1:15" x14ac:dyDescent="0.2">
      <c r="B70" s="84"/>
      <c r="C70" s="26"/>
      <c r="D70" s="26"/>
      <c r="E70" s="26"/>
      <c r="F70" s="26"/>
      <c r="G70" s="26"/>
      <c r="H70" s="25"/>
      <c r="I70" s="26"/>
      <c r="J70" s="26"/>
      <c r="K70" s="26"/>
      <c r="L70" s="26"/>
      <c r="M70" s="26"/>
      <c r="N70" s="26"/>
      <c r="O70" s="26"/>
    </row>
    <row r="73" spans="1:15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5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5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5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5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5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5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5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4:O4"/>
    <mergeCell ref="E5:E6"/>
    <mergeCell ref="F5:F6"/>
    <mergeCell ref="L5:L6"/>
    <mergeCell ref="M5:M6"/>
    <mergeCell ref="N5:N6"/>
    <mergeCell ref="I5:I6"/>
    <mergeCell ref="K5:K6"/>
    <mergeCell ref="J5:J6"/>
    <mergeCell ref="O5:O6"/>
    <mergeCell ref="B4:B6"/>
    <mergeCell ref="A4:A6"/>
    <mergeCell ref="H4:H6"/>
    <mergeCell ref="C4:F4"/>
    <mergeCell ref="C5:C6"/>
    <mergeCell ref="D5:D6"/>
    <mergeCell ref="G5:G6"/>
  </mergeCells>
  <phoneticPr fontId="13" type="noConversion"/>
  <conditionalFormatting sqref="J40:P40 J8:O39 J41:O55 B8:I55">
    <cfRule type="cellIs" dxfId="3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0"/>
  <dimension ref="A1:S81"/>
  <sheetViews>
    <sheetView zoomScaleNormal="80" zoomScaleSheetLayoutView="100" workbookViewId="0"/>
  </sheetViews>
  <sheetFormatPr baseColWidth="10" defaultRowHeight="12.75" x14ac:dyDescent="0.2"/>
  <cols>
    <col min="1" max="1" width="32.7109375" style="45" customWidth="1"/>
    <col min="2" max="2" width="8.28515625" style="85" customWidth="1"/>
    <col min="3" max="3" width="9.140625" style="45" customWidth="1"/>
    <col min="4" max="4" width="8.85546875" style="45" customWidth="1"/>
    <col min="5" max="5" width="8.140625" style="45" customWidth="1"/>
    <col min="6" max="6" width="9.7109375" style="45" hidden="1" customWidth="1"/>
    <col min="7" max="7" width="7" style="45" hidden="1" customWidth="1"/>
    <col min="8" max="8" width="0.85546875" style="45" customWidth="1"/>
    <col min="9" max="9" width="7.85546875" style="45" customWidth="1"/>
    <col min="10" max="10" width="6.85546875" style="45" customWidth="1"/>
    <col min="11" max="11" width="7.85546875" style="45" customWidth="1"/>
    <col min="12" max="12" width="8" style="45" customWidth="1"/>
    <col min="13" max="14" width="7.5703125" style="45" customWidth="1"/>
    <col min="15" max="15" width="6.4257812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N1" s="73" t="s">
        <v>104</v>
      </c>
    </row>
    <row r="2" spans="1:19" s="2" customFormat="1" ht="15.95" customHeight="1" x14ac:dyDescent="0.2">
      <c r="A2" s="4" t="s">
        <v>62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8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245890</v>
      </c>
      <c r="C8" s="93">
        <v>159695</v>
      </c>
      <c r="D8" s="93">
        <v>132318</v>
      </c>
      <c r="E8" s="93">
        <v>27377</v>
      </c>
      <c r="F8" s="93">
        <v>0</v>
      </c>
      <c r="G8" s="93">
        <v>0</v>
      </c>
      <c r="H8" s="93"/>
      <c r="I8" s="93">
        <v>86195</v>
      </c>
      <c r="J8" s="93">
        <v>66273</v>
      </c>
      <c r="K8" s="93">
        <v>12737</v>
      </c>
      <c r="L8" s="93">
        <v>6246</v>
      </c>
      <c r="M8" s="93">
        <v>355</v>
      </c>
      <c r="N8" s="93">
        <v>584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105045</v>
      </c>
      <c r="C9" s="93">
        <v>77554</v>
      </c>
      <c r="D9" s="93">
        <v>62828</v>
      </c>
      <c r="E9" s="93">
        <v>14726</v>
      </c>
      <c r="F9" s="93">
        <v>0</v>
      </c>
      <c r="G9" s="93">
        <v>0</v>
      </c>
      <c r="H9" s="93"/>
      <c r="I9" s="93">
        <v>27491</v>
      </c>
      <c r="J9" s="93">
        <v>19013</v>
      </c>
      <c r="K9" s="93">
        <v>6280</v>
      </c>
      <c r="L9" s="93">
        <v>1563</v>
      </c>
      <c r="M9" s="93">
        <v>355</v>
      </c>
      <c r="N9" s="93">
        <v>280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46698</v>
      </c>
      <c r="C10" s="93">
        <v>31639</v>
      </c>
      <c r="D10" s="93">
        <v>27237</v>
      </c>
      <c r="E10" s="93">
        <v>4402</v>
      </c>
      <c r="F10" s="93">
        <v>0</v>
      </c>
      <c r="G10" s="93">
        <v>0</v>
      </c>
      <c r="H10" s="93"/>
      <c r="I10" s="93">
        <v>15059</v>
      </c>
      <c r="J10" s="93">
        <v>11090</v>
      </c>
      <c r="K10" s="93">
        <v>2975</v>
      </c>
      <c r="L10" s="93">
        <v>820</v>
      </c>
      <c r="M10" s="93">
        <v>53</v>
      </c>
      <c r="N10" s="93">
        <v>121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58347</v>
      </c>
      <c r="C11" s="93">
        <v>45915</v>
      </c>
      <c r="D11" s="93">
        <v>35591</v>
      </c>
      <c r="E11" s="93">
        <v>10324</v>
      </c>
      <c r="F11" s="93">
        <v>0</v>
      </c>
      <c r="G11" s="93">
        <v>0</v>
      </c>
      <c r="H11" s="93"/>
      <c r="I11" s="93">
        <v>12432</v>
      </c>
      <c r="J11" s="93">
        <v>7923</v>
      </c>
      <c r="K11" s="93">
        <v>3305</v>
      </c>
      <c r="L11" s="93">
        <v>743</v>
      </c>
      <c r="M11" s="93">
        <v>302</v>
      </c>
      <c r="N11" s="93">
        <v>159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140845</v>
      </c>
      <c r="C13" s="93">
        <v>82141</v>
      </c>
      <c r="D13" s="93">
        <v>69490</v>
      </c>
      <c r="E13" s="93">
        <v>12651</v>
      </c>
      <c r="F13" s="93">
        <v>0</v>
      </c>
      <c r="G13" s="93">
        <v>0</v>
      </c>
      <c r="H13" s="93"/>
      <c r="I13" s="93">
        <v>58704</v>
      </c>
      <c r="J13" s="93">
        <v>47260</v>
      </c>
      <c r="K13" s="93">
        <v>6457</v>
      </c>
      <c r="L13" s="93">
        <v>4683</v>
      </c>
      <c r="M13" s="93">
        <v>0</v>
      </c>
      <c r="N13" s="93">
        <v>304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46876</v>
      </c>
      <c r="C14" s="93">
        <v>21535</v>
      </c>
      <c r="D14" s="93">
        <v>17588</v>
      </c>
      <c r="E14" s="93">
        <v>3947</v>
      </c>
      <c r="F14" s="93">
        <v>0</v>
      </c>
      <c r="G14" s="93">
        <v>0</v>
      </c>
      <c r="H14" s="93"/>
      <c r="I14" s="93">
        <v>25341</v>
      </c>
      <c r="J14" s="93">
        <v>20495</v>
      </c>
      <c r="K14" s="93">
        <v>2170</v>
      </c>
      <c r="L14" s="93">
        <v>2535</v>
      </c>
      <c r="M14" s="93" t="s">
        <v>149</v>
      </c>
      <c r="N14" s="93">
        <v>141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93969</v>
      </c>
      <c r="C15" s="93">
        <v>60606</v>
      </c>
      <c r="D15" s="93">
        <v>51902</v>
      </c>
      <c r="E15" s="93">
        <v>8704</v>
      </c>
      <c r="F15" s="93">
        <v>0</v>
      </c>
      <c r="G15" s="93">
        <v>0</v>
      </c>
      <c r="H15" s="93"/>
      <c r="I15" s="93">
        <v>33363</v>
      </c>
      <c r="J15" s="93">
        <v>26765</v>
      </c>
      <c r="K15" s="93">
        <v>4287</v>
      </c>
      <c r="L15" s="93">
        <v>2148</v>
      </c>
      <c r="M15" s="93" t="s">
        <v>149</v>
      </c>
      <c r="N15" s="93">
        <v>163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665241</v>
      </c>
      <c r="C19" s="93">
        <v>437892</v>
      </c>
      <c r="D19" s="93">
        <v>397789</v>
      </c>
      <c r="E19" s="93">
        <v>40103</v>
      </c>
      <c r="F19" s="93">
        <v>0</v>
      </c>
      <c r="G19" s="93">
        <v>0</v>
      </c>
      <c r="H19" s="93"/>
      <c r="I19" s="93">
        <v>227349</v>
      </c>
      <c r="J19" s="93">
        <v>215235</v>
      </c>
      <c r="K19" s="93">
        <v>12071</v>
      </c>
      <c r="L19" s="93">
        <v>11</v>
      </c>
      <c r="M19" s="93">
        <v>13</v>
      </c>
      <c r="N19" s="93">
        <v>19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641195</v>
      </c>
      <c r="C20" s="93">
        <v>414529</v>
      </c>
      <c r="D20" s="93">
        <v>377766</v>
      </c>
      <c r="E20" s="93">
        <v>36763</v>
      </c>
      <c r="F20" s="93">
        <v>0</v>
      </c>
      <c r="G20" s="93">
        <v>0</v>
      </c>
      <c r="H20" s="93"/>
      <c r="I20" s="93">
        <v>226666</v>
      </c>
      <c r="J20" s="93">
        <v>214630</v>
      </c>
      <c r="K20" s="93">
        <v>12036</v>
      </c>
      <c r="L20" s="93">
        <v>0</v>
      </c>
      <c r="M20" s="93" t="s">
        <v>149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24046</v>
      </c>
      <c r="C21" s="93">
        <v>23363</v>
      </c>
      <c r="D21" s="93">
        <v>20023</v>
      </c>
      <c r="E21" s="93">
        <v>3340</v>
      </c>
      <c r="F21" s="93">
        <v>0</v>
      </c>
      <c r="G21" s="93">
        <v>0</v>
      </c>
      <c r="H21" s="93"/>
      <c r="I21" s="93">
        <v>683</v>
      </c>
      <c r="J21" s="93">
        <v>605</v>
      </c>
      <c r="K21" s="93">
        <v>35</v>
      </c>
      <c r="L21" s="93">
        <v>11</v>
      </c>
      <c r="M21" s="93">
        <v>13</v>
      </c>
      <c r="N21" s="93">
        <v>19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21224</v>
      </c>
      <c r="C22" s="93">
        <v>20576</v>
      </c>
      <c r="D22" s="93">
        <v>17619</v>
      </c>
      <c r="E22" s="93">
        <v>2957</v>
      </c>
      <c r="F22" s="93">
        <v>0</v>
      </c>
      <c r="G22" s="93">
        <v>0</v>
      </c>
      <c r="H22" s="93"/>
      <c r="I22" s="93">
        <v>648</v>
      </c>
      <c r="J22" s="93">
        <v>577</v>
      </c>
      <c r="K22" s="93">
        <v>34</v>
      </c>
      <c r="L22" s="93">
        <v>11</v>
      </c>
      <c r="M22" s="93">
        <v>13</v>
      </c>
      <c r="N22" s="93">
        <v>13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2510</v>
      </c>
      <c r="C23" s="93">
        <v>2492</v>
      </c>
      <c r="D23" s="93">
        <v>2151</v>
      </c>
      <c r="E23" s="93">
        <v>341</v>
      </c>
      <c r="F23" s="93">
        <v>0</v>
      </c>
      <c r="G23" s="93">
        <v>0</v>
      </c>
      <c r="H23" s="93"/>
      <c r="I23" s="93">
        <v>18</v>
      </c>
      <c r="J23" s="93">
        <v>12</v>
      </c>
      <c r="K23" s="93">
        <v>0</v>
      </c>
      <c r="L23" s="93">
        <v>0</v>
      </c>
      <c r="M23" s="93">
        <v>0</v>
      </c>
      <c r="N23" s="93">
        <v>6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312</v>
      </c>
      <c r="C24" s="93">
        <v>295</v>
      </c>
      <c r="D24" s="93">
        <v>253</v>
      </c>
      <c r="E24" s="93">
        <v>42</v>
      </c>
      <c r="F24" s="93">
        <v>0</v>
      </c>
      <c r="G24" s="93">
        <v>0</v>
      </c>
      <c r="H24" s="93"/>
      <c r="I24" s="93">
        <v>17</v>
      </c>
      <c r="J24" s="93">
        <v>16</v>
      </c>
      <c r="K24" s="93">
        <v>1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2770</v>
      </c>
      <c r="C26" s="93">
        <v>2770</v>
      </c>
      <c r="D26" s="93">
        <v>2737</v>
      </c>
      <c r="E26" s="93">
        <v>33</v>
      </c>
      <c r="F26" s="93">
        <v>0</v>
      </c>
      <c r="G26" s="93">
        <v>0</v>
      </c>
      <c r="H26" s="93"/>
      <c r="I26" s="93">
        <v>0</v>
      </c>
      <c r="J26" s="93" t="s">
        <v>149</v>
      </c>
      <c r="K26" s="93" t="s">
        <v>149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5846</v>
      </c>
      <c r="C27" s="93">
        <v>5439</v>
      </c>
      <c r="D27" s="93">
        <v>5150</v>
      </c>
      <c r="E27" s="93">
        <v>289</v>
      </c>
      <c r="F27" s="93">
        <v>0</v>
      </c>
      <c r="G27" s="93">
        <v>0</v>
      </c>
      <c r="H27" s="93"/>
      <c r="I27" s="93">
        <v>407</v>
      </c>
      <c r="J27" s="93">
        <v>378</v>
      </c>
      <c r="K27" s="93">
        <v>7</v>
      </c>
      <c r="L27" s="93">
        <v>3</v>
      </c>
      <c r="M27" s="93">
        <v>13</v>
      </c>
      <c r="N27" s="93">
        <v>6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5254</v>
      </c>
      <c r="C28" s="93">
        <v>4859</v>
      </c>
      <c r="D28" s="93">
        <v>4603</v>
      </c>
      <c r="E28" s="93">
        <v>256</v>
      </c>
      <c r="F28" s="93">
        <v>0</v>
      </c>
      <c r="G28" s="93">
        <v>0</v>
      </c>
      <c r="H28" s="93"/>
      <c r="I28" s="93">
        <v>395</v>
      </c>
      <c r="J28" s="93">
        <v>366</v>
      </c>
      <c r="K28" s="93">
        <v>7</v>
      </c>
      <c r="L28" s="93">
        <v>3</v>
      </c>
      <c r="M28" s="93">
        <v>13</v>
      </c>
      <c r="N28" s="93">
        <v>6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493</v>
      </c>
      <c r="C29" s="93">
        <v>488</v>
      </c>
      <c r="D29" s="93">
        <v>456</v>
      </c>
      <c r="E29" s="93">
        <v>32</v>
      </c>
      <c r="F29" s="93">
        <v>0</v>
      </c>
      <c r="G29" s="93">
        <v>0</v>
      </c>
      <c r="H29" s="93"/>
      <c r="I29" s="93">
        <v>5</v>
      </c>
      <c r="J29" s="93">
        <v>5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99</v>
      </c>
      <c r="C30" s="93">
        <v>92</v>
      </c>
      <c r="D30" s="93">
        <v>91</v>
      </c>
      <c r="E30" s="93">
        <v>1</v>
      </c>
      <c r="F30" s="93">
        <v>0</v>
      </c>
      <c r="G30" s="93">
        <v>0</v>
      </c>
      <c r="H30" s="93"/>
      <c r="I30" s="93">
        <v>7</v>
      </c>
      <c r="J30" s="93">
        <v>7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27890</v>
      </c>
      <c r="C34" s="93">
        <v>8205</v>
      </c>
      <c r="D34" s="93">
        <v>7050</v>
      </c>
      <c r="E34" s="93">
        <v>1155</v>
      </c>
      <c r="F34" s="93">
        <v>0</v>
      </c>
      <c r="G34" s="93">
        <v>0</v>
      </c>
      <c r="H34" s="93"/>
      <c r="I34" s="93">
        <v>19685</v>
      </c>
      <c r="J34" s="93">
        <v>17151</v>
      </c>
      <c r="K34" s="93">
        <v>1133</v>
      </c>
      <c r="L34" s="93">
        <v>1232</v>
      </c>
      <c r="M34" s="93">
        <v>31</v>
      </c>
      <c r="N34" s="93">
        <v>138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6580</v>
      </c>
      <c r="C35" s="93">
        <v>4150</v>
      </c>
      <c r="D35" s="93">
        <v>3897</v>
      </c>
      <c r="E35" s="93">
        <v>253</v>
      </c>
      <c r="F35" s="93">
        <v>0</v>
      </c>
      <c r="G35" s="93">
        <v>0</v>
      </c>
      <c r="H35" s="93"/>
      <c r="I35" s="93">
        <v>2430</v>
      </c>
      <c r="J35" s="93">
        <v>2003</v>
      </c>
      <c r="K35" s="93">
        <v>154</v>
      </c>
      <c r="L35" s="93">
        <v>209</v>
      </c>
      <c r="M35" s="93">
        <v>6</v>
      </c>
      <c r="N35" s="93">
        <v>58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21310</v>
      </c>
      <c r="C36" s="93">
        <v>4055</v>
      </c>
      <c r="D36" s="93">
        <v>3153</v>
      </c>
      <c r="E36" s="93">
        <v>902</v>
      </c>
      <c r="F36" s="93">
        <v>0</v>
      </c>
      <c r="G36" s="93">
        <v>0</v>
      </c>
      <c r="H36" s="93"/>
      <c r="I36" s="93">
        <v>17255</v>
      </c>
      <c r="J36" s="93">
        <v>15148</v>
      </c>
      <c r="K36" s="93">
        <v>979</v>
      </c>
      <c r="L36" s="93">
        <v>1023</v>
      </c>
      <c r="M36" s="93">
        <v>25</v>
      </c>
      <c r="N36" s="93">
        <v>80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23685</v>
      </c>
      <c r="C40" s="93">
        <v>19289</v>
      </c>
      <c r="D40" s="93">
        <v>18134</v>
      </c>
      <c r="E40" s="93">
        <v>1155</v>
      </c>
      <c r="F40" s="93">
        <v>0</v>
      </c>
      <c r="G40" s="93">
        <v>0</v>
      </c>
      <c r="H40" s="93"/>
      <c r="I40" s="93">
        <v>4396</v>
      </c>
      <c r="J40" s="93">
        <v>0</v>
      </c>
      <c r="K40" s="93">
        <v>950</v>
      </c>
      <c r="L40" s="93">
        <v>3358</v>
      </c>
      <c r="M40" s="93">
        <v>18</v>
      </c>
      <c r="N40" s="93">
        <v>70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22552</v>
      </c>
      <c r="C41" s="93">
        <v>18399</v>
      </c>
      <c r="D41" s="93">
        <v>17254</v>
      </c>
      <c r="E41" s="93">
        <v>1145</v>
      </c>
      <c r="F41" s="93">
        <v>0</v>
      </c>
      <c r="G41" s="93">
        <v>0</v>
      </c>
      <c r="H41" s="93"/>
      <c r="I41" s="93">
        <v>4153</v>
      </c>
      <c r="J41" s="93" t="s">
        <v>149</v>
      </c>
      <c r="K41" s="93">
        <v>924</v>
      </c>
      <c r="L41" s="93">
        <v>3186</v>
      </c>
      <c r="M41" s="93">
        <v>18</v>
      </c>
      <c r="N41" s="93">
        <v>25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960</v>
      </c>
      <c r="C42" s="93">
        <v>764</v>
      </c>
      <c r="D42" s="93">
        <v>754</v>
      </c>
      <c r="E42" s="93">
        <v>10</v>
      </c>
      <c r="F42" s="93">
        <v>0</v>
      </c>
      <c r="G42" s="93">
        <v>0</v>
      </c>
      <c r="H42" s="93"/>
      <c r="I42" s="93">
        <v>196</v>
      </c>
      <c r="J42" s="93" t="s">
        <v>149</v>
      </c>
      <c r="K42" s="93">
        <v>26</v>
      </c>
      <c r="L42" s="93">
        <v>125</v>
      </c>
      <c r="M42" s="93">
        <v>0</v>
      </c>
      <c r="N42" s="93">
        <v>45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173</v>
      </c>
      <c r="C43" s="93">
        <v>126</v>
      </c>
      <c r="D43" s="93">
        <v>126</v>
      </c>
      <c r="E43" s="93">
        <v>0</v>
      </c>
      <c r="F43" s="93">
        <v>0</v>
      </c>
      <c r="G43" s="93">
        <v>0</v>
      </c>
      <c r="H43" s="93"/>
      <c r="I43" s="93">
        <v>47</v>
      </c>
      <c r="J43" s="93" t="s">
        <v>149</v>
      </c>
      <c r="K43" s="93">
        <v>0</v>
      </c>
      <c r="L43" s="93">
        <v>47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629</v>
      </c>
      <c r="C45" s="93">
        <v>266</v>
      </c>
      <c r="D45" s="93">
        <v>243</v>
      </c>
      <c r="E45" s="93">
        <v>23</v>
      </c>
      <c r="F45" s="93">
        <v>0</v>
      </c>
      <c r="G45" s="93">
        <v>0</v>
      </c>
      <c r="H45" s="93"/>
      <c r="I45" s="93">
        <v>363</v>
      </c>
      <c r="J45" s="93">
        <v>0</v>
      </c>
      <c r="K45" s="93">
        <v>26</v>
      </c>
      <c r="L45" s="93">
        <v>172</v>
      </c>
      <c r="M45" s="93">
        <v>0</v>
      </c>
      <c r="N45" s="93">
        <v>165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43150</v>
      </c>
      <c r="C47" s="93">
        <v>17799</v>
      </c>
      <c r="D47" s="93">
        <v>13450</v>
      </c>
      <c r="E47" s="93">
        <v>4349</v>
      </c>
      <c r="F47" s="93"/>
      <c r="G47" s="93">
        <v>0</v>
      </c>
      <c r="H47" s="93"/>
      <c r="I47" s="93">
        <v>25351</v>
      </c>
      <c r="J47" s="93">
        <v>0</v>
      </c>
      <c r="K47" s="93">
        <v>21304</v>
      </c>
      <c r="L47" s="93">
        <v>3358</v>
      </c>
      <c r="M47" s="93">
        <v>377</v>
      </c>
      <c r="N47" s="93">
        <v>312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1020667</v>
      </c>
      <c r="C48" s="93">
        <v>333575</v>
      </c>
      <c r="D48" s="93">
        <v>333575</v>
      </c>
      <c r="E48" s="93" t="s">
        <v>150</v>
      </c>
      <c r="F48" s="93">
        <v>0</v>
      </c>
      <c r="G48" s="93">
        <v>0</v>
      </c>
      <c r="H48" s="93"/>
      <c r="I48" s="93">
        <v>687092</v>
      </c>
      <c r="J48" s="93">
        <v>546993</v>
      </c>
      <c r="K48" s="93">
        <v>124168</v>
      </c>
      <c r="L48" s="93">
        <v>15254</v>
      </c>
      <c r="M48" s="93">
        <v>377</v>
      </c>
      <c r="N48" s="93">
        <v>300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276953</v>
      </c>
      <c r="C51" s="93">
        <v>134463</v>
      </c>
      <c r="D51" s="93">
        <v>124867</v>
      </c>
      <c r="E51" s="93">
        <v>9596</v>
      </c>
      <c r="F51" s="93">
        <v>0</v>
      </c>
      <c r="G51" s="93">
        <v>0</v>
      </c>
      <c r="H51" s="93"/>
      <c r="I51" s="93">
        <v>142490</v>
      </c>
      <c r="J51" s="93">
        <v>119400</v>
      </c>
      <c r="K51" s="93">
        <v>12648</v>
      </c>
      <c r="L51" s="93">
        <v>10235</v>
      </c>
      <c r="M51" s="93">
        <v>207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231886</v>
      </c>
      <c r="C52" s="93">
        <v>116764</v>
      </c>
      <c r="D52" s="93">
        <v>107168</v>
      </c>
      <c r="E52" s="93">
        <v>9596</v>
      </c>
      <c r="F52" s="93">
        <v>0</v>
      </c>
      <c r="G52" s="93">
        <v>0</v>
      </c>
      <c r="H52" s="93"/>
      <c r="I52" s="93">
        <v>115122</v>
      </c>
      <c r="J52" s="93">
        <v>97536</v>
      </c>
      <c r="K52" s="93">
        <v>7296</v>
      </c>
      <c r="L52" s="93">
        <v>10235</v>
      </c>
      <c r="M52" s="93">
        <v>55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45067</v>
      </c>
      <c r="C53" s="93">
        <v>17699</v>
      </c>
      <c r="D53" s="93">
        <v>17699</v>
      </c>
      <c r="E53" s="93" t="s">
        <v>151</v>
      </c>
      <c r="F53" s="93">
        <v>0</v>
      </c>
      <c r="G53" s="93">
        <v>0</v>
      </c>
      <c r="H53" s="93"/>
      <c r="I53" s="93">
        <v>27368</v>
      </c>
      <c r="J53" s="93">
        <v>21864</v>
      </c>
      <c r="K53" s="93">
        <v>5352</v>
      </c>
      <c r="L53" s="93">
        <v>0</v>
      </c>
      <c r="M53" s="93">
        <v>152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10389</v>
      </c>
      <c r="C55" s="93">
        <v>10189</v>
      </c>
      <c r="D55" s="93">
        <v>593</v>
      </c>
      <c r="E55" s="93">
        <v>9596</v>
      </c>
      <c r="F55" s="93">
        <v>0</v>
      </c>
      <c r="G55" s="93">
        <v>0</v>
      </c>
      <c r="H55" s="93"/>
      <c r="I55" s="93">
        <v>200</v>
      </c>
      <c r="J55" s="93">
        <v>162</v>
      </c>
      <c r="K55" s="93">
        <v>23</v>
      </c>
      <c r="L55" s="93">
        <v>15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4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4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4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3"/>
      <c r="G63" s="34"/>
      <c r="H63" s="36"/>
      <c r="I63" s="35"/>
      <c r="J63" s="35"/>
      <c r="K63" s="35"/>
      <c r="L63" s="35"/>
      <c r="M63" s="35"/>
      <c r="N63" s="35"/>
      <c r="O63" s="35"/>
    </row>
    <row r="64" spans="1:19" s="28" customFormat="1" ht="9.9499999999999993" customHeight="1" x14ac:dyDescent="0.2">
      <c r="A64" s="30"/>
      <c r="B64" s="89"/>
      <c r="C64" s="64"/>
      <c r="D64" s="64"/>
      <c r="E64" s="64"/>
      <c r="F64" s="33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30"/>
      <c r="R64" s="30"/>
      <c r="S64" s="30"/>
    </row>
    <row r="65" spans="1:19" s="28" customFormat="1" ht="9.9499999999999993" customHeight="1" x14ac:dyDescent="0.2">
      <c r="A65" s="74"/>
      <c r="B65" s="65"/>
      <c r="F65" s="33"/>
      <c r="Q65" s="30"/>
      <c r="R65" s="30"/>
      <c r="S65" s="30"/>
    </row>
    <row r="66" spans="1:19" s="28" customFormat="1" ht="9.9499999999999993" customHeight="1" x14ac:dyDescent="0.2">
      <c r="A66" s="76"/>
      <c r="B66" s="65"/>
      <c r="F66" s="64"/>
      <c r="Q66" s="30"/>
      <c r="R66" s="30"/>
      <c r="S66" s="30"/>
    </row>
    <row r="67" spans="1:19" s="25" customFormat="1" ht="9" customHeight="1" x14ac:dyDescent="0.2">
      <c r="A67" s="18"/>
      <c r="B67" s="90"/>
      <c r="F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N5:N6"/>
    <mergeCell ref="H4:H6"/>
    <mergeCell ref="C4:F4"/>
    <mergeCell ref="D5:D6"/>
    <mergeCell ref="C5:C6"/>
    <mergeCell ref="E5:E6"/>
    <mergeCell ref="L5:L6"/>
    <mergeCell ref="I4:O4"/>
    <mergeCell ref="O5:O6"/>
    <mergeCell ref="F5:F6"/>
    <mergeCell ref="I5:I6"/>
    <mergeCell ref="K5:K6"/>
    <mergeCell ref="J5:J6"/>
    <mergeCell ref="G5:G6"/>
    <mergeCell ref="A4:A6"/>
    <mergeCell ref="M5:M6"/>
    <mergeCell ref="B4:B6"/>
  </mergeCells>
  <phoneticPr fontId="13" type="noConversion"/>
  <conditionalFormatting sqref="J40:P40 J8:O39 B8:C55 D8:I48 J41:O48 D49:O55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  <colBreaks count="1" manualBreakCount="1">
    <brk id="14" max="58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S81"/>
  <sheetViews>
    <sheetView zoomScaleNormal="80" zoomScaleSheetLayoutView="100" workbookViewId="0"/>
  </sheetViews>
  <sheetFormatPr baseColWidth="10" defaultRowHeight="12.75" x14ac:dyDescent="0.2"/>
  <cols>
    <col min="1" max="1" width="32.7109375" style="45" customWidth="1"/>
    <col min="2" max="2" width="8.7109375" style="85" customWidth="1"/>
    <col min="3" max="3" width="10.28515625" style="45" customWidth="1"/>
    <col min="4" max="4" width="11.28515625" style="45" customWidth="1"/>
    <col min="5" max="5" width="8.85546875" style="45" customWidth="1"/>
    <col min="6" max="6" width="9.7109375" style="45" hidden="1" customWidth="1"/>
    <col min="7" max="7" width="13.7109375" style="45" hidden="1" customWidth="1"/>
    <col min="8" max="8" width="0.85546875" style="45" customWidth="1"/>
    <col min="9" max="9" width="9.85546875" style="45" customWidth="1"/>
    <col min="10" max="10" width="7.140625" style="45" customWidth="1"/>
    <col min="11" max="11" width="9.28515625" style="45" customWidth="1"/>
    <col min="12" max="12" width="13.7109375" style="45" hidden="1" customWidth="1"/>
    <col min="13" max="13" width="10" style="45" hidden="1" customWidth="1"/>
    <col min="14" max="15" width="13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K1" s="73" t="s">
        <v>105</v>
      </c>
    </row>
    <row r="2" spans="1:19" s="2" customFormat="1" ht="15.95" customHeight="1" x14ac:dyDescent="0.2">
      <c r="A2" s="4" t="s">
        <v>63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167918</v>
      </c>
      <c r="C8" s="93">
        <v>157111</v>
      </c>
      <c r="D8" s="93">
        <v>152960</v>
      </c>
      <c r="E8" s="93">
        <v>4151</v>
      </c>
      <c r="F8" s="93">
        <v>0</v>
      </c>
      <c r="G8" s="93">
        <v>0</v>
      </c>
      <c r="H8" s="93"/>
      <c r="I8" s="93">
        <v>10807</v>
      </c>
      <c r="J8" s="93">
        <v>7153</v>
      </c>
      <c r="K8" s="93">
        <v>3654</v>
      </c>
      <c r="L8" s="93">
        <v>0</v>
      </c>
      <c r="M8" s="93">
        <v>0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38933</v>
      </c>
      <c r="C9" s="93">
        <v>35465</v>
      </c>
      <c r="D9" s="93">
        <v>34968</v>
      </c>
      <c r="E9" s="93">
        <v>497</v>
      </c>
      <c r="F9" s="93">
        <v>0</v>
      </c>
      <c r="G9" s="93">
        <v>0</v>
      </c>
      <c r="H9" s="93"/>
      <c r="I9" s="93">
        <v>3468</v>
      </c>
      <c r="J9" s="93">
        <v>1965</v>
      </c>
      <c r="K9" s="93">
        <v>1503</v>
      </c>
      <c r="L9" s="93">
        <v>0</v>
      </c>
      <c r="M9" s="93">
        <v>0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21848</v>
      </c>
      <c r="C10" s="93">
        <v>19982</v>
      </c>
      <c r="D10" s="93">
        <v>19748</v>
      </c>
      <c r="E10" s="93">
        <v>234</v>
      </c>
      <c r="F10" s="93">
        <v>0</v>
      </c>
      <c r="G10" s="93">
        <v>0</v>
      </c>
      <c r="H10" s="93"/>
      <c r="I10" s="93">
        <v>1866</v>
      </c>
      <c r="J10" s="93">
        <v>1183</v>
      </c>
      <c r="K10" s="93">
        <v>683</v>
      </c>
      <c r="L10" s="93" t="s">
        <v>152</v>
      </c>
      <c r="M10" s="93">
        <v>0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17085</v>
      </c>
      <c r="C11" s="93">
        <v>15483</v>
      </c>
      <c r="D11" s="93">
        <v>15220</v>
      </c>
      <c r="E11" s="93">
        <v>263</v>
      </c>
      <c r="F11" s="93">
        <v>0</v>
      </c>
      <c r="G11" s="93">
        <v>0</v>
      </c>
      <c r="H11" s="93"/>
      <c r="I11" s="93">
        <v>1602</v>
      </c>
      <c r="J11" s="93">
        <v>782</v>
      </c>
      <c r="K11" s="93">
        <v>820</v>
      </c>
      <c r="L11" s="93" t="s">
        <v>152</v>
      </c>
      <c r="M11" s="93">
        <v>0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128985</v>
      </c>
      <c r="C13" s="93">
        <v>121646</v>
      </c>
      <c r="D13" s="93">
        <v>117992</v>
      </c>
      <c r="E13" s="93">
        <v>3654</v>
      </c>
      <c r="F13" s="93">
        <v>0</v>
      </c>
      <c r="G13" s="93">
        <v>0</v>
      </c>
      <c r="H13" s="93"/>
      <c r="I13" s="93">
        <v>7339</v>
      </c>
      <c r="J13" s="93">
        <v>5188</v>
      </c>
      <c r="K13" s="93">
        <v>2151</v>
      </c>
      <c r="L13" s="93">
        <v>0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47084</v>
      </c>
      <c r="C14" s="93">
        <v>43875</v>
      </c>
      <c r="D14" s="93">
        <v>42907</v>
      </c>
      <c r="E14" s="93">
        <v>968</v>
      </c>
      <c r="F14" s="93">
        <v>0</v>
      </c>
      <c r="G14" s="93">
        <v>0</v>
      </c>
      <c r="H14" s="93"/>
      <c r="I14" s="93">
        <v>3209</v>
      </c>
      <c r="J14" s="93">
        <v>1896</v>
      </c>
      <c r="K14" s="93">
        <v>1313</v>
      </c>
      <c r="L14" s="93" t="s">
        <v>152</v>
      </c>
      <c r="M14" s="93" t="s">
        <v>149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81901</v>
      </c>
      <c r="C15" s="93">
        <v>77771</v>
      </c>
      <c r="D15" s="93">
        <v>75085</v>
      </c>
      <c r="E15" s="93">
        <v>2686</v>
      </c>
      <c r="F15" s="93">
        <v>0</v>
      </c>
      <c r="G15" s="93">
        <v>0</v>
      </c>
      <c r="H15" s="93"/>
      <c r="I15" s="93">
        <v>4130</v>
      </c>
      <c r="J15" s="93">
        <v>3292</v>
      </c>
      <c r="K15" s="93">
        <v>838</v>
      </c>
      <c r="L15" s="93" t="s">
        <v>152</v>
      </c>
      <c r="M15" s="93" t="s">
        <v>149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415887</v>
      </c>
      <c r="C19" s="93">
        <v>377337</v>
      </c>
      <c r="D19" s="93">
        <v>372887</v>
      </c>
      <c r="E19" s="93">
        <v>4450</v>
      </c>
      <c r="F19" s="93">
        <v>0</v>
      </c>
      <c r="G19" s="93">
        <v>0</v>
      </c>
      <c r="H19" s="93"/>
      <c r="I19" s="93">
        <v>38550</v>
      </c>
      <c r="J19" s="93">
        <v>34822</v>
      </c>
      <c r="K19" s="93">
        <v>3728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375550</v>
      </c>
      <c r="C20" s="93">
        <v>337712</v>
      </c>
      <c r="D20" s="93">
        <v>333891</v>
      </c>
      <c r="E20" s="93">
        <v>3821</v>
      </c>
      <c r="F20" s="93">
        <v>0</v>
      </c>
      <c r="G20" s="93">
        <v>0</v>
      </c>
      <c r="H20" s="93"/>
      <c r="I20" s="93">
        <v>37838</v>
      </c>
      <c r="J20" s="93">
        <v>34316</v>
      </c>
      <c r="K20" s="93">
        <v>3522</v>
      </c>
      <c r="L20" s="93" t="s">
        <v>152</v>
      </c>
      <c r="M20" s="93" t="s">
        <v>149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40337</v>
      </c>
      <c r="C21" s="93">
        <v>39625</v>
      </c>
      <c r="D21" s="93">
        <v>38996</v>
      </c>
      <c r="E21" s="93">
        <v>629</v>
      </c>
      <c r="F21" s="93">
        <v>0</v>
      </c>
      <c r="G21" s="93">
        <v>0</v>
      </c>
      <c r="H21" s="93"/>
      <c r="I21" s="93">
        <v>712</v>
      </c>
      <c r="J21" s="93">
        <v>506</v>
      </c>
      <c r="K21" s="93">
        <v>206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35271</v>
      </c>
      <c r="C22" s="93">
        <v>34576</v>
      </c>
      <c r="D22" s="93">
        <v>33947</v>
      </c>
      <c r="E22" s="93">
        <v>629</v>
      </c>
      <c r="F22" s="93">
        <v>0</v>
      </c>
      <c r="G22" s="93">
        <v>0</v>
      </c>
      <c r="H22" s="93"/>
      <c r="I22" s="93">
        <v>695</v>
      </c>
      <c r="J22" s="93">
        <v>494</v>
      </c>
      <c r="K22" s="93">
        <v>201</v>
      </c>
      <c r="L22" s="93" t="s">
        <v>152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4336</v>
      </c>
      <c r="C23" s="93">
        <v>4330</v>
      </c>
      <c r="D23" s="93">
        <v>4330</v>
      </c>
      <c r="E23" s="93">
        <v>0</v>
      </c>
      <c r="F23" s="93">
        <v>0</v>
      </c>
      <c r="G23" s="93">
        <v>0</v>
      </c>
      <c r="H23" s="93"/>
      <c r="I23" s="93">
        <v>6</v>
      </c>
      <c r="J23" s="93">
        <v>1</v>
      </c>
      <c r="K23" s="93">
        <v>5</v>
      </c>
      <c r="L23" s="93" t="s">
        <v>152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730</v>
      </c>
      <c r="C24" s="93">
        <v>719</v>
      </c>
      <c r="D24" s="93">
        <v>719</v>
      </c>
      <c r="E24" s="93">
        <v>0</v>
      </c>
      <c r="F24" s="93">
        <v>0</v>
      </c>
      <c r="G24" s="93">
        <v>0</v>
      </c>
      <c r="H24" s="93"/>
      <c r="I24" s="93">
        <v>11</v>
      </c>
      <c r="J24" s="93">
        <v>11</v>
      </c>
      <c r="K24" s="93">
        <v>0</v>
      </c>
      <c r="L24" s="93" t="s">
        <v>152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1299</v>
      </c>
      <c r="C26" s="93">
        <v>1299</v>
      </c>
      <c r="D26" s="93">
        <v>1299</v>
      </c>
      <c r="E26" s="93">
        <v>0</v>
      </c>
      <c r="F26" s="93">
        <v>0</v>
      </c>
      <c r="G26" s="93">
        <v>0</v>
      </c>
      <c r="H26" s="93"/>
      <c r="I26" s="93">
        <v>0</v>
      </c>
      <c r="J26" s="93" t="s">
        <v>149</v>
      </c>
      <c r="K26" s="93" t="s">
        <v>149</v>
      </c>
      <c r="L26" s="93" t="s">
        <v>152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5354</v>
      </c>
      <c r="C27" s="93">
        <v>5104</v>
      </c>
      <c r="D27" s="93">
        <v>5064</v>
      </c>
      <c r="E27" s="93">
        <v>40</v>
      </c>
      <c r="F27" s="93">
        <v>0</v>
      </c>
      <c r="G27" s="93">
        <v>0</v>
      </c>
      <c r="H27" s="93"/>
      <c r="I27" s="93">
        <v>250</v>
      </c>
      <c r="J27" s="93">
        <v>214</v>
      </c>
      <c r="K27" s="93">
        <v>36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4740</v>
      </c>
      <c r="C28" s="93">
        <v>4495</v>
      </c>
      <c r="D28" s="93">
        <v>4455</v>
      </c>
      <c r="E28" s="93">
        <v>40</v>
      </c>
      <c r="F28" s="93">
        <v>0</v>
      </c>
      <c r="G28" s="93">
        <v>0</v>
      </c>
      <c r="H28" s="93"/>
      <c r="I28" s="93">
        <v>245</v>
      </c>
      <c r="J28" s="93">
        <v>211</v>
      </c>
      <c r="K28" s="93">
        <v>34</v>
      </c>
      <c r="L28" s="93" t="s">
        <v>152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507</v>
      </c>
      <c r="C29" s="93">
        <v>505</v>
      </c>
      <c r="D29" s="93">
        <v>505</v>
      </c>
      <c r="E29" s="93">
        <v>0</v>
      </c>
      <c r="F29" s="93">
        <v>0</v>
      </c>
      <c r="G29" s="93">
        <v>0</v>
      </c>
      <c r="H29" s="93"/>
      <c r="I29" s="93">
        <v>2</v>
      </c>
      <c r="J29" s="93">
        <v>0</v>
      </c>
      <c r="K29" s="93">
        <v>2</v>
      </c>
      <c r="L29" s="93" t="s">
        <v>152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107</v>
      </c>
      <c r="C30" s="93">
        <v>104</v>
      </c>
      <c r="D30" s="93">
        <v>104</v>
      </c>
      <c r="E30" s="93">
        <v>0</v>
      </c>
      <c r="F30" s="93">
        <v>0</v>
      </c>
      <c r="G30" s="93">
        <v>0</v>
      </c>
      <c r="H30" s="93"/>
      <c r="I30" s="93">
        <v>3</v>
      </c>
      <c r="J30" s="93">
        <v>3</v>
      </c>
      <c r="K30" s="93">
        <v>0</v>
      </c>
      <c r="L30" s="93" t="s">
        <v>152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9193</v>
      </c>
      <c r="C34" s="93">
        <v>4060</v>
      </c>
      <c r="D34" s="93">
        <v>3979</v>
      </c>
      <c r="E34" s="93">
        <v>81</v>
      </c>
      <c r="F34" s="93">
        <v>0</v>
      </c>
      <c r="G34" s="93">
        <v>0</v>
      </c>
      <c r="H34" s="93"/>
      <c r="I34" s="93">
        <v>5133</v>
      </c>
      <c r="J34" s="93">
        <v>4121</v>
      </c>
      <c r="K34" s="93">
        <v>1012</v>
      </c>
      <c r="L34" s="93">
        <v>0</v>
      </c>
      <c r="M34" s="93">
        <v>0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2960</v>
      </c>
      <c r="C35" s="93">
        <v>2350</v>
      </c>
      <c r="D35" s="93">
        <v>2340</v>
      </c>
      <c r="E35" s="93">
        <v>10</v>
      </c>
      <c r="F35" s="93">
        <v>0</v>
      </c>
      <c r="G35" s="93">
        <v>0</v>
      </c>
      <c r="H35" s="93"/>
      <c r="I35" s="93">
        <v>610</v>
      </c>
      <c r="J35" s="93">
        <v>477</v>
      </c>
      <c r="K35" s="93">
        <v>133</v>
      </c>
      <c r="L35" s="93" t="s">
        <v>152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6233</v>
      </c>
      <c r="C36" s="93">
        <v>1710</v>
      </c>
      <c r="D36" s="93">
        <v>1639</v>
      </c>
      <c r="E36" s="93">
        <v>71</v>
      </c>
      <c r="F36" s="93">
        <v>0</v>
      </c>
      <c r="G36" s="93">
        <v>0</v>
      </c>
      <c r="H36" s="93"/>
      <c r="I36" s="93">
        <v>4523</v>
      </c>
      <c r="J36" s="93">
        <v>3644</v>
      </c>
      <c r="K36" s="93">
        <v>879</v>
      </c>
      <c r="L36" s="93" t="s">
        <v>152</v>
      </c>
      <c r="M36" s="93">
        <v>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12042</v>
      </c>
      <c r="C40" s="93">
        <v>11469</v>
      </c>
      <c r="D40" s="93">
        <v>11388</v>
      </c>
      <c r="E40" s="93">
        <v>81</v>
      </c>
      <c r="F40" s="93">
        <v>0</v>
      </c>
      <c r="G40" s="93">
        <v>0</v>
      </c>
      <c r="H40" s="93"/>
      <c r="I40" s="93">
        <v>573</v>
      </c>
      <c r="J40" s="93">
        <v>0</v>
      </c>
      <c r="K40" s="93">
        <v>573</v>
      </c>
      <c r="L40" s="93">
        <v>0</v>
      </c>
      <c r="M40" s="93">
        <v>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11658</v>
      </c>
      <c r="C41" s="93">
        <v>11272</v>
      </c>
      <c r="D41" s="93">
        <v>11191</v>
      </c>
      <c r="E41" s="93">
        <v>81</v>
      </c>
      <c r="F41" s="93">
        <v>0</v>
      </c>
      <c r="G41" s="93">
        <v>0</v>
      </c>
      <c r="H41" s="93"/>
      <c r="I41" s="93">
        <v>386</v>
      </c>
      <c r="J41" s="93" t="s">
        <v>149</v>
      </c>
      <c r="K41" s="93">
        <v>386</v>
      </c>
      <c r="L41" s="93" t="s">
        <v>152</v>
      </c>
      <c r="M41" s="93">
        <v>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344</v>
      </c>
      <c r="C42" s="93">
        <v>173</v>
      </c>
      <c r="D42" s="93">
        <v>173</v>
      </c>
      <c r="E42" s="93">
        <v>0</v>
      </c>
      <c r="F42" s="93">
        <v>0</v>
      </c>
      <c r="G42" s="93">
        <v>0</v>
      </c>
      <c r="H42" s="93"/>
      <c r="I42" s="93">
        <v>171</v>
      </c>
      <c r="J42" s="93" t="s">
        <v>149</v>
      </c>
      <c r="K42" s="93">
        <v>171</v>
      </c>
      <c r="L42" s="93" t="s">
        <v>152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40</v>
      </c>
      <c r="C43" s="93">
        <v>24</v>
      </c>
      <c r="D43" s="93">
        <v>24</v>
      </c>
      <c r="E43" s="93">
        <v>0</v>
      </c>
      <c r="F43" s="93">
        <v>0</v>
      </c>
      <c r="G43" s="93">
        <v>0</v>
      </c>
      <c r="H43" s="93"/>
      <c r="I43" s="93">
        <v>16</v>
      </c>
      <c r="J43" s="93" t="s">
        <v>149</v>
      </c>
      <c r="K43" s="93">
        <v>16</v>
      </c>
      <c r="L43" s="93" t="s">
        <v>152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990</v>
      </c>
      <c r="C45" s="93">
        <v>803</v>
      </c>
      <c r="D45" s="93">
        <v>803</v>
      </c>
      <c r="E45" s="93">
        <v>0</v>
      </c>
      <c r="F45" s="93">
        <v>0</v>
      </c>
      <c r="G45" s="93">
        <v>0</v>
      </c>
      <c r="H45" s="93"/>
      <c r="I45" s="93">
        <v>187</v>
      </c>
      <c r="J45" s="93">
        <v>0</v>
      </c>
      <c r="K45" s="93">
        <v>187</v>
      </c>
      <c r="L45" s="93" t="s">
        <v>152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19072</v>
      </c>
      <c r="C47" s="93">
        <v>6357</v>
      </c>
      <c r="D47" s="93">
        <v>6115</v>
      </c>
      <c r="E47" s="93">
        <v>242</v>
      </c>
      <c r="F47" s="93"/>
      <c r="G47" s="93">
        <v>0</v>
      </c>
      <c r="H47" s="93"/>
      <c r="I47" s="93">
        <v>12715</v>
      </c>
      <c r="J47" s="93">
        <v>0</v>
      </c>
      <c r="K47" s="93">
        <v>12715</v>
      </c>
      <c r="L47" s="93" t="s">
        <v>152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245160</v>
      </c>
      <c r="C48" s="93">
        <v>143008</v>
      </c>
      <c r="D48" s="93">
        <v>143008</v>
      </c>
      <c r="E48" s="93" t="s">
        <v>150</v>
      </c>
      <c r="F48" s="93">
        <v>0</v>
      </c>
      <c r="G48" s="93">
        <v>0</v>
      </c>
      <c r="H48" s="93"/>
      <c r="I48" s="93">
        <v>102152</v>
      </c>
      <c r="J48" s="93">
        <v>85440</v>
      </c>
      <c r="K48" s="93">
        <v>16712</v>
      </c>
      <c r="L48" s="93" t="s">
        <v>152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147223</v>
      </c>
      <c r="C51" s="93">
        <v>117929</v>
      </c>
      <c r="D51" s="93">
        <v>117369</v>
      </c>
      <c r="E51" s="93">
        <v>560</v>
      </c>
      <c r="F51" s="93">
        <v>0</v>
      </c>
      <c r="G51" s="93">
        <v>0</v>
      </c>
      <c r="H51" s="93"/>
      <c r="I51" s="93">
        <v>29294</v>
      </c>
      <c r="J51" s="93">
        <v>26345</v>
      </c>
      <c r="K51" s="93">
        <v>2949</v>
      </c>
      <c r="L51" s="93">
        <v>0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104406</v>
      </c>
      <c r="C52" s="93">
        <v>79405</v>
      </c>
      <c r="D52" s="93">
        <v>78845</v>
      </c>
      <c r="E52" s="93">
        <v>560</v>
      </c>
      <c r="F52" s="93">
        <v>0</v>
      </c>
      <c r="G52" s="93">
        <v>0</v>
      </c>
      <c r="H52" s="93"/>
      <c r="I52" s="93">
        <v>25001</v>
      </c>
      <c r="J52" s="93">
        <v>22617</v>
      </c>
      <c r="K52" s="93">
        <v>2384</v>
      </c>
      <c r="L52" s="93" t="s">
        <v>152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42817</v>
      </c>
      <c r="C53" s="93">
        <v>38524</v>
      </c>
      <c r="D53" s="93">
        <v>38524</v>
      </c>
      <c r="E53" s="93" t="s">
        <v>151</v>
      </c>
      <c r="F53" s="93">
        <v>0</v>
      </c>
      <c r="G53" s="93">
        <v>0</v>
      </c>
      <c r="H53" s="93"/>
      <c r="I53" s="93">
        <v>4293</v>
      </c>
      <c r="J53" s="93">
        <v>3728</v>
      </c>
      <c r="K53" s="93">
        <v>565</v>
      </c>
      <c r="L53" s="93" t="s">
        <v>152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1176</v>
      </c>
      <c r="C55" s="93">
        <v>1144</v>
      </c>
      <c r="D55" s="93">
        <v>584</v>
      </c>
      <c r="E55" s="93">
        <v>560</v>
      </c>
      <c r="F55" s="93">
        <v>0</v>
      </c>
      <c r="G55" s="93">
        <v>0</v>
      </c>
      <c r="H55" s="93"/>
      <c r="I55" s="93">
        <v>32</v>
      </c>
      <c r="J55" s="93">
        <v>30</v>
      </c>
      <c r="K55" s="93">
        <v>2</v>
      </c>
      <c r="L55" s="93" t="s">
        <v>152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18" customFormat="1" ht="9" customHeight="1" x14ac:dyDescent="0.2">
      <c r="A59" s="76" t="s">
        <v>131</v>
      </c>
      <c r="B59" s="83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48"/>
      <c r="Q59" s="57"/>
      <c r="R59" s="57"/>
      <c r="S59" s="57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29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4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6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F71" s="4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4:O4"/>
    <mergeCell ref="E5:E6"/>
    <mergeCell ref="F5:F6"/>
    <mergeCell ref="L5:L6"/>
    <mergeCell ref="M5:M6"/>
    <mergeCell ref="N5:N6"/>
    <mergeCell ref="I5:I6"/>
    <mergeCell ref="K5:K6"/>
    <mergeCell ref="J5:J6"/>
    <mergeCell ref="O5:O6"/>
    <mergeCell ref="B4:B6"/>
    <mergeCell ref="A4:A6"/>
    <mergeCell ref="H4:H6"/>
    <mergeCell ref="C4:F4"/>
    <mergeCell ref="C5:C6"/>
    <mergeCell ref="D5:D6"/>
    <mergeCell ref="G5:G6"/>
  </mergeCells>
  <phoneticPr fontId="13" type="noConversion"/>
  <conditionalFormatting sqref="J40:P40 J8:O39 B8:C55 D8:I48 J41:O48 D49:O55">
    <cfRule type="cellIs" dxfId="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  <colBreaks count="1" manualBreakCount="1">
    <brk id="13" max="58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2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8" style="85" customWidth="1"/>
    <col min="3" max="3" width="8" style="45" customWidth="1"/>
    <col min="4" max="4" width="9" style="45" customWidth="1"/>
    <col min="5" max="5" width="8.5703125" style="45" customWidth="1"/>
    <col min="6" max="6" width="7.7109375" style="45" hidden="1" customWidth="1"/>
    <col min="7" max="7" width="8.7109375" style="45" hidden="1" customWidth="1"/>
    <col min="8" max="8" width="0.85546875" style="45" customWidth="1"/>
    <col min="9" max="9" width="7.7109375" style="45" customWidth="1"/>
    <col min="10" max="10" width="6.7109375" style="45" customWidth="1"/>
    <col min="11" max="11" width="6.85546875" style="45" customWidth="1"/>
    <col min="12" max="12" width="6.7109375" style="45" customWidth="1"/>
    <col min="13" max="13" width="7" style="45" customWidth="1"/>
    <col min="14" max="14" width="6.7109375" style="45" customWidth="1"/>
    <col min="15" max="15" width="7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N1" s="73" t="s">
        <v>106</v>
      </c>
    </row>
    <row r="2" spans="1:19" s="2" customFormat="1" ht="15.95" customHeight="1" x14ac:dyDescent="0.2">
      <c r="A2" s="4" t="s">
        <v>64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672082</v>
      </c>
      <c r="C8" s="93">
        <v>587598</v>
      </c>
      <c r="D8" s="93">
        <v>322900</v>
      </c>
      <c r="E8" s="93">
        <v>264698</v>
      </c>
      <c r="F8" s="93">
        <v>0</v>
      </c>
      <c r="G8" s="93">
        <v>0</v>
      </c>
      <c r="H8" s="93"/>
      <c r="I8" s="93">
        <v>84484</v>
      </c>
      <c r="J8" s="93">
        <v>44565</v>
      </c>
      <c r="K8" s="93">
        <v>20620</v>
      </c>
      <c r="L8" s="93">
        <v>16962</v>
      </c>
      <c r="M8" s="93">
        <v>1034</v>
      </c>
      <c r="N8" s="93">
        <v>1303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228914</v>
      </c>
      <c r="C9" s="93">
        <v>201675</v>
      </c>
      <c r="D9" s="93">
        <v>82209</v>
      </c>
      <c r="E9" s="93">
        <v>119466</v>
      </c>
      <c r="F9" s="93">
        <v>0</v>
      </c>
      <c r="G9" s="93">
        <v>0</v>
      </c>
      <c r="H9" s="93"/>
      <c r="I9" s="93">
        <v>27239</v>
      </c>
      <c r="J9" s="93">
        <v>13518</v>
      </c>
      <c r="K9" s="93">
        <v>8704</v>
      </c>
      <c r="L9" s="93">
        <v>3535</v>
      </c>
      <c r="M9" s="93">
        <v>1034</v>
      </c>
      <c r="N9" s="93">
        <v>448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110097</v>
      </c>
      <c r="C10" s="93">
        <v>96257</v>
      </c>
      <c r="D10" s="93">
        <v>50640</v>
      </c>
      <c r="E10" s="93">
        <v>45617</v>
      </c>
      <c r="F10" s="93">
        <v>0</v>
      </c>
      <c r="G10" s="93">
        <v>0</v>
      </c>
      <c r="H10" s="93"/>
      <c r="I10" s="93">
        <v>13840</v>
      </c>
      <c r="J10" s="93">
        <v>7363</v>
      </c>
      <c r="K10" s="93">
        <v>3680</v>
      </c>
      <c r="L10" s="93">
        <v>2494</v>
      </c>
      <c r="M10" s="93">
        <v>181</v>
      </c>
      <c r="N10" s="93">
        <v>122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118817</v>
      </c>
      <c r="C11" s="93">
        <v>105418</v>
      </c>
      <c r="D11" s="93">
        <v>31569</v>
      </c>
      <c r="E11" s="93">
        <v>73849</v>
      </c>
      <c r="F11" s="93">
        <v>0</v>
      </c>
      <c r="G11" s="93">
        <v>0</v>
      </c>
      <c r="H11" s="93"/>
      <c r="I11" s="93">
        <v>13399</v>
      </c>
      <c r="J11" s="93">
        <v>6155</v>
      </c>
      <c r="K11" s="93">
        <v>5024</v>
      </c>
      <c r="L11" s="93">
        <v>1041</v>
      </c>
      <c r="M11" s="93">
        <v>853</v>
      </c>
      <c r="N11" s="93">
        <v>326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443168</v>
      </c>
      <c r="C13" s="93">
        <v>385923</v>
      </c>
      <c r="D13" s="93">
        <v>240691</v>
      </c>
      <c r="E13" s="93">
        <v>145232</v>
      </c>
      <c r="F13" s="93">
        <v>0</v>
      </c>
      <c r="G13" s="93">
        <v>0</v>
      </c>
      <c r="H13" s="93"/>
      <c r="I13" s="93">
        <v>57245</v>
      </c>
      <c r="J13" s="93">
        <v>31047</v>
      </c>
      <c r="K13" s="93">
        <v>11916</v>
      </c>
      <c r="L13" s="93">
        <v>13427</v>
      </c>
      <c r="M13" s="93">
        <v>0</v>
      </c>
      <c r="N13" s="93">
        <v>855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176631</v>
      </c>
      <c r="C14" s="93">
        <v>152988</v>
      </c>
      <c r="D14" s="93">
        <v>90970</v>
      </c>
      <c r="E14" s="93">
        <v>62018</v>
      </c>
      <c r="F14" s="93">
        <v>0</v>
      </c>
      <c r="G14" s="93">
        <v>0</v>
      </c>
      <c r="H14" s="93"/>
      <c r="I14" s="93">
        <v>23643</v>
      </c>
      <c r="J14" s="93">
        <v>11373</v>
      </c>
      <c r="K14" s="93">
        <v>5133</v>
      </c>
      <c r="L14" s="93">
        <v>6845</v>
      </c>
      <c r="M14" s="93" t="s">
        <v>149</v>
      </c>
      <c r="N14" s="93">
        <v>292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266537</v>
      </c>
      <c r="C15" s="93">
        <v>232935</v>
      </c>
      <c r="D15" s="93">
        <v>149721</v>
      </c>
      <c r="E15" s="93">
        <v>83214</v>
      </c>
      <c r="F15" s="93">
        <v>0</v>
      </c>
      <c r="G15" s="93">
        <v>0</v>
      </c>
      <c r="H15" s="93"/>
      <c r="I15" s="93">
        <v>33602</v>
      </c>
      <c r="J15" s="93">
        <v>19674</v>
      </c>
      <c r="K15" s="93">
        <v>6783</v>
      </c>
      <c r="L15" s="93">
        <v>6582</v>
      </c>
      <c r="M15" s="93" t="s">
        <v>149</v>
      </c>
      <c r="N15" s="93">
        <v>563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1299200</v>
      </c>
      <c r="C19" s="93">
        <v>1078982</v>
      </c>
      <c r="D19" s="93">
        <v>712052</v>
      </c>
      <c r="E19" s="93">
        <v>366930</v>
      </c>
      <c r="F19" s="93">
        <v>0</v>
      </c>
      <c r="G19" s="93">
        <v>0</v>
      </c>
      <c r="H19" s="93"/>
      <c r="I19" s="93">
        <v>220218</v>
      </c>
      <c r="J19" s="93">
        <v>199988</v>
      </c>
      <c r="K19" s="93">
        <v>20106</v>
      </c>
      <c r="L19" s="93">
        <v>12</v>
      </c>
      <c r="M19" s="93">
        <v>112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1194871</v>
      </c>
      <c r="C20" s="93">
        <v>977387</v>
      </c>
      <c r="D20" s="93">
        <v>639708</v>
      </c>
      <c r="E20" s="93">
        <v>337679</v>
      </c>
      <c r="F20" s="93">
        <v>0</v>
      </c>
      <c r="G20" s="93">
        <v>0</v>
      </c>
      <c r="H20" s="93"/>
      <c r="I20" s="93">
        <v>217484</v>
      </c>
      <c r="J20" s="93">
        <v>198189</v>
      </c>
      <c r="K20" s="93">
        <v>19295</v>
      </c>
      <c r="L20" s="93">
        <v>0</v>
      </c>
      <c r="M20" s="93" t="s">
        <v>149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104329</v>
      </c>
      <c r="C21" s="93">
        <v>101595</v>
      </c>
      <c r="D21" s="93">
        <v>72344</v>
      </c>
      <c r="E21" s="93">
        <v>29251</v>
      </c>
      <c r="F21" s="93">
        <v>0</v>
      </c>
      <c r="G21" s="93">
        <v>0</v>
      </c>
      <c r="H21" s="93"/>
      <c r="I21" s="93">
        <v>2734</v>
      </c>
      <c r="J21" s="93">
        <v>1799</v>
      </c>
      <c r="K21" s="93">
        <v>811</v>
      </c>
      <c r="L21" s="93">
        <v>12</v>
      </c>
      <c r="M21" s="93">
        <v>112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87646</v>
      </c>
      <c r="C22" s="93">
        <v>85064</v>
      </c>
      <c r="D22" s="93">
        <v>61047</v>
      </c>
      <c r="E22" s="93">
        <v>24017</v>
      </c>
      <c r="F22" s="93">
        <v>0</v>
      </c>
      <c r="G22" s="93">
        <v>0</v>
      </c>
      <c r="H22" s="93"/>
      <c r="I22" s="93">
        <v>2582</v>
      </c>
      <c r="J22" s="93">
        <v>1730</v>
      </c>
      <c r="K22" s="93">
        <v>778</v>
      </c>
      <c r="L22" s="93">
        <v>9</v>
      </c>
      <c r="M22" s="93">
        <v>65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13952</v>
      </c>
      <c r="C23" s="93">
        <v>13847</v>
      </c>
      <c r="D23" s="93">
        <v>9462</v>
      </c>
      <c r="E23" s="93">
        <v>4385</v>
      </c>
      <c r="F23" s="93">
        <v>0</v>
      </c>
      <c r="G23" s="93">
        <v>0</v>
      </c>
      <c r="H23" s="93"/>
      <c r="I23" s="93">
        <v>105</v>
      </c>
      <c r="J23" s="93">
        <v>25</v>
      </c>
      <c r="K23" s="93">
        <v>30</v>
      </c>
      <c r="L23" s="93">
        <v>3</v>
      </c>
      <c r="M23" s="93">
        <v>47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2731</v>
      </c>
      <c r="C24" s="93">
        <v>2684</v>
      </c>
      <c r="D24" s="93">
        <v>1835</v>
      </c>
      <c r="E24" s="93">
        <v>849</v>
      </c>
      <c r="F24" s="93">
        <v>0</v>
      </c>
      <c r="G24" s="93">
        <v>0</v>
      </c>
      <c r="H24" s="93"/>
      <c r="I24" s="93">
        <v>47</v>
      </c>
      <c r="J24" s="93">
        <v>44</v>
      </c>
      <c r="K24" s="93">
        <v>3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2314</v>
      </c>
      <c r="C26" s="93">
        <v>2314</v>
      </c>
      <c r="D26" s="93">
        <v>1880</v>
      </c>
      <c r="E26" s="93">
        <v>434</v>
      </c>
      <c r="F26" s="93">
        <v>0</v>
      </c>
      <c r="G26" s="93">
        <v>0</v>
      </c>
      <c r="H26" s="93"/>
      <c r="I26" s="93">
        <v>0</v>
      </c>
      <c r="J26" s="93" t="s">
        <v>149</v>
      </c>
      <c r="K26" s="93" t="s">
        <v>149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17682</v>
      </c>
      <c r="C27" s="93">
        <v>16705</v>
      </c>
      <c r="D27" s="93">
        <v>14031</v>
      </c>
      <c r="E27" s="93">
        <v>2674</v>
      </c>
      <c r="F27" s="93">
        <v>0</v>
      </c>
      <c r="G27" s="93">
        <v>0</v>
      </c>
      <c r="H27" s="93"/>
      <c r="I27" s="93">
        <v>977</v>
      </c>
      <c r="J27" s="93">
        <v>735</v>
      </c>
      <c r="K27" s="93">
        <v>117</v>
      </c>
      <c r="L27" s="93">
        <v>13</v>
      </c>
      <c r="M27" s="93">
        <v>112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15684</v>
      </c>
      <c r="C28" s="93">
        <v>14786</v>
      </c>
      <c r="D28" s="93">
        <v>12546</v>
      </c>
      <c r="E28" s="93">
        <v>2240</v>
      </c>
      <c r="F28" s="93">
        <v>0</v>
      </c>
      <c r="G28" s="93">
        <v>0</v>
      </c>
      <c r="H28" s="93"/>
      <c r="I28" s="93">
        <v>898</v>
      </c>
      <c r="J28" s="93">
        <v>708</v>
      </c>
      <c r="K28" s="93">
        <v>115</v>
      </c>
      <c r="L28" s="93">
        <v>10</v>
      </c>
      <c r="M28" s="93">
        <v>65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1678</v>
      </c>
      <c r="C29" s="93">
        <v>1616</v>
      </c>
      <c r="D29" s="93">
        <v>1238</v>
      </c>
      <c r="E29" s="93">
        <v>378</v>
      </c>
      <c r="F29" s="93">
        <v>0</v>
      </c>
      <c r="G29" s="93">
        <v>0</v>
      </c>
      <c r="H29" s="93"/>
      <c r="I29" s="93">
        <v>62</v>
      </c>
      <c r="J29" s="93">
        <v>10</v>
      </c>
      <c r="K29" s="93">
        <v>2</v>
      </c>
      <c r="L29" s="93">
        <v>3</v>
      </c>
      <c r="M29" s="93">
        <v>47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320</v>
      </c>
      <c r="C30" s="93">
        <v>303</v>
      </c>
      <c r="D30" s="93">
        <v>247</v>
      </c>
      <c r="E30" s="93">
        <v>56</v>
      </c>
      <c r="F30" s="93">
        <v>0</v>
      </c>
      <c r="G30" s="93">
        <v>0</v>
      </c>
      <c r="H30" s="93"/>
      <c r="I30" s="93">
        <v>17</v>
      </c>
      <c r="J30" s="93">
        <v>17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53778</v>
      </c>
      <c r="C34" s="93">
        <v>15315</v>
      </c>
      <c r="D34" s="93">
        <v>11965</v>
      </c>
      <c r="E34" s="93">
        <v>3350</v>
      </c>
      <c r="F34" s="93">
        <v>0</v>
      </c>
      <c r="G34" s="93">
        <v>0</v>
      </c>
      <c r="H34" s="93"/>
      <c r="I34" s="93">
        <v>38463</v>
      </c>
      <c r="J34" s="93">
        <v>28588</v>
      </c>
      <c r="K34" s="93">
        <v>6442</v>
      </c>
      <c r="L34" s="93">
        <v>3174</v>
      </c>
      <c r="M34" s="93">
        <v>151</v>
      </c>
      <c r="N34" s="93">
        <v>108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12984</v>
      </c>
      <c r="C35" s="93">
        <v>7125</v>
      </c>
      <c r="D35" s="93">
        <v>6272</v>
      </c>
      <c r="E35" s="93">
        <v>853</v>
      </c>
      <c r="F35" s="93">
        <v>0</v>
      </c>
      <c r="G35" s="93">
        <v>0</v>
      </c>
      <c r="H35" s="93"/>
      <c r="I35" s="93">
        <v>5859</v>
      </c>
      <c r="J35" s="93">
        <v>4109</v>
      </c>
      <c r="K35" s="93">
        <v>1149</v>
      </c>
      <c r="L35" s="93">
        <v>507</v>
      </c>
      <c r="M35" s="93">
        <v>64</v>
      </c>
      <c r="N35" s="93">
        <v>30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40794</v>
      </c>
      <c r="C36" s="93">
        <v>8190</v>
      </c>
      <c r="D36" s="93">
        <v>5693</v>
      </c>
      <c r="E36" s="93">
        <v>2497</v>
      </c>
      <c r="F36" s="93">
        <v>0</v>
      </c>
      <c r="G36" s="93">
        <v>0</v>
      </c>
      <c r="H36" s="93"/>
      <c r="I36" s="93">
        <v>32604</v>
      </c>
      <c r="J36" s="93">
        <v>24479</v>
      </c>
      <c r="K36" s="93">
        <v>5293</v>
      </c>
      <c r="L36" s="93">
        <v>2667</v>
      </c>
      <c r="M36" s="93">
        <v>87</v>
      </c>
      <c r="N36" s="93">
        <v>78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40220</v>
      </c>
      <c r="C40" s="93">
        <v>28560</v>
      </c>
      <c r="D40" s="93">
        <v>25210</v>
      </c>
      <c r="E40" s="93">
        <v>3350</v>
      </c>
      <c r="F40" s="93">
        <v>0</v>
      </c>
      <c r="G40" s="93">
        <v>0</v>
      </c>
      <c r="H40" s="93"/>
      <c r="I40" s="93">
        <v>11660</v>
      </c>
      <c r="J40" s="93">
        <v>0</v>
      </c>
      <c r="K40" s="93">
        <v>6544</v>
      </c>
      <c r="L40" s="93">
        <v>4916</v>
      </c>
      <c r="M40" s="93">
        <v>137</v>
      </c>
      <c r="N40" s="93">
        <v>63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38339</v>
      </c>
      <c r="C41" s="93">
        <v>28219</v>
      </c>
      <c r="D41" s="93">
        <v>24876</v>
      </c>
      <c r="E41" s="93">
        <v>3343</v>
      </c>
      <c r="F41" s="93">
        <v>0</v>
      </c>
      <c r="G41" s="93">
        <v>0</v>
      </c>
      <c r="H41" s="93"/>
      <c r="I41" s="93">
        <v>10120</v>
      </c>
      <c r="J41" s="93" t="s">
        <v>149</v>
      </c>
      <c r="K41" s="93">
        <v>5236</v>
      </c>
      <c r="L41" s="93">
        <v>4735</v>
      </c>
      <c r="M41" s="93">
        <v>94</v>
      </c>
      <c r="N41" s="93">
        <v>55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1737</v>
      </c>
      <c r="C42" s="93">
        <v>264</v>
      </c>
      <c r="D42" s="93">
        <v>257</v>
      </c>
      <c r="E42" s="93">
        <v>7</v>
      </c>
      <c r="F42" s="93">
        <v>0</v>
      </c>
      <c r="G42" s="93">
        <v>0</v>
      </c>
      <c r="H42" s="93"/>
      <c r="I42" s="93">
        <v>1473</v>
      </c>
      <c r="J42" s="93" t="s">
        <v>149</v>
      </c>
      <c r="K42" s="93">
        <v>1305</v>
      </c>
      <c r="L42" s="93">
        <v>117</v>
      </c>
      <c r="M42" s="93">
        <v>43</v>
      </c>
      <c r="N42" s="93">
        <v>8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144</v>
      </c>
      <c r="C43" s="93">
        <v>77</v>
      </c>
      <c r="D43" s="93">
        <v>77</v>
      </c>
      <c r="E43" s="93">
        <v>0</v>
      </c>
      <c r="F43" s="93">
        <v>0</v>
      </c>
      <c r="G43" s="93">
        <v>0</v>
      </c>
      <c r="H43" s="93"/>
      <c r="I43" s="93">
        <v>67</v>
      </c>
      <c r="J43" s="93" t="s">
        <v>149</v>
      </c>
      <c r="K43" s="93">
        <v>3</v>
      </c>
      <c r="L43" s="93">
        <v>64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2978</v>
      </c>
      <c r="C45" s="93">
        <v>1358</v>
      </c>
      <c r="D45" s="93">
        <v>1084</v>
      </c>
      <c r="E45" s="93">
        <v>274</v>
      </c>
      <c r="F45" s="93">
        <v>0</v>
      </c>
      <c r="G45" s="93">
        <v>0</v>
      </c>
      <c r="H45" s="93"/>
      <c r="I45" s="93">
        <v>1620</v>
      </c>
      <c r="J45" s="93">
        <v>0</v>
      </c>
      <c r="K45" s="93">
        <v>1308</v>
      </c>
      <c r="L45" s="93">
        <v>181</v>
      </c>
      <c r="M45" s="93">
        <v>0</v>
      </c>
      <c r="N45" s="93">
        <v>131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106385</v>
      </c>
      <c r="C47" s="93">
        <v>37528</v>
      </c>
      <c r="D47" s="93">
        <v>22851</v>
      </c>
      <c r="E47" s="93">
        <v>14677</v>
      </c>
      <c r="F47" s="93">
        <v>0</v>
      </c>
      <c r="G47" s="93">
        <v>0</v>
      </c>
      <c r="H47" s="93"/>
      <c r="I47" s="93">
        <v>68857</v>
      </c>
      <c r="J47" s="93">
        <v>0</v>
      </c>
      <c r="K47" s="93">
        <v>62279</v>
      </c>
      <c r="L47" s="93">
        <v>4916</v>
      </c>
      <c r="M47" s="93">
        <v>1408</v>
      </c>
      <c r="N47" s="93">
        <v>254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792949</v>
      </c>
      <c r="C48" s="93">
        <v>247520</v>
      </c>
      <c r="D48" s="93">
        <v>247520</v>
      </c>
      <c r="E48" s="93" t="s">
        <v>150</v>
      </c>
      <c r="F48" s="93">
        <v>0</v>
      </c>
      <c r="G48" s="93">
        <v>0</v>
      </c>
      <c r="H48" s="93"/>
      <c r="I48" s="93">
        <v>545429</v>
      </c>
      <c r="J48" s="93">
        <v>402347</v>
      </c>
      <c r="K48" s="93">
        <v>111947</v>
      </c>
      <c r="L48" s="93">
        <v>29033</v>
      </c>
      <c r="M48" s="93">
        <v>1408</v>
      </c>
      <c r="N48" s="93">
        <v>694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392734</v>
      </c>
      <c r="C51" s="93">
        <v>214979</v>
      </c>
      <c r="D51" s="93">
        <v>159502</v>
      </c>
      <c r="E51" s="93">
        <v>55477</v>
      </c>
      <c r="F51" s="93">
        <v>0</v>
      </c>
      <c r="G51" s="93">
        <v>0</v>
      </c>
      <c r="H51" s="93"/>
      <c r="I51" s="93">
        <v>177755</v>
      </c>
      <c r="J51" s="93">
        <v>139653</v>
      </c>
      <c r="K51" s="93">
        <v>17760</v>
      </c>
      <c r="L51" s="93">
        <v>19579</v>
      </c>
      <c r="M51" s="93">
        <v>763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342590</v>
      </c>
      <c r="C52" s="93">
        <v>190161</v>
      </c>
      <c r="D52" s="93">
        <v>134684</v>
      </c>
      <c r="E52" s="93">
        <v>55477</v>
      </c>
      <c r="F52" s="93">
        <v>0</v>
      </c>
      <c r="G52" s="93">
        <v>0</v>
      </c>
      <c r="H52" s="93"/>
      <c r="I52" s="93">
        <v>152429</v>
      </c>
      <c r="J52" s="93">
        <v>120170</v>
      </c>
      <c r="K52" s="93">
        <v>12330</v>
      </c>
      <c r="L52" s="93">
        <v>19579</v>
      </c>
      <c r="M52" s="93">
        <v>350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50144</v>
      </c>
      <c r="C53" s="93">
        <v>24818</v>
      </c>
      <c r="D53" s="93">
        <v>24818</v>
      </c>
      <c r="E53" s="93" t="s">
        <v>151</v>
      </c>
      <c r="F53" s="93">
        <v>0</v>
      </c>
      <c r="G53" s="93">
        <v>0</v>
      </c>
      <c r="H53" s="93"/>
      <c r="I53" s="93">
        <v>25326</v>
      </c>
      <c r="J53" s="93">
        <v>19483</v>
      </c>
      <c r="K53" s="93">
        <v>5430</v>
      </c>
      <c r="L53" s="93">
        <v>0</v>
      </c>
      <c r="M53" s="93">
        <v>413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56653</v>
      </c>
      <c r="C55" s="93">
        <v>56372</v>
      </c>
      <c r="D55" s="93">
        <v>895</v>
      </c>
      <c r="E55" s="93">
        <v>55477</v>
      </c>
      <c r="F55" s="93">
        <v>0</v>
      </c>
      <c r="G55" s="93">
        <v>0</v>
      </c>
      <c r="H55" s="93"/>
      <c r="I55" s="93">
        <v>281</v>
      </c>
      <c r="J55" s="93">
        <v>246</v>
      </c>
      <c r="K55" s="93">
        <v>3</v>
      </c>
      <c r="L55" s="93">
        <v>32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 x14ac:dyDescent="0.2">
      <c r="A65" s="74"/>
      <c r="B65" s="89"/>
      <c r="C65" s="64"/>
      <c r="D65" s="64"/>
      <c r="E65" s="64"/>
      <c r="F65" s="33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30"/>
      <c r="R65" s="30"/>
      <c r="S65" s="30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0"/>
      <c r="F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M5:M6"/>
    <mergeCell ref="N5:N6"/>
    <mergeCell ref="A4:A6"/>
    <mergeCell ref="B4:B6"/>
    <mergeCell ref="J5:J6"/>
    <mergeCell ref="C4:F4"/>
    <mergeCell ref="I4:O4"/>
    <mergeCell ref="F5:F6"/>
    <mergeCell ref="O5:O6"/>
    <mergeCell ref="K5:K6"/>
    <mergeCell ref="E5:E6"/>
    <mergeCell ref="C5:C6"/>
    <mergeCell ref="H4:H6"/>
    <mergeCell ref="D5:D6"/>
    <mergeCell ref="I5:I6"/>
    <mergeCell ref="G5:G6"/>
    <mergeCell ref="L5:L6"/>
  </mergeCells>
  <phoneticPr fontId="13" type="noConversion"/>
  <conditionalFormatting sqref="J40:P40 J8:O39 B8:C55 J41:O48 D49:O55 D8:I48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3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10.7109375" style="85" customWidth="1"/>
    <col min="3" max="3" width="8.7109375" style="45" bestFit="1" customWidth="1"/>
    <col min="4" max="4" width="9.7109375" style="45" customWidth="1"/>
    <col min="5" max="5" width="8.7109375" style="45" bestFit="1" customWidth="1"/>
    <col min="6" max="6" width="9.7109375" style="45" hidden="1" customWidth="1"/>
    <col min="7" max="7" width="8.7109375" style="45" hidden="1" customWidth="1"/>
    <col min="8" max="8" width="0.85546875" style="45" customWidth="1"/>
    <col min="9" max="10" width="8.7109375" style="45" customWidth="1"/>
    <col min="11" max="11" width="7.7109375" style="45" customWidth="1"/>
    <col min="12" max="12" width="8.7109375" style="45" hidden="1" customWidth="1"/>
    <col min="13" max="13" width="8.7109375" style="45" customWidth="1"/>
    <col min="14" max="14" width="7.28515625" style="45" customWidth="1"/>
    <col min="15" max="15" width="8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N1" s="73" t="s">
        <v>107</v>
      </c>
    </row>
    <row r="2" spans="1:19" s="2" customFormat="1" ht="15.95" customHeight="1" x14ac:dyDescent="0.2">
      <c r="A2" s="4" t="s">
        <v>65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5.75" customHeigh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335267</v>
      </c>
      <c r="C8" s="93">
        <v>260731</v>
      </c>
      <c r="D8" s="93">
        <v>153598</v>
      </c>
      <c r="E8" s="93">
        <v>107133</v>
      </c>
      <c r="F8" s="93">
        <v>0</v>
      </c>
      <c r="G8" s="93">
        <v>0</v>
      </c>
      <c r="H8" s="93"/>
      <c r="I8" s="93">
        <v>74536</v>
      </c>
      <c r="J8" s="93">
        <v>59984</v>
      </c>
      <c r="K8" s="93">
        <v>13319</v>
      </c>
      <c r="L8" s="93">
        <v>0</v>
      </c>
      <c r="M8" s="93">
        <v>93</v>
      </c>
      <c r="N8" s="93">
        <v>1140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68691</v>
      </c>
      <c r="C9" s="93">
        <v>51008</v>
      </c>
      <c r="D9" s="93">
        <v>23935</v>
      </c>
      <c r="E9" s="93">
        <v>27073</v>
      </c>
      <c r="F9" s="93">
        <v>0</v>
      </c>
      <c r="G9" s="93">
        <v>0</v>
      </c>
      <c r="H9" s="93"/>
      <c r="I9" s="93">
        <v>17683</v>
      </c>
      <c r="J9" s="93">
        <v>11798</v>
      </c>
      <c r="K9" s="93">
        <v>5293</v>
      </c>
      <c r="L9" s="93">
        <v>0</v>
      </c>
      <c r="M9" s="93">
        <v>93</v>
      </c>
      <c r="N9" s="93">
        <v>499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31349</v>
      </c>
      <c r="C10" s="93">
        <v>23387</v>
      </c>
      <c r="D10" s="93">
        <v>12254</v>
      </c>
      <c r="E10" s="93">
        <v>11133</v>
      </c>
      <c r="F10" s="93">
        <v>0</v>
      </c>
      <c r="G10" s="93">
        <v>0</v>
      </c>
      <c r="H10" s="93"/>
      <c r="I10" s="93">
        <v>7962</v>
      </c>
      <c r="J10" s="93">
        <v>6441</v>
      </c>
      <c r="K10" s="93">
        <v>1316</v>
      </c>
      <c r="L10" s="93" t="s">
        <v>152</v>
      </c>
      <c r="M10" s="93">
        <v>12</v>
      </c>
      <c r="N10" s="93">
        <v>193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37342</v>
      </c>
      <c r="C11" s="93">
        <v>27621</v>
      </c>
      <c r="D11" s="93">
        <v>11681</v>
      </c>
      <c r="E11" s="93">
        <v>15940</v>
      </c>
      <c r="F11" s="93">
        <v>0</v>
      </c>
      <c r="G11" s="93">
        <v>0</v>
      </c>
      <c r="H11" s="93"/>
      <c r="I11" s="93">
        <v>9721</v>
      </c>
      <c r="J11" s="93">
        <v>5357</v>
      </c>
      <c r="K11" s="93">
        <v>3977</v>
      </c>
      <c r="L11" s="93" t="s">
        <v>152</v>
      </c>
      <c r="M11" s="93">
        <v>81</v>
      </c>
      <c r="N11" s="93">
        <v>306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266576</v>
      </c>
      <c r="C13" s="93">
        <v>209723</v>
      </c>
      <c r="D13" s="93">
        <v>129663</v>
      </c>
      <c r="E13" s="93">
        <v>80060</v>
      </c>
      <c r="F13" s="93">
        <v>0</v>
      </c>
      <c r="G13" s="93">
        <v>0</v>
      </c>
      <c r="H13" s="93"/>
      <c r="I13" s="93">
        <v>56853</v>
      </c>
      <c r="J13" s="93">
        <v>48186</v>
      </c>
      <c r="K13" s="93">
        <v>8026</v>
      </c>
      <c r="L13" s="93">
        <v>0</v>
      </c>
      <c r="M13" s="93">
        <v>0</v>
      </c>
      <c r="N13" s="93">
        <v>641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79794</v>
      </c>
      <c r="C14" s="93">
        <v>63616</v>
      </c>
      <c r="D14" s="93">
        <v>37456</v>
      </c>
      <c r="E14" s="93">
        <v>26160</v>
      </c>
      <c r="F14" s="93">
        <v>0</v>
      </c>
      <c r="G14" s="93">
        <v>0</v>
      </c>
      <c r="H14" s="93"/>
      <c r="I14" s="93">
        <v>16178</v>
      </c>
      <c r="J14" s="93">
        <v>14053</v>
      </c>
      <c r="K14" s="93">
        <v>1967</v>
      </c>
      <c r="L14" s="93" t="s">
        <v>152</v>
      </c>
      <c r="M14" s="93" t="s">
        <v>149</v>
      </c>
      <c r="N14" s="93">
        <v>158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186782</v>
      </c>
      <c r="C15" s="93">
        <v>146107</v>
      </c>
      <c r="D15" s="93">
        <v>92207</v>
      </c>
      <c r="E15" s="93">
        <v>53900</v>
      </c>
      <c r="F15" s="93">
        <v>0</v>
      </c>
      <c r="G15" s="93">
        <v>0</v>
      </c>
      <c r="H15" s="93"/>
      <c r="I15" s="93">
        <v>40675</v>
      </c>
      <c r="J15" s="93">
        <v>34133</v>
      </c>
      <c r="K15" s="93">
        <v>6059</v>
      </c>
      <c r="L15" s="93" t="s">
        <v>152</v>
      </c>
      <c r="M15" s="93" t="s">
        <v>149</v>
      </c>
      <c r="N15" s="93">
        <v>483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658568</v>
      </c>
      <c r="C19" s="93">
        <v>493767</v>
      </c>
      <c r="D19" s="93">
        <v>355444</v>
      </c>
      <c r="E19" s="93">
        <v>138323</v>
      </c>
      <c r="F19" s="93">
        <v>0</v>
      </c>
      <c r="G19" s="93">
        <v>0</v>
      </c>
      <c r="H19" s="93"/>
      <c r="I19" s="93">
        <v>164801</v>
      </c>
      <c r="J19" s="93">
        <v>151431</v>
      </c>
      <c r="K19" s="93">
        <v>13370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571607</v>
      </c>
      <c r="C20" s="93">
        <v>409346</v>
      </c>
      <c r="D20" s="93">
        <v>301336</v>
      </c>
      <c r="E20" s="93">
        <v>108010</v>
      </c>
      <c r="F20" s="93">
        <v>0</v>
      </c>
      <c r="G20" s="93">
        <v>0</v>
      </c>
      <c r="H20" s="93"/>
      <c r="I20" s="93">
        <v>162261</v>
      </c>
      <c r="J20" s="93">
        <v>149989</v>
      </c>
      <c r="K20" s="93">
        <v>12272</v>
      </c>
      <c r="L20" s="93" t="s">
        <v>152</v>
      </c>
      <c r="M20" s="93" t="s">
        <v>149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86961</v>
      </c>
      <c r="C21" s="93">
        <v>84421</v>
      </c>
      <c r="D21" s="93">
        <v>54108</v>
      </c>
      <c r="E21" s="93">
        <v>30313</v>
      </c>
      <c r="F21" s="93">
        <v>0</v>
      </c>
      <c r="G21" s="93">
        <v>0</v>
      </c>
      <c r="H21" s="93"/>
      <c r="I21" s="93">
        <v>2540</v>
      </c>
      <c r="J21" s="93">
        <v>1442</v>
      </c>
      <c r="K21" s="93">
        <v>1098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68840</v>
      </c>
      <c r="C22" s="93">
        <v>66484</v>
      </c>
      <c r="D22" s="93">
        <v>41852</v>
      </c>
      <c r="E22" s="93">
        <v>24632</v>
      </c>
      <c r="F22" s="93">
        <v>0</v>
      </c>
      <c r="G22" s="93">
        <v>0</v>
      </c>
      <c r="H22" s="93"/>
      <c r="I22" s="93">
        <v>2356</v>
      </c>
      <c r="J22" s="93">
        <v>1381</v>
      </c>
      <c r="K22" s="93">
        <v>975</v>
      </c>
      <c r="L22" s="93" t="s">
        <v>152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15393</v>
      </c>
      <c r="C23" s="93">
        <v>15252</v>
      </c>
      <c r="D23" s="93">
        <v>10173</v>
      </c>
      <c r="E23" s="93">
        <v>5079</v>
      </c>
      <c r="F23" s="93">
        <v>0</v>
      </c>
      <c r="G23" s="93">
        <v>0</v>
      </c>
      <c r="H23" s="93"/>
      <c r="I23" s="93">
        <v>141</v>
      </c>
      <c r="J23" s="93">
        <v>20</v>
      </c>
      <c r="K23" s="93">
        <v>121</v>
      </c>
      <c r="L23" s="93" t="s">
        <v>152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2728</v>
      </c>
      <c r="C24" s="93">
        <v>2685</v>
      </c>
      <c r="D24" s="93">
        <v>2083</v>
      </c>
      <c r="E24" s="93">
        <v>602</v>
      </c>
      <c r="F24" s="93">
        <v>0</v>
      </c>
      <c r="G24" s="93">
        <v>0</v>
      </c>
      <c r="H24" s="93"/>
      <c r="I24" s="93">
        <v>43</v>
      </c>
      <c r="J24" s="93">
        <v>41</v>
      </c>
      <c r="K24" s="93">
        <v>2</v>
      </c>
      <c r="L24" s="93" t="s">
        <v>152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2288</v>
      </c>
      <c r="C26" s="93">
        <v>2288</v>
      </c>
      <c r="D26" s="93">
        <v>1674</v>
      </c>
      <c r="E26" s="93">
        <v>614</v>
      </c>
      <c r="F26" s="93">
        <v>0</v>
      </c>
      <c r="G26" s="93">
        <v>0</v>
      </c>
      <c r="H26" s="93"/>
      <c r="I26" s="93">
        <v>0</v>
      </c>
      <c r="J26" s="93" t="s">
        <v>149</v>
      </c>
      <c r="K26" s="93" t="s">
        <v>149</v>
      </c>
      <c r="L26" s="93" t="s">
        <v>152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10067</v>
      </c>
      <c r="C27" s="93">
        <v>9316</v>
      </c>
      <c r="D27" s="93">
        <v>5497</v>
      </c>
      <c r="E27" s="93">
        <v>3819</v>
      </c>
      <c r="F27" s="93">
        <v>0</v>
      </c>
      <c r="G27" s="93">
        <v>0</v>
      </c>
      <c r="H27" s="93"/>
      <c r="I27" s="93">
        <v>751</v>
      </c>
      <c r="J27" s="93">
        <v>490</v>
      </c>
      <c r="K27" s="93">
        <v>261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8509</v>
      </c>
      <c r="C28" s="93">
        <v>7808</v>
      </c>
      <c r="D28" s="93">
        <v>4603</v>
      </c>
      <c r="E28" s="93">
        <v>3205</v>
      </c>
      <c r="F28" s="93">
        <v>0</v>
      </c>
      <c r="G28" s="93">
        <v>0</v>
      </c>
      <c r="H28" s="93"/>
      <c r="I28" s="93">
        <v>701</v>
      </c>
      <c r="J28" s="93">
        <v>474</v>
      </c>
      <c r="K28" s="93">
        <v>227</v>
      </c>
      <c r="L28" s="93" t="s">
        <v>152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1362</v>
      </c>
      <c r="C29" s="93">
        <v>1318</v>
      </c>
      <c r="D29" s="93">
        <v>755</v>
      </c>
      <c r="E29" s="93">
        <v>563</v>
      </c>
      <c r="F29" s="93">
        <v>0</v>
      </c>
      <c r="G29" s="93">
        <v>0</v>
      </c>
      <c r="H29" s="93"/>
      <c r="I29" s="93">
        <v>44</v>
      </c>
      <c r="J29" s="93">
        <v>10</v>
      </c>
      <c r="K29" s="93">
        <v>34</v>
      </c>
      <c r="L29" s="93" t="s">
        <v>152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196</v>
      </c>
      <c r="C30" s="93">
        <v>190</v>
      </c>
      <c r="D30" s="93">
        <v>139</v>
      </c>
      <c r="E30" s="93">
        <v>51</v>
      </c>
      <c r="F30" s="93">
        <v>0</v>
      </c>
      <c r="G30" s="93">
        <v>0</v>
      </c>
      <c r="H30" s="93"/>
      <c r="I30" s="93">
        <v>6</v>
      </c>
      <c r="J30" s="93">
        <v>6</v>
      </c>
      <c r="K30" s="93">
        <v>0</v>
      </c>
      <c r="L30" s="93" t="s">
        <v>152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24019</v>
      </c>
      <c r="C34" s="93">
        <v>7528</v>
      </c>
      <c r="D34" s="93">
        <v>2519</v>
      </c>
      <c r="E34" s="93">
        <v>5009</v>
      </c>
      <c r="F34" s="93">
        <v>0</v>
      </c>
      <c r="G34" s="93">
        <v>0</v>
      </c>
      <c r="H34" s="93"/>
      <c r="I34" s="93">
        <v>16491</v>
      </c>
      <c r="J34" s="93">
        <v>15370</v>
      </c>
      <c r="K34" s="93">
        <v>1037</v>
      </c>
      <c r="L34" s="93">
        <v>0</v>
      </c>
      <c r="M34" s="93">
        <v>84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5759</v>
      </c>
      <c r="C35" s="93">
        <v>3478</v>
      </c>
      <c r="D35" s="93">
        <v>1967</v>
      </c>
      <c r="E35" s="93">
        <v>1511</v>
      </c>
      <c r="F35" s="93">
        <v>0</v>
      </c>
      <c r="G35" s="93">
        <v>0</v>
      </c>
      <c r="H35" s="93"/>
      <c r="I35" s="93">
        <v>2281</v>
      </c>
      <c r="J35" s="93">
        <v>2076</v>
      </c>
      <c r="K35" s="93">
        <v>169</v>
      </c>
      <c r="L35" s="93" t="s">
        <v>152</v>
      </c>
      <c r="M35" s="93">
        <v>36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18260</v>
      </c>
      <c r="C36" s="93">
        <v>4050</v>
      </c>
      <c r="D36" s="93">
        <v>552</v>
      </c>
      <c r="E36" s="93">
        <v>3498</v>
      </c>
      <c r="F36" s="93">
        <v>0</v>
      </c>
      <c r="G36" s="93">
        <v>0</v>
      </c>
      <c r="H36" s="93"/>
      <c r="I36" s="93">
        <v>14210</v>
      </c>
      <c r="J36" s="93">
        <v>13294</v>
      </c>
      <c r="K36" s="93">
        <v>868</v>
      </c>
      <c r="L36" s="93" t="s">
        <v>152</v>
      </c>
      <c r="M36" s="93">
        <v>48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14079</v>
      </c>
      <c r="C40" s="93">
        <v>12844</v>
      </c>
      <c r="D40" s="93">
        <v>7835</v>
      </c>
      <c r="E40" s="93">
        <v>5009</v>
      </c>
      <c r="F40" s="93">
        <v>0</v>
      </c>
      <c r="G40" s="93">
        <v>0</v>
      </c>
      <c r="H40" s="93"/>
      <c r="I40" s="93">
        <v>1235</v>
      </c>
      <c r="J40" s="93">
        <v>0</v>
      </c>
      <c r="K40" s="93">
        <v>1126</v>
      </c>
      <c r="L40" s="93">
        <v>0</v>
      </c>
      <c r="M40" s="93">
        <v>109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13966</v>
      </c>
      <c r="C41" s="93">
        <v>12731</v>
      </c>
      <c r="D41" s="93">
        <v>7782</v>
      </c>
      <c r="E41" s="93">
        <v>4949</v>
      </c>
      <c r="F41" s="93">
        <v>0</v>
      </c>
      <c r="G41" s="93">
        <v>0</v>
      </c>
      <c r="H41" s="93"/>
      <c r="I41" s="93">
        <v>1235</v>
      </c>
      <c r="J41" s="93" t="s">
        <v>149</v>
      </c>
      <c r="K41" s="93">
        <v>1126</v>
      </c>
      <c r="L41" s="93" t="s">
        <v>152</v>
      </c>
      <c r="M41" s="93">
        <v>109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84</v>
      </c>
      <c r="C42" s="93">
        <v>84</v>
      </c>
      <c r="D42" s="93">
        <v>44</v>
      </c>
      <c r="E42" s="93">
        <v>40</v>
      </c>
      <c r="F42" s="93">
        <v>0</v>
      </c>
      <c r="G42" s="93">
        <v>0</v>
      </c>
      <c r="H42" s="93"/>
      <c r="I42" s="93">
        <v>0</v>
      </c>
      <c r="J42" s="93" t="s">
        <v>149</v>
      </c>
      <c r="K42" s="93">
        <v>0</v>
      </c>
      <c r="L42" s="93" t="s">
        <v>152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29</v>
      </c>
      <c r="C43" s="93">
        <v>29</v>
      </c>
      <c r="D43" s="93">
        <v>9</v>
      </c>
      <c r="E43" s="93">
        <v>20</v>
      </c>
      <c r="F43" s="93">
        <v>0</v>
      </c>
      <c r="G43" s="93">
        <v>0</v>
      </c>
      <c r="H43" s="93"/>
      <c r="I43" s="93">
        <v>0</v>
      </c>
      <c r="J43" s="93" t="s">
        <v>149</v>
      </c>
      <c r="K43" s="93">
        <v>0</v>
      </c>
      <c r="L43" s="93" t="s">
        <v>152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395</v>
      </c>
      <c r="C45" s="93">
        <v>395</v>
      </c>
      <c r="D45" s="93">
        <v>54</v>
      </c>
      <c r="E45" s="93">
        <v>341</v>
      </c>
      <c r="F45" s="93">
        <v>0</v>
      </c>
      <c r="G45" s="93">
        <v>0</v>
      </c>
      <c r="H45" s="93"/>
      <c r="I45" s="93">
        <v>0</v>
      </c>
      <c r="J45" s="93">
        <v>0</v>
      </c>
      <c r="K45" s="93">
        <v>0</v>
      </c>
      <c r="L45" s="93" t="s">
        <v>152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48466</v>
      </c>
      <c r="C47" s="93">
        <v>23969</v>
      </c>
      <c r="D47" s="93">
        <v>2562</v>
      </c>
      <c r="E47" s="93">
        <v>21407</v>
      </c>
      <c r="F47" s="93"/>
      <c r="G47" s="93">
        <v>0</v>
      </c>
      <c r="H47" s="93"/>
      <c r="I47" s="93">
        <v>24497</v>
      </c>
      <c r="J47" s="93">
        <v>0</v>
      </c>
      <c r="K47" s="93">
        <v>23952</v>
      </c>
      <c r="L47" s="93" t="s">
        <v>152</v>
      </c>
      <c r="M47" s="93">
        <v>545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262085</v>
      </c>
      <c r="C48" s="93">
        <v>31596</v>
      </c>
      <c r="D48" s="93">
        <v>31596</v>
      </c>
      <c r="E48" s="93" t="s">
        <v>150</v>
      </c>
      <c r="F48" s="93">
        <v>0</v>
      </c>
      <c r="G48" s="93">
        <v>0</v>
      </c>
      <c r="H48" s="93"/>
      <c r="I48" s="93">
        <v>230489</v>
      </c>
      <c r="J48" s="93">
        <v>166620</v>
      </c>
      <c r="K48" s="93">
        <v>63324</v>
      </c>
      <c r="L48" s="93" t="s">
        <v>152</v>
      </c>
      <c r="M48" s="93">
        <v>545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182510</v>
      </c>
      <c r="C51" s="93">
        <v>107616</v>
      </c>
      <c r="D51" s="93">
        <v>66422</v>
      </c>
      <c r="E51" s="93">
        <v>41194</v>
      </c>
      <c r="F51" s="93">
        <v>0</v>
      </c>
      <c r="G51" s="93">
        <v>0</v>
      </c>
      <c r="H51" s="93"/>
      <c r="I51" s="93">
        <v>74894</v>
      </c>
      <c r="J51" s="93">
        <v>68889</v>
      </c>
      <c r="K51" s="93">
        <v>5589</v>
      </c>
      <c r="L51" s="93">
        <v>0</v>
      </c>
      <c r="M51" s="93">
        <v>416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158169</v>
      </c>
      <c r="C52" s="93">
        <v>95405</v>
      </c>
      <c r="D52" s="93">
        <v>54211</v>
      </c>
      <c r="E52" s="93">
        <v>41194</v>
      </c>
      <c r="F52" s="93">
        <v>0</v>
      </c>
      <c r="G52" s="93">
        <v>0</v>
      </c>
      <c r="H52" s="93"/>
      <c r="I52" s="93">
        <v>62764</v>
      </c>
      <c r="J52" s="93">
        <v>58697</v>
      </c>
      <c r="K52" s="93">
        <v>4035</v>
      </c>
      <c r="L52" s="93" t="s">
        <v>152</v>
      </c>
      <c r="M52" s="93">
        <v>32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24341</v>
      </c>
      <c r="C53" s="93">
        <v>12211</v>
      </c>
      <c r="D53" s="93">
        <v>12211</v>
      </c>
      <c r="E53" s="93" t="s">
        <v>151</v>
      </c>
      <c r="F53" s="93">
        <v>0</v>
      </c>
      <c r="G53" s="93">
        <v>0</v>
      </c>
      <c r="H53" s="93"/>
      <c r="I53" s="93">
        <v>12130</v>
      </c>
      <c r="J53" s="93">
        <v>10192</v>
      </c>
      <c r="K53" s="93">
        <v>1554</v>
      </c>
      <c r="L53" s="93" t="s">
        <v>152</v>
      </c>
      <c r="M53" s="93">
        <v>384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41498</v>
      </c>
      <c r="C55" s="93">
        <v>41399</v>
      </c>
      <c r="D55" s="93">
        <v>205</v>
      </c>
      <c r="E55" s="93">
        <v>41194</v>
      </c>
      <c r="F55" s="93">
        <v>0</v>
      </c>
      <c r="G55" s="93">
        <v>0</v>
      </c>
      <c r="H55" s="93"/>
      <c r="I55" s="93">
        <v>99</v>
      </c>
      <c r="J55" s="93">
        <v>77</v>
      </c>
      <c r="K55" s="93">
        <v>22</v>
      </c>
      <c r="L55" s="93" t="s">
        <v>152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4:O4"/>
    <mergeCell ref="F5:F6"/>
    <mergeCell ref="L5:L6"/>
    <mergeCell ref="O5:O6"/>
    <mergeCell ref="G5:G6"/>
    <mergeCell ref="A4:A6"/>
    <mergeCell ref="M5:M6"/>
    <mergeCell ref="N5:N6"/>
    <mergeCell ref="H4:H6"/>
    <mergeCell ref="D5:D6"/>
    <mergeCell ref="C5:C6"/>
    <mergeCell ref="E5:E6"/>
    <mergeCell ref="J5:J6"/>
    <mergeCell ref="I5:I6"/>
    <mergeCell ref="K5:K6"/>
    <mergeCell ref="B4:B6"/>
    <mergeCell ref="C4:F4"/>
  </mergeCells>
  <phoneticPr fontId="13" type="noConversion"/>
  <conditionalFormatting sqref="J40:P40 J8:O39 B8:C55 D8:I48 J41:O48 D49:O55">
    <cfRule type="cellIs" dxfId="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4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10.140625" style="85" customWidth="1"/>
    <col min="3" max="3" width="8.85546875" style="45" customWidth="1"/>
    <col min="4" max="4" width="10" style="45" customWidth="1"/>
    <col min="5" max="5" width="8.140625" style="45" customWidth="1"/>
    <col min="6" max="6" width="9.7109375" style="45" hidden="1" customWidth="1"/>
    <col min="7" max="7" width="10" style="45" hidden="1" customWidth="1"/>
    <col min="8" max="8" width="0.85546875" style="45" customWidth="1"/>
    <col min="9" max="9" width="9.140625" style="45" customWidth="1"/>
    <col min="10" max="10" width="9" style="45" customWidth="1"/>
    <col min="11" max="11" width="8.85546875" style="45" customWidth="1"/>
    <col min="12" max="12" width="10.7109375" style="45" hidden="1" customWidth="1"/>
    <col min="13" max="13" width="8.28515625" style="45" customWidth="1"/>
    <col min="14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K1" s="73"/>
      <c r="M1" s="73" t="s">
        <v>108</v>
      </c>
    </row>
    <row r="2" spans="1:19" s="2" customFormat="1" ht="15.95" customHeight="1" x14ac:dyDescent="0.2">
      <c r="A2" s="4" t="s">
        <v>66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7.25" customHeigh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213793</v>
      </c>
      <c r="C8" s="93">
        <v>178351</v>
      </c>
      <c r="D8" s="93">
        <v>96065</v>
      </c>
      <c r="E8" s="93">
        <v>82286</v>
      </c>
      <c r="F8" s="93">
        <v>0</v>
      </c>
      <c r="G8" s="93">
        <v>0</v>
      </c>
      <c r="H8" s="93"/>
      <c r="I8" s="93">
        <v>35442</v>
      </c>
      <c r="J8" s="93">
        <v>19800</v>
      </c>
      <c r="K8" s="93">
        <v>15642</v>
      </c>
      <c r="L8" s="93">
        <v>0</v>
      </c>
      <c r="M8" s="93">
        <v>0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67530</v>
      </c>
      <c r="C9" s="93">
        <v>54014</v>
      </c>
      <c r="D9" s="93">
        <v>13620</v>
      </c>
      <c r="E9" s="93">
        <v>40394</v>
      </c>
      <c r="F9" s="93">
        <v>0</v>
      </c>
      <c r="G9" s="93">
        <v>0</v>
      </c>
      <c r="H9" s="93"/>
      <c r="I9" s="93">
        <v>13516</v>
      </c>
      <c r="J9" s="93">
        <v>5056</v>
      </c>
      <c r="K9" s="93">
        <v>8460</v>
      </c>
      <c r="L9" s="93">
        <v>0</v>
      </c>
      <c r="M9" s="93">
        <v>0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32094</v>
      </c>
      <c r="C10" s="93">
        <v>25471</v>
      </c>
      <c r="D10" s="93">
        <v>9728</v>
      </c>
      <c r="E10" s="93">
        <v>15743</v>
      </c>
      <c r="F10" s="93">
        <v>0</v>
      </c>
      <c r="G10" s="93">
        <v>0</v>
      </c>
      <c r="H10" s="93"/>
      <c r="I10" s="93">
        <v>6623</v>
      </c>
      <c r="J10" s="93">
        <v>3651</v>
      </c>
      <c r="K10" s="93">
        <v>2972</v>
      </c>
      <c r="L10" s="93" t="s">
        <v>152</v>
      </c>
      <c r="M10" s="93">
        <v>0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35436</v>
      </c>
      <c r="C11" s="93">
        <v>28543</v>
      </c>
      <c r="D11" s="93">
        <v>3892</v>
      </c>
      <c r="E11" s="93">
        <v>24651</v>
      </c>
      <c r="F11" s="93">
        <v>0</v>
      </c>
      <c r="G11" s="93">
        <v>0</v>
      </c>
      <c r="H11" s="93"/>
      <c r="I11" s="93">
        <v>6893</v>
      </c>
      <c r="J11" s="93">
        <v>1405</v>
      </c>
      <c r="K11" s="93">
        <v>5488</v>
      </c>
      <c r="L11" s="93" t="s">
        <v>152</v>
      </c>
      <c r="M11" s="93">
        <v>0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146263</v>
      </c>
      <c r="C13" s="93">
        <v>124337</v>
      </c>
      <c r="D13" s="93">
        <v>82445</v>
      </c>
      <c r="E13" s="93">
        <v>41892</v>
      </c>
      <c r="F13" s="93">
        <v>0</v>
      </c>
      <c r="G13" s="93">
        <v>0</v>
      </c>
      <c r="H13" s="93"/>
      <c r="I13" s="93">
        <v>21926</v>
      </c>
      <c r="J13" s="93">
        <v>14744</v>
      </c>
      <c r="K13" s="93">
        <v>7182</v>
      </c>
      <c r="L13" s="93">
        <v>0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55687</v>
      </c>
      <c r="C14" s="93">
        <v>43777</v>
      </c>
      <c r="D14" s="93">
        <v>27051</v>
      </c>
      <c r="E14" s="93">
        <v>16726</v>
      </c>
      <c r="F14" s="93">
        <v>0</v>
      </c>
      <c r="G14" s="93">
        <v>0</v>
      </c>
      <c r="H14" s="93"/>
      <c r="I14" s="93">
        <v>11910</v>
      </c>
      <c r="J14" s="93">
        <v>8768</v>
      </c>
      <c r="K14" s="93">
        <v>3142</v>
      </c>
      <c r="L14" s="93" t="s">
        <v>152</v>
      </c>
      <c r="M14" s="93" t="s">
        <v>149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90576</v>
      </c>
      <c r="C15" s="93">
        <v>80560</v>
      </c>
      <c r="D15" s="93">
        <v>55394</v>
      </c>
      <c r="E15" s="93">
        <v>25166</v>
      </c>
      <c r="F15" s="93">
        <v>0</v>
      </c>
      <c r="G15" s="93">
        <v>0</v>
      </c>
      <c r="H15" s="93"/>
      <c r="I15" s="93">
        <v>10016</v>
      </c>
      <c r="J15" s="93">
        <v>5976</v>
      </c>
      <c r="K15" s="93">
        <v>4040</v>
      </c>
      <c r="L15" s="93" t="s">
        <v>152</v>
      </c>
      <c r="M15" s="93" t="s">
        <v>149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407083</v>
      </c>
      <c r="C19" s="93">
        <v>334457</v>
      </c>
      <c r="D19" s="93">
        <v>222809</v>
      </c>
      <c r="E19" s="93">
        <v>111648</v>
      </c>
      <c r="F19" s="93">
        <v>0</v>
      </c>
      <c r="G19" s="93">
        <v>0</v>
      </c>
      <c r="H19" s="93"/>
      <c r="I19" s="93">
        <v>72626</v>
      </c>
      <c r="J19" s="93">
        <v>55741</v>
      </c>
      <c r="K19" s="93">
        <v>16885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369150</v>
      </c>
      <c r="C20" s="93">
        <v>298649</v>
      </c>
      <c r="D20" s="93">
        <v>197059</v>
      </c>
      <c r="E20" s="93">
        <v>101590</v>
      </c>
      <c r="F20" s="93">
        <v>0</v>
      </c>
      <c r="G20" s="93">
        <v>0</v>
      </c>
      <c r="H20" s="93"/>
      <c r="I20" s="93">
        <v>70501</v>
      </c>
      <c r="J20" s="93">
        <v>55259</v>
      </c>
      <c r="K20" s="93">
        <v>15242</v>
      </c>
      <c r="L20" s="93" t="s">
        <v>152</v>
      </c>
      <c r="M20" s="93" t="s">
        <v>149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37933</v>
      </c>
      <c r="C21" s="93">
        <v>35808</v>
      </c>
      <c r="D21" s="93">
        <v>25750</v>
      </c>
      <c r="E21" s="93">
        <v>10058</v>
      </c>
      <c r="F21" s="93">
        <v>0</v>
      </c>
      <c r="G21" s="93">
        <v>0</v>
      </c>
      <c r="H21" s="93"/>
      <c r="I21" s="93">
        <v>2125</v>
      </c>
      <c r="J21" s="93">
        <v>482</v>
      </c>
      <c r="K21" s="93">
        <v>1643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31339</v>
      </c>
      <c r="C22" s="93">
        <v>30057</v>
      </c>
      <c r="D22" s="93">
        <v>21296</v>
      </c>
      <c r="E22" s="93">
        <v>8761</v>
      </c>
      <c r="F22" s="93">
        <v>0</v>
      </c>
      <c r="G22" s="93">
        <v>0</v>
      </c>
      <c r="H22" s="93"/>
      <c r="I22" s="93">
        <v>1282</v>
      </c>
      <c r="J22" s="93">
        <v>473</v>
      </c>
      <c r="K22" s="93">
        <v>809</v>
      </c>
      <c r="L22" s="93" t="s">
        <v>152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5020</v>
      </c>
      <c r="C23" s="93">
        <v>4484</v>
      </c>
      <c r="D23" s="93">
        <v>3340</v>
      </c>
      <c r="E23" s="93">
        <v>1144</v>
      </c>
      <c r="F23" s="93">
        <v>0</v>
      </c>
      <c r="G23" s="93">
        <v>0</v>
      </c>
      <c r="H23" s="93"/>
      <c r="I23" s="93">
        <v>536</v>
      </c>
      <c r="J23" s="93">
        <v>6</v>
      </c>
      <c r="K23" s="93">
        <v>530</v>
      </c>
      <c r="L23" s="93" t="s">
        <v>152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1574</v>
      </c>
      <c r="C24" s="93">
        <v>1267</v>
      </c>
      <c r="D24" s="93">
        <v>1114</v>
      </c>
      <c r="E24" s="93">
        <v>153</v>
      </c>
      <c r="F24" s="93">
        <v>0</v>
      </c>
      <c r="G24" s="93">
        <v>0</v>
      </c>
      <c r="H24" s="93"/>
      <c r="I24" s="93">
        <v>307</v>
      </c>
      <c r="J24" s="93">
        <v>3</v>
      </c>
      <c r="K24" s="93">
        <v>304</v>
      </c>
      <c r="L24" s="93" t="s">
        <v>152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893</v>
      </c>
      <c r="C26" s="93">
        <v>893</v>
      </c>
      <c r="D26" s="93">
        <v>762</v>
      </c>
      <c r="E26" s="93">
        <v>131</v>
      </c>
      <c r="F26" s="93">
        <v>0</v>
      </c>
      <c r="G26" s="93">
        <v>0</v>
      </c>
      <c r="H26" s="93"/>
      <c r="I26" s="93">
        <v>0</v>
      </c>
      <c r="J26" s="93" t="s">
        <v>149</v>
      </c>
      <c r="K26" s="93" t="s">
        <v>149</v>
      </c>
      <c r="L26" s="93" t="s">
        <v>152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4817</v>
      </c>
      <c r="C27" s="93">
        <v>4274</v>
      </c>
      <c r="D27" s="93">
        <v>3104</v>
      </c>
      <c r="E27" s="93">
        <v>1170</v>
      </c>
      <c r="F27" s="93">
        <v>0</v>
      </c>
      <c r="G27" s="93">
        <v>0</v>
      </c>
      <c r="H27" s="93"/>
      <c r="I27" s="93">
        <v>543</v>
      </c>
      <c r="J27" s="93">
        <v>120</v>
      </c>
      <c r="K27" s="93">
        <v>423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3975</v>
      </c>
      <c r="C28" s="93">
        <v>3664</v>
      </c>
      <c r="D28" s="93">
        <v>2625</v>
      </c>
      <c r="E28" s="93">
        <v>1039</v>
      </c>
      <c r="F28" s="93">
        <v>0</v>
      </c>
      <c r="G28" s="93">
        <v>0</v>
      </c>
      <c r="H28" s="93"/>
      <c r="I28" s="93">
        <v>311</v>
      </c>
      <c r="J28" s="93">
        <v>118</v>
      </c>
      <c r="K28" s="93">
        <v>193</v>
      </c>
      <c r="L28" s="93" t="s">
        <v>152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658</v>
      </c>
      <c r="C29" s="93">
        <v>519</v>
      </c>
      <c r="D29" s="93">
        <v>405</v>
      </c>
      <c r="E29" s="93">
        <v>114</v>
      </c>
      <c r="F29" s="93">
        <v>0</v>
      </c>
      <c r="G29" s="93">
        <v>0</v>
      </c>
      <c r="H29" s="93"/>
      <c r="I29" s="93">
        <v>139</v>
      </c>
      <c r="J29" s="93">
        <v>2</v>
      </c>
      <c r="K29" s="93">
        <v>137</v>
      </c>
      <c r="L29" s="93" t="s">
        <v>152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184</v>
      </c>
      <c r="C30" s="93">
        <v>91</v>
      </c>
      <c r="D30" s="93">
        <v>74</v>
      </c>
      <c r="E30" s="93">
        <v>17</v>
      </c>
      <c r="F30" s="93">
        <v>0</v>
      </c>
      <c r="G30" s="93">
        <v>0</v>
      </c>
      <c r="H30" s="93"/>
      <c r="I30" s="93">
        <v>93</v>
      </c>
      <c r="J30" s="93">
        <v>0</v>
      </c>
      <c r="K30" s="93">
        <v>93</v>
      </c>
      <c r="L30" s="93" t="s">
        <v>152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18736</v>
      </c>
      <c r="C34" s="93">
        <v>10088</v>
      </c>
      <c r="D34" s="93">
        <v>7196</v>
      </c>
      <c r="E34" s="93">
        <v>2892</v>
      </c>
      <c r="F34" s="93">
        <v>0</v>
      </c>
      <c r="G34" s="93">
        <v>0</v>
      </c>
      <c r="H34" s="93"/>
      <c r="I34" s="93">
        <v>8648</v>
      </c>
      <c r="J34" s="93">
        <v>7408</v>
      </c>
      <c r="K34" s="93">
        <v>1224</v>
      </c>
      <c r="L34" s="93">
        <v>0</v>
      </c>
      <c r="M34" s="93">
        <v>16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5690</v>
      </c>
      <c r="C35" s="93">
        <v>3971</v>
      </c>
      <c r="D35" s="93">
        <v>3288</v>
      </c>
      <c r="E35" s="93">
        <v>683</v>
      </c>
      <c r="F35" s="93">
        <v>0</v>
      </c>
      <c r="G35" s="93">
        <v>0</v>
      </c>
      <c r="H35" s="93"/>
      <c r="I35" s="93">
        <v>1719</v>
      </c>
      <c r="J35" s="93">
        <v>1450</v>
      </c>
      <c r="K35" s="93">
        <v>269</v>
      </c>
      <c r="L35" s="93" t="s">
        <v>152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13046</v>
      </c>
      <c r="C36" s="93">
        <v>6117</v>
      </c>
      <c r="D36" s="93">
        <v>3908</v>
      </c>
      <c r="E36" s="93">
        <v>2209</v>
      </c>
      <c r="F36" s="93">
        <v>0</v>
      </c>
      <c r="G36" s="93">
        <v>0</v>
      </c>
      <c r="H36" s="93"/>
      <c r="I36" s="93">
        <v>6929</v>
      </c>
      <c r="J36" s="93">
        <v>5958</v>
      </c>
      <c r="K36" s="93">
        <v>955</v>
      </c>
      <c r="L36" s="93" t="s">
        <v>152</v>
      </c>
      <c r="M36" s="93">
        <v>16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18823</v>
      </c>
      <c r="C40" s="93">
        <v>17826</v>
      </c>
      <c r="D40" s="93">
        <v>14934</v>
      </c>
      <c r="E40" s="93">
        <v>2892</v>
      </c>
      <c r="F40" s="93">
        <v>0</v>
      </c>
      <c r="G40" s="93">
        <v>0</v>
      </c>
      <c r="H40" s="93"/>
      <c r="I40" s="93">
        <v>997</v>
      </c>
      <c r="J40" s="93">
        <v>0</v>
      </c>
      <c r="K40" s="93">
        <v>997</v>
      </c>
      <c r="L40" s="93">
        <v>0</v>
      </c>
      <c r="M40" s="93">
        <v>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18467</v>
      </c>
      <c r="C41" s="93">
        <v>17538</v>
      </c>
      <c r="D41" s="93">
        <v>14653</v>
      </c>
      <c r="E41" s="93">
        <v>2885</v>
      </c>
      <c r="F41" s="93">
        <v>0</v>
      </c>
      <c r="G41" s="93">
        <v>0</v>
      </c>
      <c r="H41" s="93"/>
      <c r="I41" s="93">
        <v>929</v>
      </c>
      <c r="J41" s="93" t="s">
        <v>149</v>
      </c>
      <c r="K41" s="93">
        <v>929</v>
      </c>
      <c r="L41" s="93" t="s">
        <v>152</v>
      </c>
      <c r="M41" s="93">
        <v>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340</v>
      </c>
      <c r="C42" s="93">
        <v>273</v>
      </c>
      <c r="D42" s="93">
        <v>266</v>
      </c>
      <c r="E42" s="93">
        <v>7</v>
      </c>
      <c r="F42" s="93">
        <v>0</v>
      </c>
      <c r="G42" s="93">
        <v>0</v>
      </c>
      <c r="H42" s="93"/>
      <c r="I42" s="93">
        <v>67</v>
      </c>
      <c r="J42" s="93" t="s">
        <v>149</v>
      </c>
      <c r="K42" s="93">
        <v>67</v>
      </c>
      <c r="L42" s="93" t="s">
        <v>152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15</v>
      </c>
      <c r="C43" s="93">
        <v>14</v>
      </c>
      <c r="D43" s="93">
        <v>14</v>
      </c>
      <c r="E43" s="93">
        <v>0</v>
      </c>
      <c r="F43" s="93">
        <v>0</v>
      </c>
      <c r="G43" s="93">
        <v>0</v>
      </c>
      <c r="H43" s="93"/>
      <c r="I43" s="93">
        <v>1</v>
      </c>
      <c r="J43" s="93" t="s">
        <v>149</v>
      </c>
      <c r="K43" s="93">
        <v>1</v>
      </c>
      <c r="L43" s="93" t="s">
        <v>152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1</v>
      </c>
      <c r="C44" s="93">
        <v>1</v>
      </c>
      <c r="D44" s="93">
        <v>1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293</v>
      </c>
      <c r="C45" s="93">
        <v>225</v>
      </c>
      <c r="D45" s="93">
        <v>105</v>
      </c>
      <c r="E45" s="93">
        <v>120</v>
      </c>
      <c r="F45" s="93">
        <v>0</v>
      </c>
      <c r="G45" s="93">
        <v>0</v>
      </c>
      <c r="H45" s="93"/>
      <c r="I45" s="93">
        <v>68</v>
      </c>
      <c r="J45" s="93">
        <v>0</v>
      </c>
      <c r="K45" s="93">
        <v>68</v>
      </c>
      <c r="L45" s="93" t="s">
        <v>152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56355</v>
      </c>
      <c r="C47" s="93">
        <v>27624</v>
      </c>
      <c r="D47" s="93">
        <v>14999</v>
      </c>
      <c r="E47" s="93">
        <v>12625</v>
      </c>
      <c r="F47" s="93"/>
      <c r="G47" s="93">
        <v>0</v>
      </c>
      <c r="H47" s="93"/>
      <c r="I47" s="93">
        <v>28731</v>
      </c>
      <c r="J47" s="93">
        <v>0</v>
      </c>
      <c r="K47" s="93">
        <v>28731</v>
      </c>
      <c r="L47" s="93" t="s">
        <v>152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341630</v>
      </c>
      <c r="C48" s="93">
        <v>182868</v>
      </c>
      <c r="D48" s="93">
        <v>182868</v>
      </c>
      <c r="E48" s="93" t="s">
        <v>150</v>
      </c>
      <c r="F48" s="93">
        <v>0</v>
      </c>
      <c r="G48" s="93">
        <v>0</v>
      </c>
      <c r="H48" s="93"/>
      <c r="I48" s="93">
        <v>158762</v>
      </c>
      <c r="J48" s="93">
        <v>119023</v>
      </c>
      <c r="K48" s="93">
        <v>39739</v>
      </c>
      <c r="L48" s="93" t="s">
        <v>152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201370</v>
      </c>
      <c r="C51" s="93">
        <v>144897</v>
      </c>
      <c r="D51" s="93">
        <v>116358</v>
      </c>
      <c r="E51" s="93">
        <v>28539</v>
      </c>
      <c r="F51" s="93">
        <v>0</v>
      </c>
      <c r="G51" s="93">
        <v>0</v>
      </c>
      <c r="H51" s="93"/>
      <c r="I51" s="93">
        <v>56473</v>
      </c>
      <c r="J51" s="93">
        <v>48737</v>
      </c>
      <c r="K51" s="93">
        <v>7736</v>
      </c>
      <c r="L51" s="93">
        <v>0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180404</v>
      </c>
      <c r="C52" s="93">
        <v>130092</v>
      </c>
      <c r="D52" s="93">
        <v>101553</v>
      </c>
      <c r="E52" s="93">
        <v>28539</v>
      </c>
      <c r="F52" s="93">
        <v>0</v>
      </c>
      <c r="G52" s="93">
        <v>0</v>
      </c>
      <c r="H52" s="93"/>
      <c r="I52" s="93">
        <v>50312</v>
      </c>
      <c r="J52" s="93">
        <v>43885</v>
      </c>
      <c r="K52" s="93">
        <v>6427</v>
      </c>
      <c r="L52" s="93" t="s">
        <v>152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20966</v>
      </c>
      <c r="C53" s="93">
        <v>14805</v>
      </c>
      <c r="D53" s="93">
        <v>14805</v>
      </c>
      <c r="E53" s="93" t="s">
        <v>151</v>
      </c>
      <c r="F53" s="93">
        <v>0</v>
      </c>
      <c r="G53" s="93">
        <v>0</v>
      </c>
      <c r="H53" s="93"/>
      <c r="I53" s="93">
        <v>6161</v>
      </c>
      <c r="J53" s="93">
        <v>4852</v>
      </c>
      <c r="K53" s="93">
        <v>1309</v>
      </c>
      <c r="L53" s="93" t="s">
        <v>152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29687</v>
      </c>
      <c r="C55" s="93">
        <v>29459</v>
      </c>
      <c r="D55" s="93">
        <v>920</v>
      </c>
      <c r="E55" s="93">
        <v>28539</v>
      </c>
      <c r="F55" s="93">
        <v>0</v>
      </c>
      <c r="G55" s="93">
        <v>0</v>
      </c>
      <c r="H55" s="93"/>
      <c r="I55" s="93">
        <v>228</v>
      </c>
      <c r="J55" s="93">
        <v>53</v>
      </c>
      <c r="K55" s="93">
        <v>175</v>
      </c>
      <c r="L55" s="93" t="s">
        <v>152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129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E5:E6"/>
    <mergeCell ref="C4:F4"/>
    <mergeCell ref="L5:L6"/>
    <mergeCell ref="N5:N6"/>
    <mergeCell ref="G5:G6"/>
    <mergeCell ref="A4:A6"/>
    <mergeCell ref="J5:J6"/>
    <mergeCell ref="I4:O4"/>
    <mergeCell ref="F5:F6"/>
    <mergeCell ref="B4:B6"/>
    <mergeCell ref="I5:I6"/>
    <mergeCell ref="K5:K6"/>
    <mergeCell ref="H4:H6"/>
    <mergeCell ref="D5:D6"/>
    <mergeCell ref="C5:C6"/>
    <mergeCell ref="O5:O6"/>
    <mergeCell ref="M5:M6"/>
  </mergeCells>
  <phoneticPr fontId="13" type="noConversion"/>
  <conditionalFormatting sqref="J40:P40 J8:O39 B8:C55 D8:I48 J41:O48 D49:O55">
    <cfRule type="cellIs" dxfId="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7.85546875" style="85" customWidth="1"/>
    <col min="3" max="3" width="8" style="45" customWidth="1"/>
    <col min="4" max="4" width="8.85546875" style="45" customWidth="1"/>
    <col min="5" max="5" width="8.42578125" style="45" customWidth="1"/>
    <col min="6" max="7" width="7.85546875" style="45" hidden="1" customWidth="1"/>
    <col min="8" max="8" width="0.5703125" style="45" customWidth="1"/>
    <col min="9" max="9" width="7.7109375" style="45" customWidth="1"/>
    <col min="10" max="10" width="6.7109375" style="45" customWidth="1"/>
    <col min="11" max="11" width="7.140625" style="45" customWidth="1"/>
    <col min="12" max="12" width="8.7109375" style="45" hidden="1" customWidth="1"/>
    <col min="13" max="13" width="7.7109375" style="45" customWidth="1"/>
    <col min="14" max="14" width="6.5703125" style="45" customWidth="1"/>
    <col min="15" max="15" width="6.8554687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O1" s="73" t="s">
        <v>78</v>
      </c>
    </row>
    <row r="2" spans="1:19" s="2" customFormat="1" ht="15.95" customHeight="1" x14ac:dyDescent="0.2">
      <c r="A2" s="4" t="s">
        <v>36</v>
      </c>
      <c r="B2" s="81"/>
      <c r="H2" s="47"/>
      <c r="O2" s="5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8"/>
    </row>
    <row r="4" spans="1:19" customForma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133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201406</v>
      </c>
      <c r="C8" s="93">
        <v>61722</v>
      </c>
      <c r="D8" s="93">
        <v>53565</v>
      </c>
      <c r="E8" s="93">
        <v>8157</v>
      </c>
      <c r="F8" s="93">
        <v>0</v>
      </c>
      <c r="G8" s="93">
        <v>0</v>
      </c>
      <c r="H8" s="93"/>
      <c r="I8" s="93">
        <v>139684</v>
      </c>
      <c r="J8" s="93">
        <v>77734</v>
      </c>
      <c r="K8" s="93">
        <v>11906</v>
      </c>
      <c r="L8" s="93">
        <v>0</v>
      </c>
      <c r="M8" s="93">
        <v>992</v>
      </c>
      <c r="N8" s="93">
        <v>484</v>
      </c>
      <c r="O8" s="93">
        <v>48568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76471</v>
      </c>
      <c r="C9" s="93">
        <v>25190</v>
      </c>
      <c r="D9" s="93">
        <v>21620</v>
      </c>
      <c r="E9" s="93">
        <v>3570</v>
      </c>
      <c r="F9" s="93">
        <v>0</v>
      </c>
      <c r="G9" s="93">
        <v>0</v>
      </c>
      <c r="H9" s="93"/>
      <c r="I9" s="93">
        <v>51281</v>
      </c>
      <c r="J9" s="93">
        <v>18436</v>
      </c>
      <c r="K9" s="93">
        <v>6688</v>
      </c>
      <c r="L9" s="93">
        <v>0</v>
      </c>
      <c r="M9" s="93">
        <v>992</v>
      </c>
      <c r="N9" s="93">
        <v>12</v>
      </c>
      <c r="O9" s="93">
        <v>25153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28968</v>
      </c>
      <c r="C10" s="93">
        <v>10700</v>
      </c>
      <c r="D10" s="93">
        <v>9119</v>
      </c>
      <c r="E10" s="93">
        <v>1581</v>
      </c>
      <c r="F10" s="93">
        <v>0</v>
      </c>
      <c r="G10" s="93">
        <v>0</v>
      </c>
      <c r="H10" s="93"/>
      <c r="I10" s="93">
        <v>18268</v>
      </c>
      <c r="J10" s="93">
        <v>9733</v>
      </c>
      <c r="K10" s="93">
        <v>2103</v>
      </c>
      <c r="L10" s="93" t="s">
        <v>152</v>
      </c>
      <c r="M10" s="93">
        <v>180</v>
      </c>
      <c r="N10" s="93">
        <v>2</v>
      </c>
      <c r="O10" s="93">
        <v>6250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47503</v>
      </c>
      <c r="C11" s="93">
        <v>14490</v>
      </c>
      <c r="D11" s="93">
        <v>12501</v>
      </c>
      <c r="E11" s="93">
        <v>1989</v>
      </c>
      <c r="F11" s="93">
        <v>0</v>
      </c>
      <c r="G11" s="93">
        <v>0</v>
      </c>
      <c r="H11" s="93"/>
      <c r="I11" s="93">
        <v>33013</v>
      </c>
      <c r="J11" s="93">
        <v>8703</v>
      </c>
      <c r="K11" s="93">
        <v>4585</v>
      </c>
      <c r="L11" s="93" t="s">
        <v>152</v>
      </c>
      <c r="M11" s="93">
        <v>812</v>
      </c>
      <c r="N11" s="93">
        <v>10</v>
      </c>
      <c r="O11" s="93">
        <v>18903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124935</v>
      </c>
      <c r="C13" s="93">
        <v>36532</v>
      </c>
      <c r="D13" s="93">
        <v>31945</v>
      </c>
      <c r="E13" s="93">
        <v>4587</v>
      </c>
      <c r="F13" s="93">
        <v>0</v>
      </c>
      <c r="G13" s="93">
        <v>0</v>
      </c>
      <c r="H13" s="93"/>
      <c r="I13" s="93">
        <v>88403</v>
      </c>
      <c r="J13" s="93">
        <v>59298</v>
      </c>
      <c r="K13" s="93">
        <v>5218</v>
      </c>
      <c r="L13" s="93">
        <v>0</v>
      </c>
      <c r="M13" s="93">
        <v>0</v>
      </c>
      <c r="N13" s="93">
        <v>472</v>
      </c>
      <c r="O13" s="93">
        <v>23415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42843</v>
      </c>
      <c r="C14" s="93">
        <v>11188</v>
      </c>
      <c r="D14" s="93">
        <v>9530</v>
      </c>
      <c r="E14" s="93">
        <v>1658</v>
      </c>
      <c r="F14" s="93">
        <v>0</v>
      </c>
      <c r="G14" s="93">
        <v>0</v>
      </c>
      <c r="H14" s="93"/>
      <c r="I14" s="93">
        <v>31655</v>
      </c>
      <c r="J14" s="93">
        <v>25852</v>
      </c>
      <c r="K14" s="93">
        <v>1607</v>
      </c>
      <c r="L14" s="93" t="s">
        <v>152</v>
      </c>
      <c r="M14" s="93" t="s">
        <v>149</v>
      </c>
      <c r="N14" s="93">
        <v>152</v>
      </c>
      <c r="O14" s="93">
        <v>4044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82092</v>
      </c>
      <c r="C15" s="93">
        <v>25344</v>
      </c>
      <c r="D15" s="93">
        <v>22415</v>
      </c>
      <c r="E15" s="93">
        <v>2929</v>
      </c>
      <c r="F15" s="93">
        <v>0</v>
      </c>
      <c r="G15" s="93">
        <v>0</v>
      </c>
      <c r="H15" s="93"/>
      <c r="I15" s="93">
        <v>56748</v>
      </c>
      <c r="J15" s="93">
        <v>33446</v>
      </c>
      <c r="K15" s="93">
        <v>3611</v>
      </c>
      <c r="L15" s="93" t="s">
        <v>152</v>
      </c>
      <c r="M15" s="93" t="s">
        <v>149</v>
      </c>
      <c r="N15" s="93">
        <v>320</v>
      </c>
      <c r="O15" s="93">
        <v>19371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389065</v>
      </c>
      <c r="C19" s="93">
        <v>142198</v>
      </c>
      <c r="D19" s="93">
        <v>128475</v>
      </c>
      <c r="E19" s="93">
        <v>13723</v>
      </c>
      <c r="F19" s="93">
        <v>0</v>
      </c>
      <c r="G19" s="93">
        <v>0</v>
      </c>
      <c r="H19" s="93"/>
      <c r="I19" s="93">
        <v>246867</v>
      </c>
      <c r="J19" s="93">
        <v>234875</v>
      </c>
      <c r="K19" s="93">
        <v>11929</v>
      </c>
      <c r="L19" s="93">
        <v>0</v>
      </c>
      <c r="M19" s="93">
        <v>16</v>
      </c>
      <c r="N19" s="93">
        <v>0</v>
      </c>
      <c r="O19" s="93">
        <v>47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378103</v>
      </c>
      <c r="C20" s="93">
        <v>131947</v>
      </c>
      <c r="D20" s="93">
        <v>119741</v>
      </c>
      <c r="E20" s="93">
        <v>12206</v>
      </c>
      <c r="F20" s="93">
        <v>0</v>
      </c>
      <c r="G20" s="93">
        <v>0</v>
      </c>
      <c r="H20" s="93"/>
      <c r="I20" s="93">
        <v>246156</v>
      </c>
      <c r="J20" s="93">
        <v>234238</v>
      </c>
      <c r="K20" s="93">
        <v>11918</v>
      </c>
      <c r="L20" s="93" t="s">
        <v>152</v>
      </c>
      <c r="M20" s="93" t="s">
        <v>149</v>
      </c>
      <c r="N20" s="93">
        <v>0</v>
      </c>
      <c r="O20" s="93" t="s">
        <v>149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10962</v>
      </c>
      <c r="C21" s="93">
        <v>10251</v>
      </c>
      <c r="D21" s="93">
        <v>8734</v>
      </c>
      <c r="E21" s="93">
        <v>1517</v>
      </c>
      <c r="F21" s="93">
        <v>0</v>
      </c>
      <c r="G21" s="93">
        <v>0</v>
      </c>
      <c r="H21" s="93"/>
      <c r="I21" s="93">
        <v>711</v>
      </c>
      <c r="J21" s="93">
        <v>637</v>
      </c>
      <c r="K21" s="93">
        <v>11</v>
      </c>
      <c r="L21" s="93">
        <v>0</v>
      </c>
      <c r="M21" s="93">
        <v>16</v>
      </c>
      <c r="N21" s="93">
        <v>0</v>
      </c>
      <c r="O21" s="93">
        <v>47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8998</v>
      </c>
      <c r="C22" s="93">
        <v>8316</v>
      </c>
      <c r="D22" s="93">
        <v>7004</v>
      </c>
      <c r="E22" s="93">
        <v>1312</v>
      </c>
      <c r="F22" s="93">
        <v>0</v>
      </c>
      <c r="G22" s="93">
        <v>0</v>
      </c>
      <c r="H22" s="93"/>
      <c r="I22" s="93">
        <v>682</v>
      </c>
      <c r="J22" s="93">
        <v>625</v>
      </c>
      <c r="K22" s="93">
        <v>11</v>
      </c>
      <c r="L22" s="93" t="s">
        <v>152</v>
      </c>
      <c r="M22" s="93">
        <v>16</v>
      </c>
      <c r="N22" s="93">
        <v>0</v>
      </c>
      <c r="O22" s="93">
        <v>30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1079</v>
      </c>
      <c r="C23" s="93">
        <v>1062</v>
      </c>
      <c r="D23" s="93">
        <v>900</v>
      </c>
      <c r="E23" s="93">
        <v>162</v>
      </c>
      <c r="F23" s="93">
        <v>0</v>
      </c>
      <c r="G23" s="93">
        <v>0</v>
      </c>
      <c r="H23" s="93"/>
      <c r="I23" s="93">
        <v>17</v>
      </c>
      <c r="J23" s="93">
        <v>2</v>
      </c>
      <c r="K23" s="93">
        <v>0</v>
      </c>
      <c r="L23" s="93" t="s">
        <v>152</v>
      </c>
      <c r="M23" s="93">
        <v>0</v>
      </c>
      <c r="N23" s="93">
        <v>0</v>
      </c>
      <c r="O23" s="93">
        <v>15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885</v>
      </c>
      <c r="C24" s="93">
        <v>873</v>
      </c>
      <c r="D24" s="93">
        <v>830</v>
      </c>
      <c r="E24" s="93">
        <v>43</v>
      </c>
      <c r="F24" s="93">
        <v>0</v>
      </c>
      <c r="G24" s="93">
        <v>0</v>
      </c>
      <c r="H24" s="93"/>
      <c r="I24" s="93">
        <v>12</v>
      </c>
      <c r="J24" s="93">
        <v>10</v>
      </c>
      <c r="K24" s="93">
        <v>0</v>
      </c>
      <c r="L24" s="93" t="s">
        <v>152</v>
      </c>
      <c r="M24" s="93">
        <v>0</v>
      </c>
      <c r="N24" s="93">
        <v>0</v>
      </c>
      <c r="O24" s="93">
        <v>2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222</v>
      </c>
      <c r="C26" s="93">
        <v>222</v>
      </c>
      <c r="D26" s="93">
        <v>162</v>
      </c>
      <c r="E26" s="93">
        <v>60</v>
      </c>
      <c r="F26" s="93">
        <v>0</v>
      </c>
      <c r="G26" s="93">
        <v>0</v>
      </c>
      <c r="H26" s="93"/>
      <c r="I26" s="93">
        <v>0</v>
      </c>
      <c r="J26" s="93" t="s">
        <v>149</v>
      </c>
      <c r="K26" s="93" t="s">
        <v>149</v>
      </c>
      <c r="L26" s="93" t="s">
        <v>152</v>
      </c>
      <c r="M26" s="93">
        <v>0</v>
      </c>
      <c r="N26" s="93">
        <v>0</v>
      </c>
      <c r="O26" s="93" t="s">
        <v>149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2549</v>
      </c>
      <c r="C27" s="93">
        <v>2124</v>
      </c>
      <c r="D27" s="93">
        <v>1718</v>
      </c>
      <c r="E27" s="93">
        <v>406</v>
      </c>
      <c r="F27" s="93">
        <v>0</v>
      </c>
      <c r="G27" s="93">
        <v>0</v>
      </c>
      <c r="H27" s="93"/>
      <c r="I27" s="93">
        <v>425</v>
      </c>
      <c r="J27" s="93">
        <v>362</v>
      </c>
      <c r="K27" s="93">
        <v>0</v>
      </c>
      <c r="L27" s="93">
        <v>0</v>
      </c>
      <c r="M27" s="93">
        <v>16</v>
      </c>
      <c r="N27" s="93">
        <v>0</v>
      </c>
      <c r="O27" s="93">
        <v>47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2204</v>
      </c>
      <c r="C28" s="93">
        <v>1805</v>
      </c>
      <c r="D28" s="93">
        <v>1459</v>
      </c>
      <c r="E28" s="93">
        <v>346</v>
      </c>
      <c r="F28" s="93">
        <v>0</v>
      </c>
      <c r="G28" s="93">
        <v>0</v>
      </c>
      <c r="H28" s="93"/>
      <c r="I28" s="93">
        <v>399</v>
      </c>
      <c r="J28" s="93">
        <v>353</v>
      </c>
      <c r="K28" s="93">
        <v>0</v>
      </c>
      <c r="L28" s="93" t="s">
        <v>152</v>
      </c>
      <c r="M28" s="93">
        <v>16</v>
      </c>
      <c r="N28" s="93">
        <v>0</v>
      </c>
      <c r="O28" s="93">
        <v>30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291</v>
      </c>
      <c r="C29" s="93">
        <v>273</v>
      </c>
      <c r="D29" s="93">
        <v>220</v>
      </c>
      <c r="E29" s="93">
        <v>53</v>
      </c>
      <c r="F29" s="93">
        <v>0</v>
      </c>
      <c r="G29" s="93">
        <v>0</v>
      </c>
      <c r="H29" s="93"/>
      <c r="I29" s="93">
        <v>18</v>
      </c>
      <c r="J29" s="93">
        <v>3</v>
      </c>
      <c r="K29" s="93">
        <v>0</v>
      </c>
      <c r="L29" s="93" t="s">
        <v>152</v>
      </c>
      <c r="M29" s="93">
        <v>0</v>
      </c>
      <c r="N29" s="93">
        <v>0</v>
      </c>
      <c r="O29" s="93">
        <v>15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54</v>
      </c>
      <c r="C30" s="93">
        <v>46</v>
      </c>
      <c r="D30" s="93">
        <v>39</v>
      </c>
      <c r="E30" s="93">
        <v>7</v>
      </c>
      <c r="F30" s="93">
        <v>0</v>
      </c>
      <c r="G30" s="93">
        <v>0</v>
      </c>
      <c r="H30" s="93"/>
      <c r="I30" s="93">
        <v>8</v>
      </c>
      <c r="J30" s="93">
        <v>6</v>
      </c>
      <c r="K30" s="93">
        <v>0</v>
      </c>
      <c r="L30" s="93" t="s">
        <v>152</v>
      </c>
      <c r="M30" s="93">
        <v>0</v>
      </c>
      <c r="N30" s="93">
        <v>0</v>
      </c>
      <c r="O30" s="93">
        <v>2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36648</v>
      </c>
      <c r="C34" s="93">
        <v>5702</v>
      </c>
      <c r="D34" s="93">
        <v>5063</v>
      </c>
      <c r="E34" s="93">
        <v>639</v>
      </c>
      <c r="F34" s="93">
        <v>0</v>
      </c>
      <c r="G34" s="93">
        <v>0</v>
      </c>
      <c r="H34" s="93"/>
      <c r="I34" s="93">
        <v>30946</v>
      </c>
      <c r="J34" s="93">
        <v>27307</v>
      </c>
      <c r="K34" s="93">
        <v>826</v>
      </c>
      <c r="L34" s="93">
        <v>0</v>
      </c>
      <c r="M34" s="93">
        <v>44</v>
      </c>
      <c r="N34" s="93">
        <v>0</v>
      </c>
      <c r="O34" s="93">
        <v>2769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7518</v>
      </c>
      <c r="C35" s="93">
        <v>2414</v>
      </c>
      <c r="D35" s="93">
        <v>2238</v>
      </c>
      <c r="E35" s="93">
        <v>176</v>
      </c>
      <c r="F35" s="93">
        <v>0</v>
      </c>
      <c r="G35" s="93">
        <v>0</v>
      </c>
      <c r="H35" s="93"/>
      <c r="I35" s="93">
        <v>5104</v>
      </c>
      <c r="J35" s="93">
        <v>4355</v>
      </c>
      <c r="K35" s="93">
        <v>112</v>
      </c>
      <c r="L35" s="93" t="s">
        <v>152</v>
      </c>
      <c r="M35" s="93">
        <v>13</v>
      </c>
      <c r="N35" s="93">
        <v>0</v>
      </c>
      <c r="O35" s="93">
        <v>624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29130</v>
      </c>
      <c r="C36" s="93">
        <v>3288</v>
      </c>
      <c r="D36" s="93">
        <v>2825</v>
      </c>
      <c r="E36" s="93">
        <v>463</v>
      </c>
      <c r="F36" s="93">
        <v>0</v>
      </c>
      <c r="G36" s="93">
        <v>0</v>
      </c>
      <c r="H36" s="93"/>
      <c r="I36" s="93">
        <v>25842</v>
      </c>
      <c r="J36" s="93">
        <v>22952</v>
      </c>
      <c r="K36" s="93">
        <v>714</v>
      </c>
      <c r="L36" s="93" t="s">
        <v>152</v>
      </c>
      <c r="M36" s="93">
        <v>31</v>
      </c>
      <c r="N36" s="93">
        <v>0</v>
      </c>
      <c r="O36" s="93">
        <v>2145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13669</v>
      </c>
      <c r="C40" s="93">
        <v>11429</v>
      </c>
      <c r="D40" s="93">
        <v>10790</v>
      </c>
      <c r="E40" s="93">
        <v>639</v>
      </c>
      <c r="F40" s="93">
        <v>0</v>
      </c>
      <c r="G40" s="93">
        <v>0</v>
      </c>
      <c r="H40" s="93"/>
      <c r="I40" s="93">
        <v>2240</v>
      </c>
      <c r="J40" s="93">
        <v>0</v>
      </c>
      <c r="K40" s="93">
        <v>772</v>
      </c>
      <c r="L40" s="93">
        <v>0</v>
      </c>
      <c r="M40" s="93">
        <v>69</v>
      </c>
      <c r="N40" s="93">
        <v>0</v>
      </c>
      <c r="O40" s="93">
        <v>1399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12632</v>
      </c>
      <c r="C41" s="93">
        <v>10454</v>
      </c>
      <c r="D41" s="93">
        <v>9828</v>
      </c>
      <c r="E41" s="93">
        <v>626</v>
      </c>
      <c r="F41" s="93">
        <v>0</v>
      </c>
      <c r="G41" s="93">
        <v>0</v>
      </c>
      <c r="H41" s="93"/>
      <c r="I41" s="93">
        <v>2178</v>
      </c>
      <c r="J41" s="93" t="s">
        <v>149</v>
      </c>
      <c r="K41" s="93">
        <v>757</v>
      </c>
      <c r="L41" s="93" t="s">
        <v>152</v>
      </c>
      <c r="M41" s="93">
        <v>69</v>
      </c>
      <c r="N41" s="93">
        <v>0</v>
      </c>
      <c r="O41" s="93">
        <v>1352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257</v>
      </c>
      <c r="C42" s="93">
        <v>197</v>
      </c>
      <c r="D42" s="93">
        <v>186</v>
      </c>
      <c r="E42" s="93">
        <v>11</v>
      </c>
      <c r="F42" s="93">
        <v>0</v>
      </c>
      <c r="G42" s="93">
        <v>0</v>
      </c>
      <c r="H42" s="93"/>
      <c r="I42" s="93">
        <v>60</v>
      </c>
      <c r="J42" s="93" t="s">
        <v>149</v>
      </c>
      <c r="K42" s="93">
        <v>13</v>
      </c>
      <c r="L42" s="93" t="s">
        <v>152</v>
      </c>
      <c r="M42" s="93">
        <v>0</v>
      </c>
      <c r="N42" s="93">
        <v>0</v>
      </c>
      <c r="O42" s="93">
        <v>47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17</v>
      </c>
      <c r="C43" s="93">
        <v>15</v>
      </c>
      <c r="D43" s="93">
        <v>13</v>
      </c>
      <c r="E43" s="93">
        <v>2</v>
      </c>
      <c r="F43" s="93">
        <v>0</v>
      </c>
      <c r="G43" s="93">
        <v>0</v>
      </c>
      <c r="H43" s="93"/>
      <c r="I43" s="93">
        <v>2</v>
      </c>
      <c r="J43" s="93" t="s">
        <v>149</v>
      </c>
      <c r="K43" s="93">
        <v>2</v>
      </c>
      <c r="L43" s="93" t="s">
        <v>152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763</v>
      </c>
      <c r="C44" s="93">
        <v>763</v>
      </c>
      <c r="D44" s="93">
        <v>763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3126</v>
      </c>
      <c r="C45" s="93">
        <v>966</v>
      </c>
      <c r="D45" s="93">
        <v>950</v>
      </c>
      <c r="E45" s="93">
        <v>16</v>
      </c>
      <c r="F45" s="93">
        <v>0</v>
      </c>
      <c r="G45" s="93">
        <v>0</v>
      </c>
      <c r="H45" s="93"/>
      <c r="I45" s="93">
        <v>2160</v>
      </c>
      <c r="J45" s="93">
        <v>0</v>
      </c>
      <c r="K45" s="93">
        <v>15</v>
      </c>
      <c r="L45" s="93" t="s">
        <v>152</v>
      </c>
      <c r="M45" s="93">
        <v>0</v>
      </c>
      <c r="N45" s="93">
        <v>0</v>
      </c>
      <c r="O45" s="93">
        <v>2145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79811</v>
      </c>
      <c r="C47" s="93">
        <v>10944</v>
      </c>
      <c r="D47" s="93">
        <v>8771</v>
      </c>
      <c r="E47" s="93">
        <v>2173</v>
      </c>
      <c r="F47" s="93"/>
      <c r="G47" s="93">
        <v>0</v>
      </c>
      <c r="H47" s="93"/>
      <c r="I47" s="93">
        <v>68867</v>
      </c>
      <c r="J47" s="93">
        <v>0</v>
      </c>
      <c r="K47" s="93">
        <v>14125</v>
      </c>
      <c r="L47" s="93" t="s">
        <v>152</v>
      </c>
      <c r="M47" s="93">
        <v>721</v>
      </c>
      <c r="N47" s="93">
        <v>0</v>
      </c>
      <c r="O47" s="93">
        <v>54021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770132</v>
      </c>
      <c r="C48" s="93">
        <v>302270</v>
      </c>
      <c r="D48" s="93">
        <v>302270</v>
      </c>
      <c r="E48" s="93" t="s">
        <v>150</v>
      </c>
      <c r="F48" s="93">
        <v>0</v>
      </c>
      <c r="G48" s="93">
        <v>0</v>
      </c>
      <c r="H48" s="93"/>
      <c r="I48" s="93">
        <v>467862</v>
      </c>
      <c r="J48" s="93">
        <v>425882</v>
      </c>
      <c r="K48" s="93">
        <v>41259</v>
      </c>
      <c r="L48" s="93" t="s">
        <v>152</v>
      </c>
      <c r="M48" s="93">
        <v>721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226018</v>
      </c>
      <c r="C51" s="93">
        <v>58937</v>
      </c>
      <c r="D51" s="93">
        <v>56119</v>
      </c>
      <c r="E51" s="93">
        <v>2818</v>
      </c>
      <c r="F51" s="93">
        <v>0</v>
      </c>
      <c r="G51" s="93">
        <v>0</v>
      </c>
      <c r="H51" s="93"/>
      <c r="I51" s="93">
        <v>167081</v>
      </c>
      <c r="J51" s="93">
        <v>141185</v>
      </c>
      <c r="K51" s="93">
        <v>5613</v>
      </c>
      <c r="L51" s="93">
        <v>0</v>
      </c>
      <c r="M51" s="93">
        <v>580</v>
      </c>
      <c r="N51" s="93">
        <v>0</v>
      </c>
      <c r="O51" s="93">
        <v>19703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186714</v>
      </c>
      <c r="C52" s="93">
        <v>49984</v>
      </c>
      <c r="D52" s="93">
        <v>47166</v>
      </c>
      <c r="E52" s="93">
        <v>2818</v>
      </c>
      <c r="F52" s="93">
        <v>0</v>
      </c>
      <c r="G52" s="93">
        <v>0</v>
      </c>
      <c r="H52" s="93"/>
      <c r="I52" s="93">
        <v>136730</v>
      </c>
      <c r="J52" s="93">
        <v>120521</v>
      </c>
      <c r="K52" s="93">
        <v>4702</v>
      </c>
      <c r="L52" s="93" t="s">
        <v>152</v>
      </c>
      <c r="M52" s="93">
        <v>216</v>
      </c>
      <c r="N52" s="93">
        <v>0</v>
      </c>
      <c r="O52" s="93">
        <v>11291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39304</v>
      </c>
      <c r="C53" s="93">
        <v>8953</v>
      </c>
      <c r="D53" s="93">
        <v>8953</v>
      </c>
      <c r="E53" s="93" t="s">
        <v>151</v>
      </c>
      <c r="F53" s="93">
        <v>0</v>
      </c>
      <c r="G53" s="93">
        <v>0</v>
      </c>
      <c r="H53" s="93"/>
      <c r="I53" s="93">
        <v>30351</v>
      </c>
      <c r="J53" s="93">
        <v>20664</v>
      </c>
      <c r="K53" s="93">
        <v>911</v>
      </c>
      <c r="L53" s="93" t="s">
        <v>152</v>
      </c>
      <c r="M53" s="93">
        <v>364</v>
      </c>
      <c r="N53" s="93">
        <v>0</v>
      </c>
      <c r="O53" s="93">
        <v>8412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4063</v>
      </c>
      <c r="C55" s="93">
        <v>3421</v>
      </c>
      <c r="D55" s="93">
        <v>603</v>
      </c>
      <c r="E55" s="93">
        <v>2818</v>
      </c>
      <c r="F55" s="93">
        <v>0</v>
      </c>
      <c r="G55" s="93">
        <v>0</v>
      </c>
      <c r="H55" s="93"/>
      <c r="I55" s="93">
        <v>642</v>
      </c>
      <c r="J55" s="93">
        <v>515</v>
      </c>
      <c r="K55" s="93">
        <v>38</v>
      </c>
      <c r="L55" s="93" t="s">
        <v>152</v>
      </c>
      <c r="M55" s="93">
        <v>0</v>
      </c>
      <c r="N55" s="93">
        <v>0</v>
      </c>
      <c r="O55" s="93">
        <v>89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18" customFormat="1" ht="9" customHeight="1" x14ac:dyDescent="0.2">
      <c r="A59" s="76" t="s">
        <v>131</v>
      </c>
      <c r="B59" s="83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48"/>
      <c r="Q59" s="57"/>
      <c r="R59" s="57"/>
      <c r="S59" s="57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37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37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37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63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F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5:I6"/>
    <mergeCell ref="K5:K6"/>
    <mergeCell ref="A4:A6"/>
    <mergeCell ref="F5:F6"/>
    <mergeCell ref="H4:H6"/>
    <mergeCell ref="I4:O4"/>
    <mergeCell ref="D5:D6"/>
    <mergeCell ref="C5:C6"/>
    <mergeCell ref="E5:E6"/>
    <mergeCell ref="O5:O6"/>
    <mergeCell ref="J5:J6"/>
    <mergeCell ref="C4:F4"/>
    <mergeCell ref="L5:L6"/>
    <mergeCell ref="N5:N6"/>
    <mergeCell ref="M5:M6"/>
    <mergeCell ref="G5:G6"/>
    <mergeCell ref="B4:B6"/>
  </mergeCells>
  <phoneticPr fontId="13" type="noConversion"/>
  <conditionalFormatting sqref="J40:P40 J8:O39 B8:C55 D8:I48 J41:O48 D49:O55">
    <cfRule type="cellIs" dxfId="3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10.5703125" style="85" customWidth="1"/>
    <col min="3" max="4" width="10.7109375" style="45" customWidth="1"/>
    <col min="5" max="7" width="10.7109375" style="45" hidden="1" customWidth="1"/>
    <col min="8" max="8" width="0.42578125" style="45" customWidth="1"/>
    <col min="9" max="9" width="9" style="45" customWidth="1"/>
    <col min="10" max="10" width="8.7109375" style="45" customWidth="1"/>
    <col min="11" max="11" width="8.42578125" style="45" customWidth="1"/>
    <col min="12" max="12" width="10.7109375" style="45" hidden="1" customWidth="1"/>
    <col min="13" max="13" width="8.28515625" style="45" customWidth="1"/>
    <col min="14" max="14" width="7.85546875" style="45" customWidth="1"/>
    <col min="15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N1" s="73" t="s">
        <v>79</v>
      </c>
    </row>
    <row r="2" spans="1:19" s="2" customFormat="1" ht="15.95" customHeight="1" x14ac:dyDescent="0.2">
      <c r="A2" s="4" t="s">
        <v>37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12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13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50483</v>
      </c>
      <c r="C8" s="93">
        <v>29364</v>
      </c>
      <c r="D8" s="93">
        <v>29364</v>
      </c>
      <c r="E8" s="93">
        <v>0</v>
      </c>
      <c r="F8" s="93">
        <v>0</v>
      </c>
      <c r="G8" s="93">
        <v>0</v>
      </c>
      <c r="H8" s="93"/>
      <c r="I8" s="93">
        <v>21119</v>
      </c>
      <c r="J8" s="93">
        <v>10069</v>
      </c>
      <c r="K8" s="93">
        <v>10120</v>
      </c>
      <c r="L8" s="93">
        <v>0</v>
      </c>
      <c r="M8" s="93">
        <v>620</v>
      </c>
      <c r="N8" s="93">
        <v>310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25876</v>
      </c>
      <c r="C9" s="93">
        <v>15877</v>
      </c>
      <c r="D9" s="93">
        <v>15877</v>
      </c>
      <c r="E9" s="93">
        <v>0</v>
      </c>
      <c r="F9" s="93">
        <v>0</v>
      </c>
      <c r="G9" s="93">
        <v>0</v>
      </c>
      <c r="H9" s="93"/>
      <c r="I9" s="93">
        <v>9999</v>
      </c>
      <c r="J9" s="93">
        <v>4384</v>
      </c>
      <c r="K9" s="93">
        <v>4812</v>
      </c>
      <c r="L9" s="93">
        <v>0</v>
      </c>
      <c r="M9" s="93">
        <v>620</v>
      </c>
      <c r="N9" s="93">
        <v>183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13872</v>
      </c>
      <c r="C10" s="93">
        <v>9480</v>
      </c>
      <c r="D10" s="93">
        <v>9480</v>
      </c>
      <c r="E10" s="93">
        <v>0</v>
      </c>
      <c r="F10" s="93">
        <v>0</v>
      </c>
      <c r="G10" s="93">
        <v>0</v>
      </c>
      <c r="H10" s="93"/>
      <c r="I10" s="93">
        <v>4392</v>
      </c>
      <c r="J10" s="93">
        <v>2616</v>
      </c>
      <c r="K10" s="93">
        <v>1545</v>
      </c>
      <c r="L10" s="93" t="s">
        <v>152</v>
      </c>
      <c r="M10" s="93">
        <v>128</v>
      </c>
      <c r="N10" s="93">
        <v>103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12004</v>
      </c>
      <c r="C11" s="93">
        <v>6397</v>
      </c>
      <c r="D11" s="93">
        <v>6397</v>
      </c>
      <c r="E11" s="93">
        <v>0</v>
      </c>
      <c r="F11" s="93">
        <v>0</v>
      </c>
      <c r="G11" s="93">
        <v>0</v>
      </c>
      <c r="H11" s="93"/>
      <c r="I11" s="93">
        <v>5607</v>
      </c>
      <c r="J11" s="93">
        <v>1768</v>
      </c>
      <c r="K11" s="93">
        <v>3267</v>
      </c>
      <c r="L11" s="93" t="s">
        <v>152</v>
      </c>
      <c r="M11" s="93">
        <v>492</v>
      </c>
      <c r="N11" s="93">
        <v>80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24607</v>
      </c>
      <c r="C13" s="93">
        <v>13487</v>
      </c>
      <c r="D13" s="93">
        <v>13487</v>
      </c>
      <c r="E13" s="93">
        <v>0</v>
      </c>
      <c r="F13" s="93">
        <v>0</v>
      </c>
      <c r="G13" s="93">
        <v>0</v>
      </c>
      <c r="H13" s="93"/>
      <c r="I13" s="93">
        <v>11120</v>
      </c>
      <c r="J13" s="93">
        <v>5685</v>
      </c>
      <c r="K13" s="93">
        <v>5308</v>
      </c>
      <c r="L13" s="93">
        <v>0</v>
      </c>
      <c r="M13" s="93">
        <v>0</v>
      </c>
      <c r="N13" s="93">
        <v>127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10977</v>
      </c>
      <c r="C14" s="93">
        <v>5659</v>
      </c>
      <c r="D14" s="93">
        <v>5659</v>
      </c>
      <c r="E14" s="93">
        <v>0</v>
      </c>
      <c r="F14" s="93">
        <v>0</v>
      </c>
      <c r="G14" s="93">
        <v>0</v>
      </c>
      <c r="H14" s="93"/>
      <c r="I14" s="93">
        <v>5318</v>
      </c>
      <c r="J14" s="93">
        <v>2884</v>
      </c>
      <c r="K14" s="93">
        <v>2372</v>
      </c>
      <c r="L14" s="93" t="s">
        <v>152</v>
      </c>
      <c r="M14" s="93" t="s">
        <v>149</v>
      </c>
      <c r="N14" s="93">
        <v>62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13630</v>
      </c>
      <c r="C15" s="93">
        <v>7828</v>
      </c>
      <c r="D15" s="93">
        <v>7828</v>
      </c>
      <c r="E15" s="93">
        <v>0</v>
      </c>
      <c r="F15" s="93">
        <v>0</v>
      </c>
      <c r="G15" s="93">
        <v>0</v>
      </c>
      <c r="H15" s="93"/>
      <c r="I15" s="93">
        <v>5802</v>
      </c>
      <c r="J15" s="93">
        <v>2801</v>
      </c>
      <c r="K15" s="93">
        <v>2936</v>
      </c>
      <c r="L15" s="93" t="s">
        <v>152</v>
      </c>
      <c r="M15" s="93" t="s">
        <v>149</v>
      </c>
      <c r="N15" s="93">
        <v>65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136802</v>
      </c>
      <c r="C19" s="93">
        <v>71965</v>
      </c>
      <c r="D19" s="93">
        <v>71965</v>
      </c>
      <c r="E19" s="93">
        <v>0</v>
      </c>
      <c r="F19" s="93">
        <v>0</v>
      </c>
      <c r="G19" s="93">
        <v>0</v>
      </c>
      <c r="H19" s="93"/>
      <c r="I19" s="93">
        <v>64837</v>
      </c>
      <c r="J19" s="93">
        <v>55490</v>
      </c>
      <c r="K19" s="93">
        <v>9294</v>
      </c>
      <c r="L19" s="93">
        <v>0</v>
      </c>
      <c r="M19" s="93">
        <v>53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125211</v>
      </c>
      <c r="C20" s="93">
        <v>60934</v>
      </c>
      <c r="D20" s="93">
        <v>60934</v>
      </c>
      <c r="E20" s="93">
        <v>0</v>
      </c>
      <c r="F20" s="93">
        <v>0</v>
      </c>
      <c r="G20" s="93">
        <v>0</v>
      </c>
      <c r="H20" s="93"/>
      <c r="I20" s="93">
        <v>64277</v>
      </c>
      <c r="J20" s="93">
        <v>55275</v>
      </c>
      <c r="K20" s="93">
        <v>9002</v>
      </c>
      <c r="L20" s="93" t="s">
        <v>152</v>
      </c>
      <c r="M20" s="93" t="s">
        <v>149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11591</v>
      </c>
      <c r="C21" s="93">
        <v>11031</v>
      </c>
      <c r="D21" s="93">
        <v>11031</v>
      </c>
      <c r="E21" s="93">
        <v>0</v>
      </c>
      <c r="F21" s="93">
        <v>0</v>
      </c>
      <c r="G21" s="93">
        <v>0</v>
      </c>
      <c r="H21" s="93"/>
      <c r="I21" s="93">
        <v>560</v>
      </c>
      <c r="J21" s="93">
        <v>215</v>
      </c>
      <c r="K21" s="93">
        <v>292</v>
      </c>
      <c r="L21" s="93">
        <v>0</v>
      </c>
      <c r="M21" s="93">
        <v>53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7210</v>
      </c>
      <c r="C22" s="93">
        <v>6732</v>
      </c>
      <c r="D22" s="93">
        <v>6732</v>
      </c>
      <c r="E22" s="93">
        <v>0</v>
      </c>
      <c r="F22" s="93">
        <v>0</v>
      </c>
      <c r="G22" s="93">
        <v>0</v>
      </c>
      <c r="H22" s="93"/>
      <c r="I22" s="93">
        <v>478</v>
      </c>
      <c r="J22" s="93">
        <v>208</v>
      </c>
      <c r="K22" s="93">
        <v>240</v>
      </c>
      <c r="L22" s="93" t="s">
        <v>152</v>
      </c>
      <c r="M22" s="93">
        <v>30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1458</v>
      </c>
      <c r="C23" s="93">
        <v>1382</v>
      </c>
      <c r="D23" s="93">
        <v>1382</v>
      </c>
      <c r="E23" s="93">
        <v>0</v>
      </c>
      <c r="F23" s="93">
        <v>0</v>
      </c>
      <c r="G23" s="93">
        <v>0</v>
      </c>
      <c r="H23" s="93"/>
      <c r="I23" s="93">
        <v>76</v>
      </c>
      <c r="J23" s="93">
        <v>1</v>
      </c>
      <c r="K23" s="93">
        <v>52</v>
      </c>
      <c r="L23" s="93" t="s">
        <v>152</v>
      </c>
      <c r="M23" s="93">
        <v>23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2923</v>
      </c>
      <c r="C24" s="93">
        <v>2917</v>
      </c>
      <c r="D24" s="93">
        <v>2917</v>
      </c>
      <c r="E24" s="93">
        <v>0</v>
      </c>
      <c r="F24" s="93">
        <v>0</v>
      </c>
      <c r="G24" s="93">
        <v>0</v>
      </c>
      <c r="H24" s="93"/>
      <c r="I24" s="93">
        <v>6</v>
      </c>
      <c r="J24" s="93">
        <v>6</v>
      </c>
      <c r="K24" s="93">
        <v>0</v>
      </c>
      <c r="L24" s="93" t="s">
        <v>152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466</v>
      </c>
      <c r="C26" s="93">
        <v>466</v>
      </c>
      <c r="D26" s="93">
        <v>466</v>
      </c>
      <c r="E26" s="93">
        <v>0</v>
      </c>
      <c r="F26" s="93">
        <v>0</v>
      </c>
      <c r="G26" s="93">
        <v>0</v>
      </c>
      <c r="H26" s="93"/>
      <c r="I26" s="93">
        <v>0</v>
      </c>
      <c r="J26" s="93" t="s">
        <v>149</v>
      </c>
      <c r="K26" s="93" t="s">
        <v>149</v>
      </c>
      <c r="L26" s="93" t="s">
        <v>152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1210</v>
      </c>
      <c r="C27" s="93">
        <v>957</v>
      </c>
      <c r="D27" s="93">
        <v>957</v>
      </c>
      <c r="E27" s="93">
        <v>0</v>
      </c>
      <c r="F27" s="93">
        <v>0</v>
      </c>
      <c r="G27" s="93">
        <v>0</v>
      </c>
      <c r="H27" s="93"/>
      <c r="I27" s="93">
        <v>253</v>
      </c>
      <c r="J27" s="93">
        <v>166</v>
      </c>
      <c r="K27" s="93">
        <v>34</v>
      </c>
      <c r="L27" s="93">
        <v>0</v>
      </c>
      <c r="M27" s="93">
        <v>53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1048</v>
      </c>
      <c r="C28" s="93">
        <v>822</v>
      </c>
      <c r="D28" s="93">
        <v>822</v>
      </c>
      <c r="E28" s="93">
        <v>0</v>
      </c>
      <c r="F28" s="93">
        <v>0</v>
      </c>
      <c r="G28" s="93">
        <v>0</v>
      </c>
      <c r="H28" s="93"/>
      <c r="I28" s="93">
        <v>226</v>
      </c>
      <c r="J28" s="93">
        <v>162</v>
      </c>
      <c r="K28" s="93">
        <v>34</v>
      </c>
      <c r="L28" s="93" t="s">
        <v>152</v>
      </c>
      <c r="M28" s="93">
        <v>30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144</v>
      </c>
      <c r="C29" s="93">
        <v>121</v>
      </c>
      <c r="D29" s="93">
        <v>121</v>
      </c>
      <c r="E29" s="93">
        <v>0</v>
      </c>
      <c r="F29" s="93">
        <v>0</v>
      </c>
      <c r="G29" s="93">
        <v>0</v>
      </c>
      <c r="H29" s="93"/>
      <c r="I29" s="93">
        <v>23</v>
      </c>
      <c r="J29" s="93">
        <v>0</v>
      </c>
      <c r="K29" s="93">
        <v>0</v>
      </c>
      <c r="L29" s="93" t="s">
        <v>152</v>
      </c>
      <c r="M29" s="93">
        <v>23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18</v>
      </c>
      <c r="C30" s="93">
        <v>14</v>
      </c>
      <c r="D30" s="93">
        <v>14</v>
      </c>
      <c r="E30" s="93">
        <v>0</v>
      </c>
      <c r="F30" s="93">
        <v>0</v>
      </c>
      <c r="G30" s="93">
        <v>0</v>
      </c>
      <c r="H30" s="93"/>
      <c r="I30" s="93">
        <v>4</v>
      </c>
      <c r="J30" s="93">
        <v>4</v>
      </c>
      <c r="K30" s="93">
        <v>0</v>
      </c>
      <c r="L30" s="93" t="s">
        <v>152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9823</v>
      </c>
      <c r="C34" s="93">
        <v>1680</v>
      </c>
      <c r="D34" s="93">
        <v>1680</v>
      </c>
      <c r="E34" s="93">
        <v>0</v>
      </c>
      <c r="F34" s="93">
        <v>0</v>
      </c>
      <c r="G34" s="93">
        <v>0</v>
      </c>
      <c r="H34" s="93"/>
      <c r="I34" s="93">
        <v>8143</v>
      </c>
      <c r="J34" s="93">
        <v>6891</v>
      </c>
      <c r="K34" s="93">
        <v>1189</v>
      </c>
      <c r="L34" s="93">
        <v>0</v>
      </c>
      <c r="M34" s="93">
        <v>48</v>
      </c>
      <c r="N34" s="93">
        <v>15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2418</v>
      </c>
      <c r="C35" s="93">
        <v>764</v>
      </c>
      <c r="D35" s="93">
        <v>764</v>
      </c>
      <c r="E35" s="93">
        <v>0</v>
      </c>
      <c r="F35" s="93">
        <v>0</v>
      </c>
      <c r="G35" s="93">
        <v>0</v>
      </c>
      <c r="H35" s="93"/>
      <c r="I35" s="93">
        <v>1654</v>
      </c>
      <c r="J35" s="93">
        <v>1473</v>
      </c>
      <c r="K35" s="93">
        <v>178</v>
      </c>
      <c r="L35" s="93" t="s">
        <v>152</v>
      </c>
      <c r="M35" s="93">
        <v>0</v>
      </c>
      <c r="N35" s="93">
        <v>3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7405</v>
      </c>
      <c r="C36" s="93">
        <v>916</v>
      </c>
      <c r="D36" s="93">
        <v>916</v>
      </c>
      <c r="E36" s="93">
        <v>0</v>
      </c>
      <c r="F36" s="93">
        <v>0</v>
      </c>
      <c r="G36" s="93">
        <v>0</v>
      </c>
      <c r="H36" s="93"/>
      <c r="I36" s="93">
        <v>6489</v>
      </c>
      <c r="J36" s="93">
        <v>5418</v>
      </c>
      <c r="K36" s="93">
        <v>1011</v>
      </c>
      <c r="L36" s="93" t="s">
        <v>152</v>
      </c>
      <c r="M36" s="93">
        <v>48</v>
      </c>
      <c r="N36" s="93">
        <v>12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5139</v>
      </c>
      <c r="C40" s="93">
        <v>3925</v>
      </c>
      <c r="D40" s="93">
        <v>3925</v>
      </c>
      <c r="E40" s="93">
        <v>0</v>
      </c>
      <c r="F40" s="93">
        <v>0</v>
      </c>
      <c r="G40" s="93">
        <v>0</v>
      </c>
      <c r="H40" s="93"/>
      <c r="I40" s="93">
        <v>1214</v>
      </c>
      <c r="J40" s="93">
        <v>0</v>
      </c>
      <c r="K40" s="93">
        <v>1164</v>
      </c>
      <c r="L40" s="93">
        <v>0</v>
      </c>
      <c r="M40" s="93">
        <v>38</v>
      </c>
      <c r="N40" s="93">
        <v>12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4794</v>
      </c>
      <c r="C41" s="93">
        <v>3598</v>
      </c>
      <c r="D41" s="93">
        <v>3598</v>
      </c>
      <c r="E41" s="93">
        <v>0</v>
      </c>
      <c r="F41" s="93">
        <v>0</v>
      </c>
      <c r="G41" s="93">
        <v>0</v>
      </c>
      <c r="H41" s="93"/>
      <c r="I41" s="93">
        <v>1196</v>
      </c>
      <c r="J41" s="93" t="s">
        <v>149</v>
      </c>
      <c r="K41" s="93">
        <v>1157</v>
      </c>
      <c r="L41" s="93" t="s">
        <v>152</v>
      </c>
      <c r="M41" s="93">
        <v>33</v>
      </c>
      <c r="N41" s="93">
        <v>6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318</v>
      </c>
      <c r="C42" s="93">
        <v>302</v>
      </c>
      <c r="D42" s="93">
        <v>302</v>
      </c>
      <c r="E42" s="93">
        <v>0</v>
      </c>
      <c r="F42" s="93">
        <v>0</v>
      </c>
      <c r="G42" s="93">
        <v>0</v>
      </c>
      <c r="H42" s="93"/>
      <c r="I42" s="93">
        <v>16</v>
      </c>
      <c r="J42" s="93" t="s">
        <v>149</v>
      </c>
      <c r="K42" s="93">
        <v>7</v>
      </c>
      <c r="L42" s="93" t="s">
        <v>152</v>
      </c>
      <c r="M42" s="93">
        <v>5</v>
      </c>
      <c r="N42" s="93">
        <v>4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2</v>
      </c>
      <c r="C43" s="93">
        <v>0</v>
      </c>
      <c r="D43" s="93">
        <v>0</v>
      </c>
      <c r="E43" s="93">
        <v>0</v>
      </c>
      <c r="F43" s="93">
        <v>0</v>
      </c>
      <c r="G43" s="93">
        <v>0</v>
      </c>
      <c r="H43" s="93"/>
      <c r="I43" s="93">
        <v>2</v>
      </c>
      <c r="J43" s="93" t="s">
        <v>149</v>
      </c>
      <c r="K43" s="93">
        <v>0</v>
      </c>
      <c r="L43" s="93" t="s">
        <v>152</v>
      </c>
      <c r="M43" s="93">
        <v>0</v>
      </c>
      <c r="N43" s="93">
        <v>2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25</v>
      </c>
      <c r="C44" s="93">
        <v>25</v>
      </c>
      <c r="D44" s="93">
        <v>25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22</v>
      </c>
      <c r="C45" s="93">
        <v>15</v>
      </c>
      <c r="D45" s="93">
        <v>15</v>
      </c>
      <c r="E45" s="93">
        <v>0</v>
      </c>
      <c r="F45" s="93">
        <v>0</v>
      </c>
      <c r="G45" s="93">
        <v>0</v>
      </c>
      <c r="H45" s="93"/>
      <c r="I45" s="93">
        <v>7</v>
      </c>
      <c r="J45" s="93">
        <v>0</v>
      </c>
      <c r="K45" s="93">
        <v>7</v>
      </c>
      <c r="L45" s="93" t="s">
        <v>152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32149</v>
      </c>
      <c r="C47" s="93">
        <v>3621</v>
      </c>
      <c r="D47" s="93">
        <v>3621</v>
      </c>
      <c r="E47" s="93">
        <v>0</v>
      </c>
      <c r="F47" s="93"/>
      <c r="G47" s="93">
        <v>0</v>
      </c>
      <c r="H47" s="93"/>
      <c r="I47" s="93">
        <v>28528</v>
      </c>
      <c r="J47" s="93">
        <v>0</v>
      </c>
      <c r="K47" s="93">
        <v>27889</v>
      </c>
      <c r="L47" s="93" t="s">
        <v>152</v>
      </c>
      <c r="M47" s="93">
        <v>630</v>
      </c>
      <c r="N47" s="93">
        <v>9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154420</v>
      </c>
      <c r="C48" s="93">
        <v>29414</v>
      </c>
      <c r="D48" s="93">
        <v>29414</v>
      </c>
      <c r="E48" s="93">
        <v>0</v>
      </c>
      <c r="F48" s="93">
        <v>0</v>
      </c>
      <c r="G48" s="93">
        <v>0</v>
      </c>
      <c r="H48" s="93"/>
      <c r="I48" s="93">
        <v>125006</v>
      </c>
      <c r="J48" s="93">
        <v>99845</v>
      </c>
      <c r="K48" s="93">
        <v>24531</v>
      </c>
      <c r="L48" s="93" t="s">
        <v>152</v>
      </c>
      <c r="M48" s="93">
        <v>630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71146</v>
      </c>
      <c r="C51" s="93">
        <v>28034</v>
      </c>
      <c r="D51" s="93">
        <v>28034</v>
      </c>
      <c r="E51" s="93">
        <v>0</v>
      </c>
      <c r="F51" s="93">
        <v>0</v>
      </c>
      <c r="G51" s="93">
        <v>0</v>
      </c>
      <c r="H51" s="93"/>
      <c r="I51" s="93">
        <v>43112</v>
      </c>
      <c r="J51" s="93">
        <v>37128</v>
      </c>
      <c r="K51" s="93">
        <v>5620</v>
      </c>
      <c r="L51" s="93">
        <v>0</v>
      </c>
      <c r="M51" s="93">
        <v>364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58416</v>
      </c>
      <c r="C52" s="93">
        <v>23747</v>
      </c>
      <c r="D52" s="93">
        <v>23747</v>
      </c>
      <c r="E52" s="93">
        <v>0</v>
      </c>
      <c r="F52" s="93">
        <v>0</v>
      </c>
      <c r="G52" s="93">
        <v>0</v>
      </c>
      <c r="H52" s="93"/>
      <c r="I52" s="93">
        <v>34669</v>
      </c>
      <c r="J52" s="93">
        <v>30643</v>
      </c>
      <c r="K52" s="93">
        <v>3833</v>
      </c>
      <c r="L52" s="93" t="s">
        <v>152</v>
      </c>
      <c r="M52" s="93">
        <v>193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12730</v>
      </c>
      <c r="C53" s="93">
        <v>4287</v>
      </c>
      <c r="D53" s="93">
        <v>4287</v>
      </c>
      <c r="E53" s="93">
        <v>0</v>
      </c>
      <c r="F53" s="93">
        <v>0</v>
      </c>
      <c r="G53" s="93">
        <v>0</v>
      </c>
      <c r="H53" s="93"/>
      <c r="I53" s="93">
        <v>8443</v>
      </c>
      <c r="J53" s="93">
        <v>6485</v>
      </c>
      <c r="K53" s="93">
        <v>1787</v>
      </c>
      <c r="L53" s="93" t="s">
        <v>152</v>
      </c>
      <c r="M53" s="93">
        <v>171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130</v>
      </c>
      <c r="C55" s="93">
        <v>82</v>
      </c>
      <c r="D55" s="93">
        <v>82</v>
      </c>
      <c r="E55" s="93">
        <v>0</v>
      </c>
      <c r="F55" s="93">
        <v>0</v>
      </c>
      <c r="G55" s="93">
        <v>0</v>
      </c>
      <c r="H55" s="93"/>
      <c r="I55" s="93">
        <v>48</v>
      </c>
      <c r="J55" s="93">
        <v>47</v>
      </c>
      <c r="K55" s="93">
        <v>1</v>
      </c>
      <c r="L55" s="93" t="s">
        <v>152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7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37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15">
      <c r="B68" s="58"/>
      <c r="C68" s="37"/>
      <c r="D68" s="37"/>
      <c r="E68" s="37"/>
      <c r="F68" s="37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" x14ac:dyDescent="0.15">
      <c r="B69" s="58"/>
      <c r="C69" s="37"/>
      <c r="D69" s="37"/>
      <c r="E69" s="37"/>
      <c r="F69" s="37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B70" s="62"/>
      <c r="C70" s="63"/>
      <c r="D70" s="63"/>
      <c r="E70" s="63"/>
      <c r="F70" s="63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B71" s="84"/>
      <c r="C71" s="26"/>
      <c r="D71" s="26"/>
      <c r="E71" s="26"/>
      <c r="F71" s="26"/>
      <c r="G71" s="26"/>
      <c r="H71" s="25"/>
      <c r="I71" s="26"/>
      <c r="J71" s="26"/>
      <c r="K71" s="26"/>
      <c r="L71" s="26"/>
      <c r="M71" s="26"/>
      <c r="N71" s="26"/>
      <c r="O71" s="26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5:I6"/>
    <mergeCell ref="C4:F4"/>
    <mergeCell ref="I4:O4"/>
    <mergeCell ref="K5:K6"/>
    <mergeCell ref="J5:J6"/>
    <mergeCell ref="L5:L6"/>
    <mergeCell ref="O5:O6"/>
    <mergeCell ref="M5:M6"/>
    <mergeCell ref="N5:N6"/>
    <mergeCell ref="H4:H6"/>
    <mergeCell ref="G5:G6"/>
    <mergeCell ref="B4:B6"/>
    <mergeCell ref="A4:A6"/>
    <mergeCell ref="E5:E6"/>
    <mergeCell ref="F5:F6"/>
    <mergeCell ref="C5:C6"/>
    <mergeCell ref="D5:D6"/>
  </mergeCells>
  <phoneticPr fontId="13" type="noConversion"/>
  <conditionalFormatting sqref="J40:P40 J8:O39 B8:C55 J41:O48 D8:I48 D49:O55">
    <cfRule type="cellIs" dxfId="2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7.7109375" style="85" customWidth="1"/>
    <col min="3" max="3" width="7.85546875" style="45" customWidth="1"/>
    <col min="4" max="4" width="8.85546875" style="45" customWidth="1"/>
    <col min="5" max="5" width="8" style="45" customWidth="1"/>
    <col min="6" max="7" width="9.7109375" style="45" hidden="1" customWidth="1"/>
    <col min="8" max="8" width="0.42578125" style="45" customWidth="1"/>
    <col min="9" max="9" width="7.140625" style="45" customWidth="1"/>
    <col min="10" max="10" width="5.85546875" style="45" customWidth="1"/>
    <col min="11" max="11" width="6.85546875" style="45" customWidth="1"/>
    <col min="12" max="12" width="7.42578125" style="45" customWidth="1"/>
    <col min="13" max="13" width="7.7109375" style="45" hidden="1" customWidth="1"/>
    <col min="14" max="14" width="7.28515625" style="45" customWidth="1"/>
    <col min="15" max="15" width="8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N1" s="73" t="s">
        <v>80</v>
      </c>
    </row>
    <row r="2" spans="1:19" s="2" customFormat="1" ht="15.95" customHeight="1" x14ac:dyDescent="0.2">
      <c r="A2" s="4" t="s">
        <v>38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76378</v>
      </c>
      <c r="C8" s="93">
        <v>56369</v>
      </c>
      <c r="D8" s="93">
        <v>43219</v>
      </c>
      <c r="E8" s="93">
        <v>13150</v>
      </c>
      <c r="F8" s="93">
        <v>0</v>
      </c>
      <c r="G8" s="93">
        <v>0</v>
      </c>
      <c r="H8" s="93"/>
      <c r="I8" s="93">
        <v>20009</v>
      </c>
      <c r="J8" s="93">
        <v>10811</v>
      </c>
      <c r="K8" s="93">
        <v>6892</v>
      </c>
      <c r="L8" s="93">
        <v>975</v>
      </c>
      <c r="M8" s="93">
        <v>0</v>
      </c>
      <c r="N8" s="93">
        <v>1331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23525</v>
      </c>
      <c r="C9" s="93">
        <v>16196</v>
      </c>
      <c r="D9" s="93">
        <v>11233</v>
      </c>
      <c r="E9" s="93">
        <v>4963</v>
      </c>
      <c r="F9" s="93">
        <v>0</v>
      </c>
      <c r="G9" s="93">
        <v>0</v>
      </c>
      <c r="H9" s="93"/>
      <c r="I9" s="93">
        <v>7329</v>
      </c>
      <c r="J9" s="93">
        <v>3032</v>
      </c>
      <c r="K9" s="93">
        <v>3637</v>
      </c>
      <c r="L9" s="93">
        <v>383</v>
      </c>
      <c r="M9" s="93">
        <v>0</v>
      </c>
      <c r="N9" s="93">
        <v>277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11640</v>
      </c>
      <c r="C10" s="93">
        <v>8539</v>
      </c>
      <c r="D10" s="93">
        <v>6486</v>
      </c>
      <c r="E10" s="93">
        <v>2053</v>
      </c>
      <c r="F10" s="93">
        <v>0</v>
      </c>
      <c r="G10" s="93">
        <v>0</v>
      </c>
      <c r="H10" s="93"/>
      <c r="I10" s="93">
        <v>3101</v>
      </c>
      <c r="J10" s="93">
        <v>1829</v>
      </c>
      <c r="K10" s="93">
        <v>925</v>
      </c>
      <c r="L10" s="93">
        <v>239</v>
      </c>
      <c r="M10" s="93">
        <v>0</v>
      </c>
      <c r="N10" s="93">
        <v>108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11885</v>
      </c>
      <c r="C11" s="93">
        <v>7657</v>
      </c>
      <c r="D11" s="93">
        <v>4747</v>
      </c>
      <c r="E11" s="93">
        <v>2910</v>
      </c>
      <c r="F11" s="93">
        <v>0</v>
      </c>
      <c r="G11" s="93">
        <v>0</v>
      </c>
      <c r="H11" s="93"/>
      <c r="I11" s="93">
        <v>4228</v>
      </c>
      <c r="J11" s="93">
        <v>1203</v>
      </c>
      <c r="K11" s="93">
        <v>2712</v>
      </c>
      <c r="L11" s="93">
        <v>144</v>
      </c>
      <c r="M11" s="93">
        <v>0</v>
      </c>
      <c r="N11" s="93">
        <v>169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52853</v>
      </c>
      <c r="C13" s="93">
        <v>40173</v>
      </c>
      <c r="D13" s="93">
        <v>31986</v>
      </c>
      <c r="E13" s="93">
        <v>8187</v>
      </c>
      <c r="F13" s="93">
        <v>0</v>
      </c>
      <c r="G13" s="93">
        <v>0</v>
      </c>
      <c r="H13" s="93"/>
      <c r="I13" s="93">
        <v>12680</v>
      </c>
      <c r="J13" s="93">
        <v>7779</v>
      </c>
      <c r="K13" s="93">
        <v>3255</v>
      </c>
      <c r="L13" s="93">
        <v>592</v>
      </c>
      <c r="M13" s="93">
        <v>0</v>
      </c>
      <c r="N13" s="93">
        <v>1054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16862</v>
      </c>
      <c r="C14" s="93">
        <v>12008</v>
      </c>
      <c r="D14" s="93">
        <v>9543</v>
      </c>
      <c r="E14" s="93">
        <v>2465</v>
      </c>
      <c r="F14" s="93">
        <v>0</v>
      </c>
      <c r="G14" s="93">
        <v>0</v>
      </c>
      <c r="H14" s="93"/>
      <c r="I14" s="93">
        <v>4854</v>
      </c>
      <c r="J14" s="93">
        <v>3205</v>
      </c>
      <c r="K14" s="93">
        <v>1013</v>
      </c>
      <c r="L14" s="93">
        <v>377</v>
      </c>
      <c r="M14" s="93" t="s">
        <v>149</v>
      </c>
      <c r="N14" s="93">
        <v>259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35991</v>
      </c>
      <c r="C15" s="93">
        <v>28165</v>
      </c>
      <c r="D15" s="93">
        <v>22443</v>
      </c>
      <c r="E15" s="93">
        <v>5722</v>
      </c>
      <c r="F15" s="93">
        <v>0</v>
      </c>
      <c r="G15" s="93">
        <v>0</v>
      </c>
      <c r="H15" s="93"/>
      <c r="I15" s="93">
        <v>7826</v>
      </c>
      <c r="J15" s="93">
        <v>4574</v>
      </c>
      <c r="K15" s="93">
        <v>2242</v>
      </c>
      <c r="L15" s="93">
        <v>215</v>
      </c>
      <c r="M15" s="93" t="s">
        <v>149</v>
      </c>
      <c r="N15" s="93">
        <v>795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225914</v>
      </c>
      <c r="C19" s="93">
        <v>174743</v>
      </c>
      <c r="D19" s="93">
        <v>149787</v>
      </c>
      <c r="E19" s="93">
        <v>24956</v>
      </c>
      <c r="F19" s="93">
        <v>0</v>
      </c>
      <c r="G19" s="93">
        <v>0</v>
      </c>
      <c r="H19" s="93"/>
      <c r="I19" s="93">
        <v>51171</v>
      </c>
      <c r="J19" s="93">
        <v>43905</v>
      </c>
      <c r="K19" s="93">
        <v>6920</v>
      </c>
      <c r="L19" s="93">
        <v>1</v>
      </c>
      <c r="M19" s="93">
        <v>0</v>
      </c>
      <c r="N19" s="93">
        <v>345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200682</v>
      </c>
      <c r="C20" s="93">
        <v>150101</v>
      </c>
      <c r="D20" s="93">
        <v>130292</v>
      </c>
      <c r="E20" s="93">
        <v>19809</v>
      </c>
      <c r="F20" s="93">
        <v>0</v>
      </c>
      <c r="G20" s="93">
        <v>0</v>
      </c>
      <c r="H20" s="93"/>
      <c r="I20" s="93">
        <v>50581</v>
      </c>
      <c r="J20" s="93">
        <v>43413</v>
      </c>
      <c r="K20" s="93">
        <v>6823</v>
      </c>
      <c r="L20" s="93">
        <v>0</v>
      </c>
      <c r="M20" s="93" t="s">
        <v>149</v>
      </c>
      <c r="N20" s="93">
        <v>345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25232</v>
      </c>
      <c r="C21" s="93">
        <v>24642</v>
      </c>
      <c r="D21" s="93">
        <v>19495</v>
      </c>
      <c r="E21" s="93">
        <v>5147</v>
      </c>
      <c r="F21" s="93">
        <v>0</v>
      </c>
      <c r="G21" s="93">
        <v>0</v>
      </c>
      <c r="H21" s="93"/>
      <c r="I21" s="93">
        <v>590</v>
      </c>
      <c r="J21" s="93">
        <v>492</v>
      </c>
      <c r="K21" s="93">
        <v>97</v>
      </c>
      <c r="L21" s="93">
        <v>1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21417</v>
      </c>
      <c r="C22" s="93">
        <v>20849</v>
      </c>
      <c r="D22" s="93">
        <v>16495</v>
      </c>
      <c r="E22" s="93">
        <v>4354</v>
      </c>
      <c r="F22" s="93">
        <v>0</v>
      </c>
      <c r="G22" s="93">
        <v>0</v>
      </c>
      <c r="H22" s="93"/>
      <c r="I22" s="93">
        <v>568</v>
      </c>
      <c r="J22" s="93">
        <v>480</v>
      </c>
      <c r="K22" s="93">
        <v>87</v>
      </c>
      <c r="L22" s="93">
        <v>1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3269</v>
      </c>
      <c r="C23" s="93">
        <v>3253</v>
      </c>
      <c r="D23" s="93">
        <v>2564</v>
      </c>
      <c r="E23" s="93">
        <v>689</v>
      </c>
      <c r="F23" s="93">
        <v>0</v>
      </c>
      <c r="G23" s="93">
        <v>0</v>
      </c>
      <c r="H23" s="93"/>
      <c r="I23" s="93">
        <v>16</v>
      </c>
      <c r="J23" s="93">
        <v>6</v>
      </c>
      <c r="K23" s="93">
        <v>10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546</v>
      </c>
      <c r="C24" s="93">
        <v>540</v>
      </c>
      <c r="D24" s="93">
        <v>436</v>
      </c>
      <c r="E24" s="93">
        <v>104</v>
      </c>
      <c r="F24" s="93">
        <v>0</v>
      </c>
      <c r="G24" s="93">
        <v>0</v>
      </c>
      <c r="H24" s="93"/>
      <c r="I24" s="93">
        <v>6</v>
      </c>
      <c r="J24" s="93">
        <v>6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1137</v>
      </c>
      <c r="C26" s="93">
        <v>1137</v>
      </c>
      <c r="D26" s="93">
        <v>979</v>
      </c>
      <c r="E26" s="93">
        <v>158</v>
      </c>
      <c r="F26" s="93">
        <v>0</v>
      </c>
      <c r="G26" s="93">
        <v>0</v>
      </c>
      <c r="H26" s="93"/>
      <c r="I26" s="93">
        <v>0</v>
      </c>
      <c r="J26" s="93" t="s">
        <v>149</v>
      </c>
      <c r="K26" s="93" t="s">
        <v>149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3689</v>
      </c>
      <c r="C27" s="93">
        <v>3527</v>
      </c>
      <c r="D27" s="93">
        <v>2426</v>
      </c>
      <c r="E27" s="93">
        <v>1101</v>
      </c>
      <c r="F27" s="93">
        <v>0</v>
      </c>
      <c r="G27" s="93">
        <v>0</v>
      </c>
      <c r="H27" s="93"/>
      <c r="I27" s="93">
        <v>162</v>
      </c>
      <c r="J27" s="93">
        <v>153</v>
      </c>
      <c r="K27" s="93">
        <v>8</v>
      </c>
      <c r="L27" s="93">
        <v>1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3301</v>
      </c>
      <c r="C28" s="93">
        <v>3141</v>
      </c>
      <c r="D28" s="93">
        <v>2198</v>
      </c>
      <c r="E28" s="93">
        <v>943</v>
      </c>
      <c r="F28" s="93">
        <v>0</v>
      </c>
      <c r="G28" s="93">
        <v>0</v>
      </c>
      <c r="H28" s="93"/>
      <c r="I28" s="93">
        <v>160</v>
      </c>
      <c r="J28" s="93">
        <v>152</v>
      </c>
      <c r="K28" s="93">
        <v>7</v>
      </c>
      <c r="L28" s="93">
        <v>1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337</v>
      </c>
      <c r="C29" s="93">
        <v>336</v>
      </c>
      <c r="D29" s="93">
        <v>203</v>
      </c>
      <c r="E29" s="93">
        <v>133</v>
      </c>
      <c r="F29" s="93">
        <v>0</v>
      </c>
      <c r="G29" s="93">
        <v>0</v>
      </c>
      <c r="H29" s="93"/>
      <c r="I29" s="93">
        <v>1</v>
      </c>
      <c r="J29" s="93">
        <v>0</v>
      </c>
      <c r="K29" s="93">
        <v>1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51</v>
      </c>
      <c r="C30" s="93">
        <v>50</v>
      </c>
      <c r="D30" s="93">
        <v>25</v>
      </c>
      <c r="E30" s="93">
        <v>25</v>
      </c>
      <c r="F30" s="93">
        <v>0</v>
      </c>
      <c r="G30" s="93">
        <v>0</v>
      </c>
      <c r="H30" s="93"/>
      <c r="I30" s="93">
        <v>1</v>
      </c>
      <c r="J30" s="93">
        <v>1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10945</v>
      </c>
      <c r="C34" s="93">
        <v>5064</v>
      </c>
      <c r="D34" s="93">
        <v>4231</v>
      </c>
      <c r="E34" s="93">
        <v>833</v>
      </c>
      <c r="F34" s="93">
        <v>0</v>
      </c>
      <c r="G34" s="93">
        <v>0</v>
      </c>
      <c r="H34" s="93"/>
      <c r="I34" s="93">
        <v>5881</v>
      </c>
      <c r="J34" s="93">
        <v>5014</v>
      </c>
      <c r="K34" s="93">
        <v>402</v>
      </c>
      <c r="L34" s="93">
        <v>332</v>
      </c>
      <c r="M34" s="93">
        <v>0</v>
      </c>
      <c r="N34" s="93">
        <v>133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3304</v>
      </c>
      <c r="C35" s="93">
        <v>2508</v>
      </c>
      <c r="D35" s="93">
        <v>2273</v>
      </c>
      <c r="E35" s="93">
        <v>235</v>
      </c>
      <c r="F35" s="93">
        <v>0</v>
      </c>
      <c r="G35" s="93">
        <v>0</v>
      </c>
      <c r="H35" s="93"/>
      <c r="I35" s="93">
        <v>796</v>
      </c>
      <c r="J35" s="93">
        <v>659</v>
      </c>
      <c r="K35" s="93">
        <v>52</v>
      </c>
      <c r="L35" s="93">
        <v>63</v>
      </c>
      <c r="M35" s="93">
        <v>0</v>
      </c>
      <c r="N35" s="93">
        <v>22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7641</v>
      </c>
      <c r="C36" s="93">
        <v>2556</v>
      </c>
      <c r="D36" s="93">
        <v>1958</v>
      </c>
      <c r="E36" s="93">
        <v>598</v>
      </c>
      <c r="F36" s="93">
        <v>0</v>
      </c>
      <c r="G36" s="93">
        <v>0</v>
      </c>
      <c r="H36" s="93"/>
      <c r="I36" s="93">
        <v>5085</v>
      </c>
      <c r="J36" s="93">
        <v>4355</v>
      </c>
      <c r="K36" s="93">
        <v>350</v>
      </c>
      <c r="L36" s="93">
        <v>269</v>
      </c>
      <c r="M36" s="93">
        <v>0</v>
      </c>
      <c r="N36" s="93">
        <v>111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10671</v>
      </c>
      <c r="C40" s="93">
        <v>9622</v>
      </c>
      <c r="D40" s="93">
        <v>8789</v>
      </c>
      <c r="E40" s="93">
        <v>833</v>
      </c>
      <c r="F40" s="93">
        <v>0</v>
      </c>
      <c r="G40" s="93">
        <v>0</v>
      </c>
      <c r="H40" s="93"/>
      <c r="I40" s="93">
        <v>1049</v>
      </c>
      <c r="J40" s="93">
        <v>0</v>
      </c>
      <c r="K40" s="93">
        <v>446</v>
      </c>
      <c r="L40" s="93">
        <v>551</v>
      </c>
      <c r="M40" s="93">
        <v>0</v>
      </c>
      <c r="N40" s="93">
        <v>52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10234</v>
      </c>
      <c r="C41" s="93">
        <v>9516</v>
      </c>
      <c r="D41" s="93">
        <v>8688</v>
      </c>
      <c r="E41" s="93">
        <v>828</v>
      </c>
      <c r="F41" s="93">
        <v>0</v>
      </c>
      <c r="G41" s="93">
        <v>0</v>
      </c>
      <c r="H41" s="93"/>
      <c r="I41" s="93">
        <v>718</v>
      </c>
      <c r="J41" s="93" t="s">
        <v>149</v>
      </c>
      <c r="K41" s="93">
        <v>440</v>
      </c>
      <c r="L41" s="93">
        <v>231</v>
      </c>
      <c r="M41" s="93">
        <v>0</v>
      </c>
      <c r="N41" s="93">
        <v>47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363</v>
      </c>
      <c r="C42" s="93">
        <v>56</v>
      </c>
      <c r="D42" s="93">
        <v>54</v>
      </c>
      <c r="E42" s="93">
        <v>2</v>
      </c>
      <c r="F42" s="93">
        <v>0</v>
      </c>
      <c r="G42" s="93">
        <v>0</v>
      </c>
      <c r="H42" s="93"/>
      <c r="I42" s="93">
        <v>307</v>
      </c>
      <c r="J42" s="93" t="s">
        <v>149</v>
      </c>
      <c r="K42" s="93">
        <v>4</v>
      </c>
      <c r="L42" s="93">
        <v>298</v>
      </c>
      <c r="M42" s="93">
        <v>0</v>
      </c>
      <c r="N42" s="93">
        <v>5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74</v>
      </c>
      <c r="C43" s="93">
        <v>50</v>
      </c>
      <c r="D43" s="93">
        <v>47</v>
      </c>
      <c r="E43" s="93">
        <v>3</v>
      </c>
      <c r="F43" s="93">
        <v>0</v>
      </c>
      <c r="G43" s="93">
        <v>0</v>
      </c>
      <c r="H43" s="93"/>
      <c r="I43" s="93">
        <v>24</v>
      </c>
      <c r="J43" s="93" t="s">
        <v>149</v>
      </c>
      <c r="K43" s="93">
        <v>2</v>
      </c>
      <c r="L43" s="93">
        <v>22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469</v>
      </c>
      <c r="C45" s="93">
        <v>94</v>
      </c>
      <c r="D45" s="93">
        <v>50</v>
      </c>
      <c r="E45" s="93">
        <v>44</v>
      </c>
      <c r="F45" s="93">
        <v>0</v>
      </c>
      <c r="G45" s="93">
        <v>0</v>
      </c>
      <c r="H45" s="93"/>
      <c r="I45" s="93">
        <v>375</v>
      </c>
      <c r="J45" s="93">
        <v>0</v>
      </c>
      <c r="K45" s="93">
        <v>6</v>
      </c>
      <c r="L45" s="93">
        <v>320</v>
      </c>
      <c r="M45" s="93">
        <v>0</v>
      </c>
      <c r="N45" s="93">
        <v>49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21653</v>
      </c>
      <c r="C47" s="93">
        <v>9816</v>
      </c>
      <c r="D47" s="93">
        <v>7988</v>
      </c>
      <c r="E47" s="93">
        <v>1828</v>
      </c>
      <c r="F47" s="93"/>
      <c r="G47" s="93">
        <v>0</v>
      </c>
      <c r="H47" s="93"/>
      <c r="I47" s="93">
        <v>11837</v>
      </c>
      <c r="J47" s="93">
        <v>0</v>
      </c>
      <c r="K47" s="93">
        <v>11089</v>
      </c>
      <c r="L47" s="93">
        <v>551</v>
      </c>
      <c r="M47" s="93">
        <v>0</v>
      </c>
      <c r="N47" s="93">
        <v>197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219837</v>
      </c>
      <c r="C48" s="93">
        <v>92396</v>
      </c>
      <c r="D48" s="93">
        <v>92396</v>
      </c>
      <c r="E48" s="93" t="s">
        <v>150</v>
      </c>
      <c r="F48" s="93">
        <v>0</v>
      </c>
      <c r="G48" s="93">
        <v>0</v>
      </c>
      <c r="H48" s="93"/>
      <c r="I48" s="93">
        <v>127441</v>
      </c>
      <c r="J48" s="93">
        <v>91565</v>
      </c>
      <c r="K48" s="93">
        <v>24212</v>
      </c>
      <c r="L48" s="93">
        <v>11644</v>
      </c>
      <c r="M48" s="93">
        <v>0</v>
      </c>
      <c r="N48" s="93">
        <v>20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94592</v>
      </c>
      <c r="C51" s="93">
        <v>60445</v>
      </c>
      <c r="D51" s="93">
        <v>54075</v>
      </c>
      <c r="E51" s="93">
        <v>6370</v>
      </c>
      <c r="F51" s="93">
        <v>0</v>
      </c>
      <c r="G51" s="93">
        <v>0</v>
      </c>
      <c r="H51" s="93"/>
      <c r="I51" s="93">
        <v>34147</v>
      </c>
      <c r="J51" s="93">
        <v>27158</v>
      </c>
      <c r="K51" s="93">
        <v>4864</v>
      </c>
      <c r="L51" s="93">
        <v>2125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78791</v>
      </c>
      <c r="C52" s="93">
        <v>51097</v>
      </c>
      <c r="D52" s="93">
        <v>44727</v>
      </c>
      <c r="E52" s="93">
        <v>6370</v>
      </c>
      <c r="F52" s="93">
        <v>0</v>
      </c>
      <c r="G52" s="93">
        <v>0</v>
      </c>
      <c r="H52" s="93"/>
      <c r="I52" s="93">
        <v>27694</v>
      </c>
      <c r="J52" s="93">
        <v>22340</v>
      </c>
      <c r="K52" s="93">
        <v>3229</v>
      </c>
      <c r="L52" s="93">
        <v>2125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15801</v>
      </c>
      <c r="C53" s="93">
        <v>9348</v>
      </c>
      <c r="D53" s="93">
        <v>9348</v>
      </c>
      <c r="E53" s="93" t="s">
        <v>151</v>
      </c>
      <c r="F53" s="93">
        <v>0</v>
      </c>
      <c r="G53" s="93">
        <v>0</v>
      </c>
      <c r="H53" s="93"/>
      <c r="I53" s="93">
        <v>6453</v>
      </c>
      <c r="J53" s="93">
        <v>4818</v>
      </c>
      <c r="K53" s="93">
        <v>1635</v>
      </c>
      <c r="L53" s="93">
        <v>0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6645</v>
      </c>
      <c r="C55" s="93">
        <v>6600</v>
      </c>
      <c r="D55" s="93">
        <v>230</v>
      </c>
      <c r="E55" s="93">
        <v>6370</v>
      </c>
      <c r="F55" s="93">
        <v>0</v>
      </c>
      <c r="G55" s="93">
        <v>0</v>
      </c>
      <c r="H55" s="93"/>
      <c r="I55" s="93">
        <v>45</v>
      </c>
      <c r="J55" s="93">
        <v>19</v>
      </c>
      <c r="K55" s="93">
        <v>4</v>
      </c>
      <c r="L55" s="93">
        <v>22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28" customFormat="1" ht="9.9499999999999993" customHeight="1" x14ac:dyDescent="0.2">
      <c r="A64" s="30"/>
      <c r="B64" s="89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30"/>
      <c r="R64" s="30"/>
      <c r="S64" s="30"/>
    </row>
    <row r="65" spans="1:19" s="28" customFormat="1" ht="9.9499999999999993" customHeight="1" x14ac:dyDescent="0.2">
      <c r="A65" s="74"/>
      <c r="B65" s="89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30"/>
      <c r="R65" s="30"/>
      <c r="S65" s="30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0"/>
    </row>
    <row r="68" spans="1:19" s="25" customFormat="1" ht="11.25" x14ac:dyDescent="0.2">
      <c r="A68" s="18"/>
      <c r="B68" s="90"/>
    </row>
    <row r="69" spans="1:19" s="25" customFormat="1" ht="9.75" x14ac:dyDescent="0.15">
      <c r="A69" s="75"/>
      <c r="B69" s="90"/>
    </row>
    <row r="70" spans="1:19" x14ac:dyDescent="0.2">
      <c r="A70" s="30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5:I6"/>
    <mergeCell ref="K5:K6"/>
    <mergeCell ref="J5:J6"/>
    <mergeCell ref="G5:G6"/>
    <mergeCell ref="A4:A6"/>
    <mergeCell ref="B4:B6"/>
    <mergeCell ref="C4:F4"/>
    <mergeCell ref="I4:O4"/>
    <mergeCell ref="F5:F6"/>
    <mergeCell ref="M5:M6"/>
    <mergeCell ref="O5:O6"/>
    <mergeCell ref="N5:N6"/>
    <mergeCell ref="H4:H6"/>
    <mergeCell ref="D5:D6"/>
    <mergeCell ref="C5:C6"/>
    <mergeCell ref="E5:E6"/>
    <mergeCell ref="L5:L6"/>
  </mergeCells>
  <phoneticPr fontId="13" type="noConversion"/>
  <conditionalFormatting sqref="J40:P40 J8:O39 B8:C55 D8:I48 J41:O48 D49:O55">
    <cfRule type="cellIs" dxfId="2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8.7109375" style="85" customWidth="1"/>
    <col min="3" max="3" width="8.7109375" style="45" bestFit="1" customWidth="1"/>
    <col min="4" max="4" width="9" style="45" bestFit="1" customWidth="1"/>
    <col min="5" max="5" width="8.42578125" style="45" customWidth="1"/>
    <col min="6" max="6" width="7.5703125" style="45" customWidth="1"/>
    <col min="7" max="7" width="8.5703125" style="45" hidden="1" customWidth="1"/>
    <col min="8" max="8" width="0.85546875" style="45" customWidth="1"/>
    <col min="9" max="9" width="9.28515625" style="45" customWidth="1"/>
    <col min="10" max="11" width="7.28515625" style="45" customWidth="1"/>
    <col min="12" max="12" width="9" style="45" hidden="1" customWidth="1"/>
    <col min="13" max="13" width="7.28515625" style="45" customWidth="1"/>
    <col min="14" max="15" width="9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L1" s="19"/>
      <c r="M1" s="19" t="s">
        <v>81</v>
      </c>
    </row>
    <row r="2" spans="1:19" s="2" customFormat="1" ht="15.95" customHeight="1" x14ac:dyDescent="0.2">
      <c r="A2" s="4" t="s">
        <v>39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8"/>
      <c r="G3" s="8"/>
      <c r="H3" s="6"/>
      <c r="I3" s="7"/>
      <c r="J3" s="7"/>
      <c r="K3" s="7"/>
      <c r="L3" s="7"/>
      <c r="M3" s="7"/>
      <c r="N3" s="7"/>
      <c r="O3" s="7"/>
    </row>
    <row r="4" spans="1:19" customFormat="1" ht="17.25" customHeigh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182097</v>
      </c>
      <c r="C8" s="93">
        <v>103477</v>
      </c>
      <c r="D8" s="93">
        <v>51912</v>
      </c>
      <c r="E8" s="93">
        <v>32077</v>
      </c>
      <c r="F8" s="93">
        <v>19488</v>
      </c>
      <c r="G8" s="93">
        <v>0</v>
      </c>
      <c r="H8" s="93"/>
      <c r="I8" s="93">
        <v>78620</v>
      </c>
      <c r="J8" s="93">
        <v>61415</v>
      </c>
      <c r="K8" s="93">
        <v>16973</v>
      </c>
      <c r="L8" s="93">
        <v>0</v>
      </c>
      <c r="M8" s="93">
        <v>232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68952</v>
      </c>
      <c r="C9" s="93">
        <v>41282</v>
      </c>
      <c r="D9" s="93">
        <v>18444</v>
      </c>
      <c r="E9" s="93">
        <v>14213</v>
      </c>
      <c r="F9" s="93">
        <v>8625</v>
      </c>
      <c r="G9" s="93">
        <v>0</v>
      </c>
      <c r="H9" s="93"/>
      <c r="I9" s="93">
        <v>27670</v>
      </c>
      <c r="J9" s="93">
        <v>20097</v>
      </c>
      <c r="K9" s="93">
        <v>7341</v>
      </c>
      <c r="L9" s="93">
        <v>0</v>
      </c>
      <c r="M9" s="93">
        <v>232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33498</v>
      </c>
      <c r="C10" s="93">
        <v>19232</v>
      </c>
      <c r="D10" s="93">
        <v>9506</v>
      </c>
      <c r="E10" s="93">
        <v>5333</v>
      </c>
      <c r="F10" s="93">
        <v>4393</v>
      </c>
      <c r="G10" s="93">
        <v>0</v>
      </c>
      <c r="H10" s="93"/>
      <c r="I10" s="93">
        <v>14266</v>
      </c>
      <c r="J10" s="93">
        <v>11828</v>
      </c>
      <c r="K10" s="93">
        <v>2335</v>
      </c>
      <c r="L10" s="93" t="s">
        <v>152</v>
      </c>
      <c r="M10" s="93">
        <v>103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35454</v>
      </c>
      <c r="C11" s="93">
        <v>22050</v>
      </c>
      <c r="D11" s="93">
        <v>8938</v>
      </c>
      <c r="E11" s="93">
        <v>8880</v>
      </c>
      <c r="F11" s="93">
        <v>4232</v>
      </c>
      <c r="G11" s="93">
        <v>0</v>
      </c>
      <c r="H11" s="93"/>
      <c r="I11" s="93">
        <v>13404</v>
      </c>
      <c r="J11" s="93">
        <v>8269</v>
      </c>
      <c r="K11" s="93">
        <v>5006</v>
      </c>
      <c r="L11" s="93" t="s">
        <v>152</v>
      </c>
      <c r="M11" s="93">
        <v>129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113145</v>
      </c>
      <c r="C13" s="93">
        <v>62195</v>
      </c>
      <c r="D13" s="93">
        <v>33468</v>
      </c>
      <c r="E13" s="93">
        <v>17864</v>
      </c>
      <c r="F13" s="93">
        <v>10863</v>
      </c>
      <c r="G13" s="93">
        <v>0</v>
      </c>
      <c r="H13" s="93"/>
      <c r="I13" s="93">
        <v>50950</v>
      </c>
      <c r="J13" s="93">
        <v>41318</v>
      </c>
      <c r="K13" s="93">
        <v>9632</v>
      </c>
      <c r="L13" s="93">
        <v>0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37294</v>
      </c>
      <c r="C14" s="93">
        <v>17184</v>
      </c>
      <c r="D14" s="93">
        <v>6459</v>
      </c>
      <c r="E14" s="93">
        <v>5029</v>
      </c>
      <c r="F14" s="93">
        <v>5696</v>
      </c>
      <c r="G14" s="93">
        <v>0</v>
      </c>
      <c r="H14" s="93"/>
      <c r="I14" s="93">
        <v>20110</v>
      </c>
      <c r="J14" s="93">
        <v>17187</v>
      </c>
      <c r="K14" s="93">
        <v>2923</v>
      </c>
      <c r="L14" s="93" t="s">
        <v>152</v>
      </c>
      <c r="M14" s="93" t="s">
        <v>149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75851</v>
      </c>
      <c r="C15" s="93">
        <v>45011</v>
      </c>
      <c r="D15" s="93">
        <v>27009</v>
      </c>
      <c r="E15" s="93">
        <v>12835</v>
      </c>
      <c r="F15" s="93">
        <v>5167</v>
      </c>
      <c r="G15" s="93">
        <v>0</v>
      </c>
      <c r="H15" s="93"/>
      <c r="I15" s="93">
        <v>30840</v>
      </c>
      <c r="J15" s="93">
        <v>24131</v>
      </c>
      <c r="K15" s="93">
        <v>6709</v>
      </c>
      <c r="L15" s="93" t="s">
        <v>152</v>
      </c>
      <c r="M15" s="93" t="s">
        <v>149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429689</v>
      </c>
      <c r="C19" s="93">
        <v>200784</v>
      </c>
      <c r="D19" s="93">
        <v>145223</v>
      </c>
      <c r="E19" s="93">
        <v>50938</v>
      </c>
      <c r="F19" s="93">
        <v>4623</v>
      </c>
      <c r="G19" s="93">
        <v>0</v>
      </c>
      <c r="H19" s="93"/>
      <c r="I19" s="93">
        <v>228905</v>
      </c>
      <c r="J19" s="93">
        <v>211767</v>
      </c>
      <c r="K19" s="93">
        <v>17138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418372</v>
      </c>
      <c r="C20" s="93">
        <v>191613</v>
      </c>
      <c r="D20" s="93">
        <v>138002</v>
      </c>
      <c r="E20" s="93">
        <v>49050</v>
      </c>
      <c r="F20" s="93">
        <v>4561</v>
      </c>
      <c r="G20" s="93">
        <v>0</v>
      </c>
      <c r="H20" s="93"/>
      <c r="I20" s="93">
        <v>226759</v>
      </c>
      <c r="J20" s="93">
        <v>210914</v>
      </c>
      <c r="K20" s="93">
        <v>15845</v>
      </c>
      <c r="L20" s="93" t="s">
        <v>152</v>
      </c>
      <c r="M20" s="93" t="s">
        <v>149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11317</v>
      </c>
      <c r="C21" s="93">
        <v>9171</v>
      </c>
      <c r="D21" s="93">
        <v>7221</v>
      </c>
      <c r="E21" s="93">
        <v>1888</v>
      </c>
      <c r="F21" s="93">
        <v>62</v>
      </c>
      <c r="G21" s="93">
        <v>0</v>
      </c>
      <c r="H21" s="93"/>
      <c r="I21" s="93">
        <v>2146</v>
      </c>
      <c r="J21" s="93">
        <v>853</v>
      </c>
      <c r="K21" s="93">
        <v>1293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10025</v>
      </c>
      <c r="C22" s="93">
        <v>8033</v>
      </c>
      <c r="D22" s="93">
        <v>6369</v>
      </c>
      <c r="E22" s="93">
        <v>1622</v>
      </c>
      <c r="F22" s="93">
        <v>42</v>
      </c>
      <c r="G22" s="93">
        <v>0</v>
      </c>
      <c r="H22" s="93"/>
      <c r="I22" s="93">
        <v>1992</v>
      </c>
      <c r="J22" s="93">
        <v>829</v>
      </c>
      <c r="K22" s="93">
        <v>1163</v>
      </c>
      <c r="L22" s="93" t="s">
        <v>152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983</v>
      </c>
      <c r="C23" s="93">
        <v>857</v>
      </c>
      <c r="D23" s="93">
        <v>616</v>
      </c>
      <c r="E23" s="93">
        <v>229</v>
      </c>
      <c r="F23" s="93">
        <v>12</v>
      </c>
      <c r="G23" s="93">
        <v>0</v>
      </c>
      <c r="H23" s="93"/>
      <c r="I23" s="93">
        <v>126</v>
      </c>
      <c r="J23" s="93">
        <v>3</v>
      </c>
      <c r="K23" s="93">
        <v>123</v>
      </c>
      <c r="L23" s="93" t="s">
        <v>152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309</v>
      </c>
      <c r="C24" s="93">
        <v>281</v>
      </c>
      <c r="D24" s="93">
        <v>236</v>
      </c>
      <c r="E24" s="93">
        <v>37</v>
      </c>
      <c r="F24" s="93">
        <v>8</v>
      </c>
      <c r="G24" s="93">
        <v>0</v>
      </c>
      <c r="H24" s="93"/>
      <c r="I24" s="93">
        <v>28</v>
      </c>
      <c r="J24" s="93">
        <v>21</v>
      </c>
      <c r="K24" s="93">
        <v>7</v>
      </c>
      <c r="L24" s="93" t="s">
        <v>152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164</v>
      </c>
      <c r="C26" s="93">
        <v>164</v>
      </c>
      <c r="D26" s="93">
        <v>84</v>
      </c>
      <c r="E26" s="93">
        <v>19</v>
      </c>
      <c r="F26" s="93">
        <v>61</v>
      </c>
      <c r="G26" s="93">
        <v>0</v>
      </c>
      <c r="H26" s="93"/>
      <c r="I26" s="93">
        <v>0</v>
      </c>
      <c r="J26" s="93" t="s">
        <v>149</v>
      </c>
      <c r="K26" s="93" t="s">
        <v>149</v>
      </c>
      <c r="L26" s="93" t="s">
        <v>152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1957</v>
      </c>
      <c r="C27" s="93">
        <v>1104</v>
      </c>
      <c r="D27" s="93">
        <v>843</v>
      </c>
      <c r="E27" s="93">
        <v>199</v>
      </c>
      <c r="F27" s="93">
        <v>62</v>
      </c>
      <c r="G27" s="93">
        <v>0</v>
      </c>
      <c r="H27" s="93"/>
      <c r="I27" s="93">
        <v>853</v>
      </c>
      <c r="J27" s="93">
        <v>468</v>
      </c>
      <c r="K27" s="93">
        <v>385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1811</v>
      </c>
      <c r="C28" s="93">
        <v>971</v>
      </c>
      <c r="D28" s="93">
        <v>748</v>
      </c>
      <c r="E28" s="93">
        <v>180</v>
      </c>
      <c r="F28" s="93">
        <v>43</v>
      </c>
      <c r="G28" s="93">
        <v>0</v>
      </c>
      <c r="H28" s="93"/>
      <c r="I28" s="93">
        <v>840</v>
      </c>
      <c r="J28" s="93">
        <v>458</v>
      </c>
      <c r="K28" s="93">
        <v>382</v>
      </c>
      <c r="L28" s="93" t="s">
        <v>152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115</v>
      </c>
      <c r="C29" s="93">
        <v>109</v>
      </c>
      <c r="D29" s="93">
        <v>82</v>
      </c>
      <c r="E29" s="93">
        <v>16</v>
      </c>
      <c r="F29" s="93">
        <v>11</v>
      </c>
      <c r="G29" s="93">
        <v>0</v>
      </c>
      <c r="H29" s="93"/>
      <c r="I29" s="93">
        <v>6</v>
      </c>
      <c r="J29" s="93">
        <v>4</v>
      </c>
      <c r="K29" s="93">
        <v>2</v>
      </c>
      <c r="L29" s="93" t="s">
        <v>152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31</v>
      </c>
      <c r="C30" s="93">
        <v>24</v>
      </c>
      <c r="D30" s="93">
        <v>13</v>
      </c>
      <c r="E30" s="93">
        <v>3</v>
      </c>
      <c r="F30" s="93">
        <v>8</v>
      </c>
      <c r="G30" s="93">
        <v>0</v>
      </c>
      <c r="H30" s="93"/>
      <c r="I30" s="93">
        <v>7</v>
      </c>
      <c r="J30" s="93">
        <v>6</v>
      </c>
      <c r="K30" s="93">
        <v>1</v>
      </c>
      <c r="L30" s="93" t="s">
        <v>152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41234</v>
      </c>
      <c r="C34" s="93">
        <v>14474</v>
      </c>
      <c r="D34" s="93">
        <v>9081</v>
      </c>
      <c r="E34" s="93">
        <v>1390</v>
      </c>
      <c r="F34" s="93">
        <v>4003</v>
      </c>
      <c r="G34" s="93">
        <v>0</v>
      </c>
      <c r="H34" s="93"/>
      <c r="I34" s="93">
        <v>26760</v>
      </c>
      <c r="J34" s="93">
        <v>25672</v>
      </c>
      <c r="K34" s="93">
        <v>1085</v>
      </c>
      <c r="L34" s="93">
        <v>0</v>
      </c>
      <c r="M34" s="93">
        <v>3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11450</v>
      </c>
      <c r="C35" s="93">
        <v>6536</v>
      </c>
      <c r="D35" s="93">
        <v>3877</v>
      </c>
      <c r="E35" s="93">
        <v>335</v>
      </c>
      <c r="F35" s="93">
        <v>2324</v>
      </c>
      <c r="G35" s="93">
        <v>0</v>
      </c>
      <c r="H35" s="93"/>
      <c r="I35" s="93">
        <v>4914</v>
      </c>
      <c r="J35" s="93">
        <v>4704</v>
      </c>
      <c r="K35" s="93">
        <v>207</v>
      </c>
      <c r="L35" s="93" t="s">
        <v>152</v>
      </c>
      <c r="M35" s="93">
        <v>3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29784</v>
      </c>
      <c r="C36" s="93">
        <v>7938</v>
      </c>
      <c r="D36" s="93">
        <v>5204</v>
      </c>
      <c r="E36" s="93">
        <v>1055</v>
      </c>
      <c r="F36" s="93">
        <v>1679</v>
      </c>
      <c r="G36" s="93">
        <v>0</v>
      </c>
      <c r="H36" s="93"/>
      <c r="I36" s="93">
        <v>21846</v>
      </c>
      <c r="J36" s="93">
        <v>20968</v>
      </c>
      <c r="K36" s="93">
        <v>878</v>
      </c>
      <c r="L36" s="93" t="s">
        <v>152</v>
      </c>
      <c r="M36" s="93">
        <v>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18828</v>
      </c>
      <c r="C40" s="93">
        <v>17762</v>
      </c>
      <c r="D40" s="93">
        <v>14264</v>
      </c>
      <c r="E40" s="93">
        <v>1390</v>
      </c>
      <c r="F40" s="93">
        <v>2108</v>
      </c>
      <c r="G40" s="93">
        <v>0</v>
      </c>
      <c r="H40" s="93"/>
      <c r="I40" s="93">
        <v>1066</v>
      </c>
      <c r="J40" s="93">
        <v>0</v>
      </c>
      <c r="K40" s="93">
        <v>1051</v>
      </c>
      <c r="L40" s="93">
        <v>0</v>
      </c>
      <c r="M40" s="93">
        <v>15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17996</v>
      </c>
      <c r="C41" s="93">
        <v>16956</v>
      </c>
      <c r="D41" s="93">
        <v>13496</v>
      </c>
      <c r="E41" s="93">
        <v>1352</v>
      </c>
      <c r="F41" s="93">
        <v>2108</v>
      </c>
      <c r="G41" s="93">
        <v>0</v>
      </c>
      <c r="H41" s="93"/>
      <c r="I41" s="93">
        <v>1040</v>
      </c>
      <c r="J41" s="93" t="s">
        <v>149</v>
      </c>
      <c r="K41" s="93">
        <v>1025</v>
      </c>
      <c r="L41" s="93" t="s">
        <v>152</v>
      </c>
      <c r="M41" s="93">
        <v>15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598</v>
      </c>
      <c r="C42" s="93">
        <v>577</v>
      </c>
      <c r="D42" s="93">
        <v>539</v>
      </c>
      <c r="E42" s="93">
        <v>38</v>
      </c>
      <c r="F42" s="93">
        <v>0</v>
      </c>
      <c r="G42" s="93">
        <v>0</v>
      </c>
      <c r="H42" s="93"/>
      <c r="I42" s="93">
        <v>21</v>
      </c>
      <c r="J42" s="93" t="s">
        <v>149</v>
      </c>
      <c r="K42" s="93">
        <v>21</v>
      </c>
      <c r="L42" s="93" t="s">
        <v>152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234</v>
      </c>
      <c r="C43" s="93">
        <v>229</v>
      </c>
      <c r="D43" s="93">
        <v>229</v>
      </c>
      <c r="E43" s="93">
        <v>0</v>
      </c>
      <c r="F43" s="93">
        <v>0</v>
      </c>
      <c r="G43" s="93">
        <v>0</v>
      </c>
      <c r="H43" s="93"/>
      <c r="I43" s="93">
        <v>5</v>
      </c>
      <c r="J43" s="93" t="s">
        <v>149</v>
      </c>
      <c r="K43" s="93">
        <v>5</v>
      </c>
      <c r="L43" s="93" t="s">
        <v>152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2548</v>
      </c>
      <c r="C45" s="93">
        <v>2522</v>
      </c>
      <c r="D45" s="93">
        <v>1833</v>
      </c>
      <c r="E45" s="93">
        <v>221</v>
      </c>
      <c r="F45" s="93">
        <v>468</v>
      </c>
      <c r="G45" s="93">
        <v>0</v>
      </c>
      <c r="H45" s="93"/>
      <c r="I45" s="93">
        <v>26</v>
      </c>
      <c r="J45" s="93">
        <v>0</v>
      </c>
      <c r="K45" s="93">
        <v>26</v>
      </c>
      <c r="L45" s="93" t="s">
        <v>152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53714</v>
      </c>
      <c r="C47" s="93">
        <v>24298</v>
      </c>
      <c r="D47" s="93">
        <v>20079</v>
      </c>
      <c r="E47" s="93">
        <v>3859</v>
      </c>
      <c r="F47" s="93">
        <v>360</v>
      </c>
      <c r="G47" s="93">
        <v>0</v>
      </c>
      <c r="H47" s="93"/>
      <c r="I47" s="93">
        <v>29416</v>
      </c>
      <c r="J47" s="93">
        <v>0</v>
      </c>
      <c r="K47" s="93">
        <v>29123</v>
      </c>
      <c r="L47" s="93" t="s">
        <v>152</v>
      </c>
      <c r="M47" s="93">
        <v>293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642048</v>
      </c>
      <c r="C48" s="93">
        <v>34594</v>
      </c>
      <c r="D48" s="93">
        <v>34247</v>
      </c>
      <c r="E48" s="93" t="s">
        <v>150</v>
      </c>
      <c r="F48" s="93">
        <v>347</v>
      </c>
      <c r="G48" s="93">
        <v>0</v>
      </c>
      <c r="H48" s="93"/>
      <c r="I48" s="93">
        <v>607454</v>
      </c>
      <c r="J48" s="93">
        <v>579732</v>
      </c>
      <c r="K48" s="93">
        <v>27429</v>
      </c>
      <c r="L48" s="93" t="s">
        <v>152</v>
      </c>
      <c r="M48" s="93">
        <v>293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275724</v>
      </c>
      <c r="C51" s="93">
        <v>95460</v>
      </c>
      <c r="D51" s="93">
        <v>77436</v>
      </c>
      <c r="E51" s="93">
        <v>12222</v>
      </c>
      <c r="F51" s="93">
        <v>5802</v>
      </c>
      <c r="G51" s="93">
        <v>0</v>
      </c>
      <c r="H51" s="93"/>
      <c r="I51" s="93">
        <v>180264</v>
      </c>
      <c r="J51" s="93">
        <v>169971</v>
      </c>
      <c r="K51" s="93">
        <v>9813</v>
      </c>
      <c r="L51" s="93">
        <v>0</v>
      </c>
      <c r="M51" s="93">
        <v>480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235519</v>
      </c>
      <c r="C52" s="93">
        <v>83685</v>
      </c>
      <c r="D52" s="93">
        <v>68339</v>
      </c>
      <c r="E52" s="93">
        <v>12222</v>
      </c>
      <c r="F52" s="93">
        <v>3124</v>
      </c>
      <c r="G52" s="93">
        <v>0</v>
      </c>
      <c r="H52" s="93"/>
      <c r="I52" s="93">
        <v>151834</v>
      </c>
      <c r="J52" s="93">
        <v>144823</v>
      </c>
      <c r="K52" s="93">
        <v>6802</v>
      </c>
      <c r="L52" s="93" t="s">
        <v>152</v>
      </c>
      <c r="M52" s="93">
        <v>209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40205</v>
      </c>
      <c r="C53" s="93">
        <v>11775</v>
      </c>
      <c r="D53" s="93">
        <v>9097</v>
      </c>
      <c r="E53" s="93" t="s">
        <v>151</v>
      </c>
      <c r="F53" s="93">
        <v>2678</v>
      </c>
      <c r="G53" s="93">
        <v>0</v>
      </c>
      <c r="H53" s="93"/>
      <c r="I53" s="93">
        <v>28430</v>
      </c>
      <c r="J53" s="93">
        <v>25148</v>
      </c>
      <c r="K53" s="93">
        <v>3011</v>
      </c>
      <c r="L53" s="93" t="s">
        <v>152</v>
      </c>
      <c r="M53" s="93">
        <v>271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14166</v>
      </c>
      <c r="C55" s="93">
        <v>13944</v>
      </c>
      <c r="D55" s="93">
        <v>1312</v>
      </c>
      <c r="E55" s="93">
        <v>12222</v>
      </c>
      <c r="F55" s="93">
        <v>410</v>
      </c>
      <c r="G55" s="93">
        <v>0</v>
      </c>
      <c r="H55" s="93"/>
      <c r="I55" s="93">
        <v>222</v>
      </c>
      <c r="J55" s="93">
        <v>210</v>
      </c>
      <c r="K55" s="93">
        <v>12</v>
      </c>
      <c r="L55" s="93" t="s">
        <v>152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17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17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7"/>
      <c r="C59" s="59"/>
      <c r="D59" s="59"/>
      <c r="E59" s="59"/>
      <c r="F59" s="17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17"/>
      <c r="G60" s="34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17"/>
      <c r="G61" s="34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17"/>
      <c r="G62" s="34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17"/>
      <c r="G63" s="34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17"/>
      <c r="G64" s="34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17"/>
      <c r="G65" s="34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17"/>
      <c r="G66" s="34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17"/>
      <c r="G67" s="38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17"/>
      <c r="G68" s="38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38"/>
      <c r="G69" s="38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63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F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4:O4"/>
    <mergeCell ref="L5:L6"/>
    <mergeCell ref="N5:N6"/>
    <mergeCell ref="O5:O6"/>
    <mergeCell ref="G5:G6"/>
    <mergeCell ref="A4:A6"/>
    <mergeCell ref="M5:M6"/>
    <mergeCell ref="H4:H6"/>
    <mergeCell ref="C4:F4"/>
    <mergeCell ref="D5:D6"/>
    <mergeCell ref="C5:C6"/>
    <mergeCell ref="E5:E6"/>
    <mergeCell ref="F5:F6"/>
    <mergeCell ref="J5:J6"/>
    <mergeCell ref="I5:I6"/>
    <mergeCell ref="K5:K6"/>
    <mergeCell ref="B4:B6"/>
  </mergeCells>
  <phoneticPr fontId="13" type="noConversion"/>
  <conditionalFormatting sqref="J40:P40 J8:O39 B8:C55 D8:I48 J41:O48 D49:O55">
    <cfRule type="cellIs" dxfId="2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9.140625" style="85" customWidth="1"/>
    <col min="3" max="3" width="10" style="45" customWidth="1"/>
    <col min="4" max="4" width="11.28515625" style="45" customWidth="1"/>
    <col min="5" max="7" width="12.28515625" style="45" hidden="1" customWidth="1"/>
    <col min="8" max="8" width="0.42578125" style="45" customWidth="1"/>
    <col min="9" max="9" width="8.85546875" style="45" customWidth="1"/>
    <col min="10" max="10" width="8.7109375" style="45" customWidth="1"/>
    <col min="11" max="11" width="8.42578125" style="45" customWidth="1"/>
    <col min="12" max="13" width="8.7109375" style="45" hidden="1" customWidth="1"/>
    <col min="14" max="14" width="7.85546875" style="45" customWidth="1"/>
    <col min="15" max="15" width="12.2851562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N1" s="73" t="s">
        <v>82</v>
      </c>
    </row>
    <row r="2" spans="1:19" s="2" customFormat="1" ht="15.95" customHeight="1" x14ac:dyDescent="0.2">
      <c r="A2" s="4" t="s">
        <v>40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8.75" customHeigh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12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9</v>
      </c>
    </row>
    <row r="6" spans="1:19" customFormat="1" x14ac:dyDescent="0.2">
      <c r="A6" s="102"/>
      <c r="B6" s="107"/>
      <c r="C6" s="105"/>
      <c r="D6" s="105"/>
      <c r="E6" s="113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52126</v>
      </c>
      <c r="C8" s="93">
        <v>29183</v>
      </c>
      <c r="D8" s="93">
        <v>29183</v>
      </c>
      <c r="E8" s="93">
        <v>0</v>
      </c>
      <c r="F8" s="93">
        <v>0</v>
      </c>
      <c r="G8" s="93">
        <v>0</v>
      </c>
      <c r="H8" s="93"/>
      <c r="I8" s="93">
        <v>22943</v>
      </c>
      <c r="J8" s="93">
        <v>13960</v>
      </c>
      <c r="K8" s="93">
        <v>8423</v>
      </c>
      <c r="L8" s="93">
        <v>0</v>
      </c>
      <c r="M8" s="93">
        <v>0</v>
      </c>
      <c r="N8" s="93">
        <v>560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16607</v>
      </c>
      <c r="C9" s="93">
        <v>9522</v>
      </c>
      <c r="D9" s="93">
        <v>9522</v>
      </c>
      <c r="E9" s="93">
        <v>0</v>
      </c>
      <c r="F9" s="93">
        <v>0</v>
      </c>
      <c r="G9" s="93">
        <v>0</v>
      </c>
      <c r="H9" s="93"/>
      <c r="I9" s="93">
        <v>7085</v>
      </c>
      <c r="J9" s="93">
        <v>3528</v>
      </c>
      <c r="K9" s="93">
        <v>3273</v>
      </c>
      <c r="L9" s="93">
        <v>0</v>
      </c>
      <c r="M9" s="93">
        <v>0</v>
      </c>
      <c r="N9" s="93">
        <v>284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8347</v>
      </c>
      <c r="C10" s="93">
        <v>4838</v>
      </c>
      <c r="D10" s="93">
        <v>4838</v>
      </c>
      <c r="E10" s="93">
        <v>0</v>
      </c>
      <c r="F10" s="93">
        <v>0</v>
      </c>
      <c r="G10" s="93">
        <v>0</v>
      </c>
      <c r="H10" s="93"/>
      <c r="I10" s="93">
        <v>3509</v>
      </c>
      <c r="J10" s="93">
        <v>2072</v>
      </c>
      <c r="K10" s="93">
        <v>1278</v>
      </c>
      <c r="L10" s="93" t="s">
        <v>152</v>
      </c>
      <c r="M10" s="93">
        <v>0</v>
      </c>
      <c r="N10" s="93">
        <v>159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8260</v>
      </c>
      <c r="C11" s="93">
        <v>4684</v>
      </c>
      <c r="D11" s="93">
        <v>4684</v>
      </c>
      <c r="E11" s="93">
        <v>0</v>
      </c>
      <c r="F11" s="93">
        <v>0</v>
      </c>
      <c r="G11" s="93">
        <v>0</v>
      </c>
      <c r="H11" s="93"/>
      <c r="I11" s="93">
        <v>3576</v>
      </c>
      <c r="J11" s="93">
        <v>1456</v>
      </c>
      <c r="K11" s="93">
        <v>1995</v>
      </c>
      <c r="L11" s="93" t="s">
        <v>152</v>
      </c>
      <c r="M11" s="93">
        <v>0</v>
      </c>
      <c r="N11" s="93">
        <v>125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35519</v>
      </c>
      <c r="C13" s="93">
        <v>19661</v>
      </c>
      <c r="D13" s="93">
        <v>19661</v>
      </c>
      <c r="E13" s="93">
        <v>0</v>
      </c>
      <c r="F13" s="93">
        <v>0</v>
      </c>
      <c r="G13" s="93">
        <v>0</v>
      </c>
      <c r="H13" s="93"/>
      <c r="I13" s="93">
        <v>15858</v>
      </c>
      <c r="J13" s="93">
        <v>10432</v>
      </c>
      <c r="K13" s="93">
        <v>5150</v>
      </c>
      <c r="L13" s="93">
        <v>0</v>
      </c>
      <c r="M13" s="93">
        <v>0</v>
      </c>
      <c r="N13" s="93">
        <v>276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14826</v>
      </c>
      <c r="C14" s="93">
        <v>7290</v>
      </c>
      <c r="D14" s="93">
        <v>7290</v>
      </c>
      <c r="E14" s="93">
        <v>0</v>
      </c>
      <c r="F14" s="93">
        <v>0</v>
      </c>
      <c r="G14" s="93">
        <v>0</v>
      </c>
      <c r="H14" s="93"/>
      <c r="I14" s="93">
        <v>7536</v>
      </c>
      <c r="J14" s="93">
        <v>4904</v>
      </c>
      <c r="K14" s="93">
        <v>2526</v>
      </c>
      <c r="L14" s="93" t="s">
        <v>152</v>
      </c>
      <c r="M14" s="93" t="s">
        <v>149</v>
      </c>
      <c r="N14" s="93">
        <v>106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20693</v>
      </c>
      <c r="C15" s="93">
        <v>12371</v>
      </c>
      <c r="D15" s="93">
        <v>12371</v>
      </c>
      <c r="E15" s="93">
        <v>0</v>
      </c>
      <c r="F15" s="93">
        <v>0</v>
      </c>
      <c r="G15" s="93">
        <v>0</v>
      </c>
      <c r="H15" s="93"/>
      <c r="I15" s="93">
        <v>8322</v>
      </c>
      <c r="J15" s="93">
        <v>5528</v>
      </c>
      <c r="K15" s="93">
        <v>2624</v>
      </c>
      <c r="L15" s="93" t="s">
        <v>152</v>
      </c>
      <c r="M15" s="93" t="s">
        <v>149</v>
      </c>
      <c r="N15" s="93">
        <v>170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157362</v>
      </c>
      <c r="C19" s="93">
        <v>98926</v>
      </c>
      <c r="D19" s="93">
        <v>98926</v>
      </c>
      <c r="E19" s="93">
        <v>0</v>
      </c>
      <c r="F19" s="93">
        <v>0</v>
      </c>
      <c r="G19" s="93">
        <v>0</v>
      </c>
      <c r="H19" s="93"/>
      <c r="I19" s="93">
        <v>58436</v>
      </c>
      <c r="J19" s="93">
        <v>50633</v>
      </c>
      <c r="K19" s="93">
        <v>7734</v>
      </c>
      <c r="L19" s="93">
        <v>0</v>
      </c>
      <c r="M19" s="93">
        <v>0</v>
      </c>
      <c r="N19" s="93">
        <v>69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137991</v>
      </c>
      <c r="C20" s="93">
        <v>80866</v>
      </c>
      <c r="D20" s="93">
        <v>80866</v>
      </c>
      <c r="E20" s="93">
        <v>0</v>
      </c>
      <c r="F20" s="93">
        <v>0</v>
      </c>
      <c r="G20" s="93">
        <v>0</v>
      </c>
      <c r="H20" s="93"/>
      <c r="I20" s="93">
        <v>57125</v>
      </c>
      <c r="J20" s="93">
        <v>50221</v>
      </c>
      <c r="K20" s="93">
        <v>6904</v>
      </c>
      <c r="L20" s="93" t="s">
        <v>152</v>
      </c>
      <c r="M20" s="93" t="s">
        <v>149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19371</v>
      </c>
      <c r="C21" s="93">
        <v>18060</v>
      </c>
      <c r="D21" s="93">
        <v>18060</v>
      </c>
      <c r="E21" s="93">
        <v>0</v>
      </c>
      <c r="F21" s="93">
        <v>0</v>
      </c>
      <c r="G21" s="93">
        <v>0</v>
      </c>
      <c r="H21" s="93"/>
      <c r="I21" s="93">
        <v>1311</v>
      </c>
      <c r="J21" s="93">
        <v>412</v>
      </c>
      <c r="K21" s="93">
        <v>830</v>
      </c>
      <c r="L21" s="93">
        <v>0</v>
      </c>
      <c r="M21" s="93">
        <v>0</v>
      </c>
      <c r="N21" s="93">
        <v>69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16464</v>
      </c>
      <c r="C22" s="93">
        <v>15328</v>
      </c>
      <c r="D22" s="93">
        <v>15328</v>
      </c>
      <c r="E22" s="93">
        <v>0</v>
      </c>
      <c r="F22" s="93">
        <v>0</v>
      </c>
      <c r="G22" s="93">
        <v>0</v>
      </c>
      <c r="H22" s="93"/>
      <c r="I22" s="93">
        <v>1136</v>
      </c>
      <c r="J22" s="93">
        <v>386</v>
      </c>
      <c r="K22" s="93">
        <v>709</v>
      </c>
      <c r="L22" s="93" t="s">
        <v>152</v>
      </c>
      <c r="M22" s="93">
        <v>0</v>
      </c>
      <c r="N22" s="93">
        <v>41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2621</v>
      </c>
      <c r="C23" s="93">
        <v>2471</v>
      </c>
      <c r="D23" s="93">
        <v>2471</v>
      </c>
      <c r="E23" s="93">
        <v>0</v>
      </c>
      <c r="F23" s="93">
        <v>0</v>
      </c>
      <c r="G23" s="93">
        <v>0</v>
      </c>
      <c r="H23" s="93"/>
      <c r="I23" s="93">
        <v>150</v>
      </c>
      <c r="J23" s="93">
        <v>9</v>
      </c>
      <c r="K23" s="93">
        <v>113</v>
      </c>
      <c r="L23" s="93" t="s">
        <v>152</v>
      </c>
      <c r="M23" s="93">
        <v>0</v>
      </c>
      <c r="N23" s="93">
        <v>28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286</v>
      </c>
      <c r="C24" s="93">
        <v>261</v>
      </c>
      <c r="D24" s="93">
        <v>261</v>
      </c>
      <c r="E24" s="93">
        <v>0</v>
      </c>
      <c r="F24" s="93">
        <v>0</v>
      </c>
      <c r="G24" s="93">
        <v>0</v>
      </c>
      <c r="H24" s="93"/>
      <c r="I24" s="93">
        <v>25</v>
      </c>
      <c r="J24" s="93">
        <v>17</v>
      </c>
      <c r="K24" s="93">
        <v>8</v>
      </c>
      <c r="L24" s="93" t="s">
        <v>152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168</v>
      </c>
      <c r="C26" s="93">
        <v>166</v>
      </c>
      <c r="D26" s="93">
        <v>166</v>
      </c>
      <c r="E26" s="93">
        <v>0</v>
      </c>
      <c r="F26" s="93">
        <v>0</v>
      </c>
      <c r="G26" s="93">
        <v>0</v>
      </c>
      <c r="H26" s="93"/>
      <c r="I26" s="93">
        <v>2</v>
      </c>
      <c r="J26" s="93" t="s">
        <v>149</v>
      </c>
      <c r="K26" s="93" t="s">
        <v>149</v>
      </c>
      <c r="L26" s="93" t="s">
        <v>152</v>
      </c>
      <c r="M26" s="93">
        <v>0</v>
      </c>
      <c r="N26" s="93">
        <v>2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2824</v>
      </c>
      <c r="C27" s="93">
        <v>2559</v>
      </c>
      <c r="D27" s="93">
        <v>2559</v>
      </c>
      <c r="E27" s="93">
        <v>0</v>
      </c>
      <c r="F27" s="93">
        <v>0</v>
      </c>
      <c r="G27" s="93">
        <v>0</v>
      </c>
      <c r="H27" s="93"/>
      <c r="I27" s="93">
        <v>265</v>
      </c>
      <c r="J27" s="93">
        <v>174</v>
      </c>
      <c r="K27" s="93">
        <v>57</v>
      </c>
      <c r="L27" s="93">
        <v>0</v>
      </c>
      <c r="M27" s="93">
        <v>0</v>
      </c>
      <c r="N27" s="93">
        <v>34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2408</v>
      </c>
      <c r="C28" s="93">
        <v>2161</v>
      </c>
      <c r="D28" s="93">
        <v>2161</v>
      </c>
      <c r="E28" s="93">
        <v>0</v>
      </c>
      <c r="F28" s="93">
        <v>0</v>
      </c>
      <c r="G28" s="93">
        <v>0</v>
      </c>
      <c r="H28" s="93"/>
      <c r="I28" s="93">
        <v>247</v>
      </c>
      <c r="J28" s="93">
        <v>169</v>
      </c>
      <c r="K28" s="93">
        <v>53</v>
      </c>
      <c r="L28" s="93" t="s">
        <v>152</v>
      </c>
      <c r="M28" s="93">
        <v>0</v>
      </c>
      <c r="N28" s="93">
        <v>25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358</v>
      </c>
      <c r="C29" s="93">
        <v>344</v>
      </c>
      <c r="D29" s="93">
        <v>344</v>
      </c>
      <c r="E29" s="93">
        <v>0</v>
      </c>
      <c r="F29" s="93">
        <v>0</v>
      </c>
      <c r="G29" s="93">
        <v>0</v>
      </c>
      <c r="H29" s="93"/>
      <c r="I29" s="93">
        <v>14</v>
      </c>
      <c r="J29" s="93">
        <v>2</v>
      </c>
      <c r="K29" s="93">
        <v>3</v>
      </c>
      <c r="L29" s="93" t="s">
        <v>152</v>
      </c>
      <c r="M29" s="93">
        <v>0</v>
      </c>
      <c r="N29" s="93">
        <v>9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58</v>
      </c>
      <c r="C30" s="93">
        <v>54</v>
      </c>
      <c r="D30" s="93">
        <v>54</v>
      </c>
      <c r="E30" s="93">
        <v>0</v>
      </c>
      <c r="F30" s="93">
        <v>0</v>
      </c>
      <c r="G30" s="93">
        <v>0</v>
      </c>
      <c r="H30" s="93"/>
      <c r="I30" s="93">
        <v>4</v>
      </c>
      <c r="J30" s="93">
        <v>3</v>
      </c>
      <c r="K30" s="93">
        <v>1</v>
      </c>
      <c r="L30" s="93" t="s">
        <v>152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11307</v>
      </c>
      <c r="C34" s="93">
        <v>3447</v>
      </c>
      <c r="D34" s="93">
        <v>3447</v>
      </c>
      <c r="E34" s="93">
        <v>0</v>
      </c>
      <c r="F34" s="93">
        <v>0</v>
      </c>
      <c r="G34" s="93">
        <v>0</v>
      </c>
      <c r="H34" s="93"/>
      <c r="I34" s="93">
        <v>7860</v>
      </c>
      <c r="J34" s="93">
        <v>7093</v>
      </c>
      <c r="K34" s="93">
        <v>489</v>
      </c>
      <c r="L34" s="93">
        <v>0</v>
      </c>
      <c r="M34" s="93">
        <v>0</v>
      </c>
      <c r="N34" s="93">
        <v>278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3538</v>
      </c>
      <c r="C35" s="93">
        <v>1541</v>
      </c>
      <c r="D35" s="93">
        <v>1541</v>
      </c>
      <c r="E35" s="93">
        <v>0</v>
      </c>
      <c r="F35" s="93">
        <v>0</v>
      </c>
      <c r="G35" s="93">
        <v>0</v>
      </c>
      <c r="H35" s="93"/>
      <c r="I35" s="93">
        <v>1997</v>
      </c>
      <c r="J35" s="93">
        <v>1878</v>
      </c>
      <c r="K35" s="93">
        <v>78</v>
      </c>
      <c r="L35" s="93" t="s">
        <v>152</v>
      </c>
      <c r="M35" s="93">
        <v>0</v>
      </c>
      <c r="N35" s="93">
        <v>41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7769</v>
      </c>
      <c r="C36" s="93">
        <v>1906</v>
      </c>
      <c r="D36" s="93">
        <v>1906</v>
      </c>
      <c r="E36" s="93">
        <v>0</v>
      </c>
      <c r="F36" s="93">
        <v>0</v>
      </c>
      <c r="G36" s="93">
        <v>0</v>
      </c>
      <c r="H36" s="93"/>
      <c r="I36" s="93">
        <v>5863</v>
      </c>
      <c r="J36" s="93">
        <v>5215</v>
      </c>
      <c r="K36" s="93">
        <v>411</v>
      </c>
      <c r="L36" s="93" t="s">
        <v>152</v>
      </c>
      <c r="M36" s="93">
        <v>0</v>
      </c>
      <c r="N36" s="93">
        <v>237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7262</v>
      </c>
      <c r="C40" s="93">
        <v>6555</v>
      </c>
      <c r="D40" s="93">
        <v>6555</v>
      </c>
      <c r="E40" s="93">
        <v>0</v>
      </c>
      <c r="F40" s="93">
        <v>0</v>
      </c>
      <c r="G40" s="93">
        <v>0</v>
      </c>
      <c r="H40" s="93"/>
      <c r="I40" s="93">
        <v>707</v>
      </c>
      <c r="J40" s="93">
        <v>0</v>
      </c>
      <c r="K40" s="93">
        <v>598</v>
      </c>
      <c r="L40" s="93">
        <v>0</v>
      </c>
      <c r="M40" s="93">
        <v>0</v>
      </c>
      <c r="N40" s="93">
        <v>109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6988</v>
      </c>
      <c r="C41" s="93">
        <v>6320</v>
      </c>
      <c r="D41" s="93">
        <v>6320</v>
      </c>
      <c r="E41" s="93">
        <v>0</v>
      </c>
      <c r="F41" s="93">
        <v>0</v>
      </c>
      <c r="G41" s="93">
        <v>0</v>
      </c>
      <c r="H41" s="93"/>
      <c r="I41" s="93">
        <v>668</v>
      </c>
      <c r="J41" s="93" t="s">
        <v>149</v>
      </c>
      <c r="K41" s="93">
        <v>598</v>
      </c>
      <c r="L41" s="93" t="s">
        <v>152</v>
      </c>
      <c r="M41" s="93">
        <v>0</v>
      </c>
      <c r="N41" s="93">
        <v>70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239</v>
      </c>
      <c r="C42" s="93">
        <v>200</v>
      </c>
      <c r="D42" s="93">
        <v>200</v>
      </c>
      <c r="E42" s="93">
        <v>0</v>
      </c>
      <c r="F42" s="93">
        <v>0</v>
      </c>
      <c r="G42" s="93">
        <v>0</v>
      </c>
      <c r="H42" s="93"/>
      <c r="I42" s="93">
        <v>39</v>
      </c>
      <c r="J42" s="93" t="s">
        <v>149</v>
      </c>
      <c r="K42" s="93">
        <v>0</v>
      </c>
      <c r="L42" s="93" t="s">
        <v>152</v>
      </c>
      <c r="M42" s="93">
        <v>0</v>
      </c>
      <c r="N42" s="93">
        <v>39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33</v>
      </c>
      <c r="C43" s="93">
        <v>33</v>
      </c>
      <c r="D43" s="93">
        <v>33</v>
      </c>
      <c r="E43" s="93">
        <v>0</v>
      </c>
      <c r="F43" s="93">
        <v>0</v>
      </c>
      <c r="G43" s="93">
        <v>0</v>
      </c>
      <c r="H43" s="93"/>
      <c r="I43" s="93">
        <v>0</v>
      </c>
      <c r="J43" s="93" t="s">
        <v>149</v>
      </c>
      <c r="K43" s="93">
        <v>0</v>
      </c>
      <c r="L43" s="93" t="s">
        <v>152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2</v>
      </c>
      <c r="C44" s="93">
        <v>2</v>
      </c>
      <c r="D44" s="93">
        <v>2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917</v>
      </c>
      <c r="C45" s="93">
        <v>653</v>
      </c>
      <c r="D45" s="93">
        <v>653</v>
      </c>
      <c r="E45" s="93">
        <v>0</v>
      </c>
      <c r="F45" s="93">
        <v>0</v>
      </c>
      <c r="G45" s="93">
        <v>0</v>
      </c>
      <c r="H45" s="93"/>
      <c r="I45" s="93">
        <v>264</v>
      </c>
      <c r="J45" s="93">
        <v>0</v>
      </c>
      <c r="K45" s="93">
        <v>0</v>
      </c>
      <c r="L45" s="93" t="s">
        <v>152</v>
      </c>
      <c r="M45" s="93">
        <v>0</v>
      </c>
      <c r="N45" s="93">
        <v>264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16527</v>
      </c>
      <c r="C47" s="93">
        <v>6391</v>
      </c>
      <c r="D47" s="93">
        <v>6391</v>
      </c>
      <c r="E47" s="93">
        <v>0</v>
      </c>
      <c r="F47" s="93"/>
      <c r="G47" s="93">
        <v>0</v>
      </c>
      <c r="H47" s="93"/>
      <c r="I47" s="93">
        <v>10136</v>
      </c>
      <c r="J47" s="93">
        <v>0</v>
      </c>
      <c r="K47" s="93">
        <v>9347</v>
      </c>
      <c r="L47" s="93" t="s">
        <v>152</v>
      </c>
      <c r="M47" s="93">
        <v>0</v>
      </c>
      <c r="N47" s="93">
        <v>789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196457</v>
      </c>
      <c r="C48" s="93">
        <v>53718</v>
      </c>
      <c r="D48" s="93">
        <v>53718</v>
      </c>
      <c r="E48" s="93">
        <v>0</v>
      </c>
      <c r="F48" s="93">
        <v>0</v>
      </c>
      <c r="G48" s="93">
        <v>0</v>
      </c>
      <c r="H48" s="93"/>
      <c r="I48" s="93">
        <v>142739</v>
      </c>
      <c r="J48" s="93">
        <v>92550</v>
      </c>
      <c r="K48" s="93">
        <v>49403</v>
      </c>
      <c r="L48" s="93" t="s">
        <v>152</v>
      </c>
      <c r="M48" s="93">
        <v>0</v>
      </c>
      <c r="N48" s="93">
        <v>786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78716</v>
      </c>
      <c r="C51" s="93">
        <v>38821</v>
      </c>
      <c r="D51" s="93">
        <v>38821</v>
      </c>
      <c r="E51" s="93">
        <v>0</v>
      </c>
      <c r="F51" s="93">
        <v>0</v>
      </c>
      <c r="G51" s="93">
        <v>0</v>
      </c>
      <c r="H51" s="93"/>
      <c r="I51" s="93">
        <v>39895</v>
      </c>
      <c r="J51" s="93">
        <v>36829</v>
      </c>
      <c r="K51" s="93">
        <v>2830</v>
      </c>
      <c r="L51" s="93">
        <v>0</v>
      </c>
      <c r="M51" s="93">
        <v>0</v>
      </c>
      <c r="N51" s="93">
        <v>236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65766</v>
      </c>
      <c r="C52" s="93">
        <v>32887</v>
      </c>
      <c r="D52" s="93">
        <v>32887</v>
      </c>
      <c r="E52" s="93">
        <v>0</v>
      </c>
      <c r="F52" s="93">
        <v>0</v>
      </c>
      <c r="G52" s="93">
        <v>0</v>
      </c>
      <c r="H52" s="93"/>
      <c r="I52" s="93">
        <v>32879</v>
      </c>
      <c r="J52" s="93">
        <v>30208</v>
      </c>
      <c r="K52" s="93">
        <v>2435</v>
      </c>
      <c r="L52" s="93" t="s">
        <v>152</v>
      </c>
      <c r="M52" s="93">
        <v>0</v>
      </c>
      <c r="N52" s="93">
        <v>236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12950</v>
      </c>
      <c r="C53" s="93">
        <v>5934</v>
      </c>
      <c r="D53" s="93">
        <v>5934</v>
      </c>
      <c r="E53" s="93">
        <v>0</v>
      </c>
      <c r="F53" s="93">
        <v>0</v>
      </c>
      <c r="G53" s="93">
        <v>0</v>
      </c>
      <c r="H53" s="93"/>
      <c r="I53" s="93">
        <v>7016</v>
      </c>
      <c r="J53" s="93">
        <v>6621</v>
      </c>
      <c r="K53" s="93">
        <v>395</v>
      </c>
      <c r="L53" s="93" t="s">
        <v>152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420</v>
      </c>
      <c r="C55" s="93">
        <v>391</v>
      </c>
      <c r="D55" s="93">
        <v>391</v>
      </c>
      <c r="E55" s="93">
        <v>0</v>
      </c>
      <c r="F55" s="93">
        <v>0</v>
      </c>
      <c r="G55" s="93">
        <v>0</v>
      </c>
      <c r="H55" s="93"/>
      <c r="I55" s="93">
        <v>29</v>
      </c>
      <c r="J55" s="93">
        <v>25</v>
      </c>
      <c r="K55" s="93">
        <v>0</v>
      </c>
      <c r="L55" s="93" t="s">
        <v>152</v>
      </c>
      <c r="M55" s="93">
        <v>0</v>
      </c>
      <c r="N55" s="93">
        <v>4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70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70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53"/>
      <c r="C59" s="54"/>
      <c r="D59" s="54"/>
      <c r="E59" s="54"/>
      <c r="F59" s="54"/>
      <c r="G59" s="54"/>
      <c r="H59" s="55"/>
      <c r="I59" s="56"/>
      <c r="J59" s="70"/>
      <c r="K59" s="56"/>
      <c r="L59" s="56"/>
      <c r="M59" s="56"/>
      <c r="N59" s="56"/>
      <c r="O59" s="56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70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6"/>
      <c r="I61" s="35"/>
      <c r="J61" s="70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70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33"/>
      <c r="G63" s="33"/>
      <c r="H63" s="36"/>
      <c r="I63" s="35"/>
      <c r="J63" s="70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1"/>
      <c r="I64" s="35"/>
      <c r="J64" s="70"/>
      <c r="K64" s="35"/>
      <c r="L64" s="35"/>
      <c r="M64" s="35"/>
      <c r="N64" s="35"/>
      <c r="O64" s="35"/>
    </row>
    <row r="65" spans="1:15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70"/>
      <c r="K65" s="35"/>
      <c r="L65" s="35"/>
      <c r="M65" s="35"/>
      <c r="N65" s="35"/>
      <c r="O65" s="35"/>
    </row>
    <row r="66" spans="1:15" s="30" customFormat="1" ht="9.9499999999999993" customHeight="1" x14ac:dyDescent="0.2">
      <c r="A66" s="76"/>
      <c r="B66" s="32"/>
      <c r="C66" s="33"/>
      <c r="D66" s="33"/>
      <c r="E66" s="33"/>
      <c r="F66" s="33"/>
      <c r="G66" s="33"/>
      <c r="H66" s="31"/>
      <c r="I66" s="35"/>
      <c r="J66" s="70"/>
      <c r="K66" s="35"/>
      <c r="L66" s="35"/>
      <c r="M66" s="35"/>
      <c r="N66" s="35"/>
      <c r="O66" s="35"/>
    </row>
    <row r="67" spans="1:15" s="25" customFormat="1" ht="9" customHeight="1" x14ac:dyDescent="0.2">
      <c r="A67" s="18"/>
      <c r="B67" s="58"/>
      <c r="C67" s="37"/>
      <c r="D67" s="37"/>
      <c r="E67" s="37"/>
      <c r="F67" s="37"/>
      <c r="G67" s="37"/>
      <c r="H67" s="41"/>
      <c r="I67" s="40"/>
      <c r="J67" s="70"/>
      <c r="K67" s="40"/>
      <c r="L67" s="40"/>
      <c r="M67" s="40"/>
      <c r="N67" s="40"/>
      <c r="O67" s="40"/>
    </row>
    <row r="68" spans="1:15" s="25" customFormat="1" ht="11.25" x14ac:dyDescent="0.2">
      <c r="A68" s="18"/>
      <c r="B68" s="58"/>
      <c r="C68" s="37"/>
      <c r="D68" s="37"/>
      <c r="E68" s="37"/>
      <c r="F68" s="37"/>
      <c r="G68" s="37"/>
      <c r="I68" s="40"/>
      <c r="J68" s="70"/>
      <c r="K68" s="40"/>
      <c r="L68" s="40"/>
      <c r="M68" s="40"/>
      <c r="N68" s="40"/>
      <c r="O68" s="40"/>
    </row>
    <row r="69" spans="1:15" s="25" customFormat="1" ht="11.25" x14ac:dyDescent="0.15">
      <c r="A69" s="75"/>
      <c r="B69" s="58"/>
      <c r="C69" s="40"/>
      <c r="D69" s="40"/>
      <c r="E69" s="40"/>
      <c r="F69" s="40"/>
      <c r="G69" s="40"/>
      <c r="I69" s="40"/>
      <c r="J69" s="70"/>
      <c r="K69" s="40"/>
      <c r="L69" s="40"/>
      <c r="M69" s="40"/>
      <c r="N69" s="40"/>
      <c r="O69" s="40"/>
    </row>
    <row r="70" spans="1:15" x14ac:dyDescent="0.2">
      <c r="A70" s="30"/>
      <c r="B70" s="84"/>
      <c r="C70" s="26"/>
      <c r="D70" s="26"/>
      <c r="E70" s="26"/>
      <c r="F70" s="26"/>
      <c r="G70" s="26"/>
      <c r="H70" s="25"/>
      <c r="I70" s="26"/>
      <c r="J70" s="70"/>
      <c r="K70" s="26"/>
      <c r="L70" s="26"/>
      <c r="M70" s="26"/>
      <c r="N70" s="26"/>
      <c r="O70" s="26"/>
    </row>
    <row r="71" spans="1:15" x14ac:dyDescent="0.2">
      <c r="A71" s="30"/>
      <c r="J71" s="70"/>
    </row>
    <row r="72" spans="1:15" x14ac:dyDescent="0.2">
      <c r="A72" s="74"/>
      <c r="J72" s="70"/>
    </row>
    <row r="73" spans="1:15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5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5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5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5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5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5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5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C5:C6"/>
    <mergeCell ref="C4:F4"/>
    <mergeCell ref="L5:L6"/>
    <mergeCell ref="M5:M6"/>
    <mergeCell ref="G5:G6"/>
    <mergeCell ref="A4:A6"/>
    <mergeCell ref="J5:J6"/>
    <mergeCell ref="I4:O4"/>
    <mergeCell ref="E5:E6"/>
    <mergeCell ref="F5:F6"/>
    <mergeCell ref="B4:B6"/>
    <mergeCell ref="I5:I6"/>
    <mergeCell ref="K5:K6"/>
    <mergeCell ref="H4:H6"/>
    <mergeCell ref="D5:D6"/>
    <mergeCell ref="O5:O6"/>
    <mergeCell ref="N5:N6"/>
  </mergeCells>
  <phoneticPr fontId="13" type="noConversion"/>
  <conditionalFormatting sqref="J40:P40 J8:O39 B8:C55 D8:I48 J41:O48 D49:O55">
    <cfRule type="cellIs" dxfId="2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9"/>
  <dimension ref="A1:S81"/>
  <sheetViews>
    <sheetView zoomScaleNormal="100" zoomScaleSheetLayoutView="100" workbookViewId="0"/>
  </sheetViews>
  <sheetFormatPr baseColWidth="10" defaultRowHeight="12.75" x14ac:dyDescent="0.2"/>
  <cols>
    <col min="1" max="1" width="32.7109375" style="45" customWidth="1"/>
    <col min="2" max="2" width="8.140625" style="85" customWidth="1"/>
    <col min="3" max="3" width="8.42578125" style="45" customWidth="1"/>
    <col min="4" max="4" width="9.140625" style="45" customWidth="1"/>
    <col min="5" max="5" width="8.28515625" style="45" customWidth="1"/>
    <col min="6" max="7" width="8.7109375" style="45" hidden="1" customWidth="1"/>
    <col min="8" max="8" width="0.85546875" style="45" customWidth="1"/>
    <col min="9" max="9" width="7.42578125" style="45" customWidth="1"/>
    <col min="10" max="10" width="6.28515625" style="45" customWidth="1"/>
    <col min="11" max="12" width="6.7109375" style="45" customWidth="1"/>
    <col min="13" max="13" width="7.7109375" style="45" customWidth="1"/>
    <col min="14" max="14" width="6.7109375" style="45" customWidth="1"/>
    <col min="15" max="15" width="7.570312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148</v>
      </c>
      <c r="B1" s="81"/>
      <c r="H1" s="47"/>
      <c r="N1" s="73" t="s">
        <v>83</v>
      </c>
    </row>
    <row r="2" spans="1:19" s="2" customFormat="1" ht="15.95" customHeight="1" x14ac:dyDescent="0.2">
      <c r="A2" s="4" t="s">
        <v>41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8" customHeight="1" x14ac:dyDescent="0.2">
      <c r="A4" s="100" t="s">
        <v>109</v>
      </c>
      <c r="B4" s="103" t="s">
        <v>1</v>
      </c>
      <c r="C4" s="111" t="s">
        <v>2</v>
      </c>
      <c r="D4" s="111"/>
      <c r="E4" s="111"/>
      <c r="F4" s="111"/>
      <c r="G4" s="68"/>
      <c r="H4" s="108"/>
      <c r="I4" s="111" t="s">
        <v>3</v>
      </c>
      <c r="J4" s="111"/>
      <c r="K4" s="111"/>
      <c r="L4" s="111"/>
      <c r="M4" s="111"/>
      <c r="N4" s="111"/>
      <c r="O4" s="111"/>
    </row>
    <row r="5" spans="1:19" customFormat="1" ht="12.75" customHeight="1" x14ac:dyDescent="0.2">
      <c r="A5" s="101"/>
      <c r="B5" s="106"/>
      <c r="C5" s="103" t="s">
        <v>4</v>
      </c>
      <c r="D5" s="103" t="s">
        <v>5</v>
      </c>
      <c r="E5" s="103" t="s">
        <v>119</v>
      </c>
      <c r="F5" s="112" t="s">
        <v>6</v>
      </c>
      <c r="G5" s="112"/>
      <c r="H5" s="109"/>
      <c r="I5" s="103" t="s">
        <v>4</v>
      </c>
      <c r="J5" s="103" t="s">
        <v>110</v>
      </c>
      <c r="K5" s="103" t="s">
        <v>111</v>
      </c>
      <c r="L5" s="103" t="s">
        <v>7</v>
      </c>
      <c r="M5" s="103" t="s">
        <v>132</v>
      </c>
      <c r="N5" s="103" t="s">
        <v>8</v>
      </c>
      <c r="O5" s="103" t="s">
        <v>134</v>
      </c>
    </row>
    <row r="6" spans="1:19" customFormat="1" x14ac:dyDescent="0.2">
      <c r="A6" s="102"/>
      <c r="B6" s="107"/>
      <c r="C6" s="105"/>
      <c r="D6" s="105"/>
      <c r="E6" s="105"/>
      <c r="F6" s="113"/>
      <c r="G6" s="113"/>
      <c r="H6" s="110"/>
      <c r="I6" s="105"/>
      <c r="J6" s="105"/>
      <c r="K6" s="105"/>
      <c r="L6" s="105"/>
      <c r="M6" s="105"/>
      <c r="N6" s="105"/>
      <c r="O6" s="105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126</v>
      </c>
      <c r="B8" s="92">
        <v>919321</v>
      </c>
      <c r="C8" s="93">
        <v>885027</v>
      </c>
      <c r="D8" s="93">
        <v>449602</v>
      </c>
      <c r="E8" s="93">
        <v>435425</v>
      </c>
      <c r="F8" s="93">
        <v>0</v>
      </c>
      <c r="G8" s="93">
        <v>0</v>
      </c>
      <c r="H8" s="93"/>
      <c r="I8" s="93">
        <v>34294</v>
      </c>
      <c r="J8" s="93">
        <v>16774</v>
      </c>
      <c r="K8" s="93">
        <v>16731</v>
      </c>
      <c r="L8" s="93">
        <v>638</v>
      </c>
      <c r="M8" s="93">
        <v>0</v>
      </c>
      <c r="N8" s="93">
        <v>151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288728</v>
      </c>
      <c r="C9" s="93">
        <v>273977</v>
      </c>
      <c r="D9" s="93">
        <v>71855</v>
      </c>
      <c r="E9" s="93">
        <v>202122</v>
      </c>
      <c r="F9" s="93">
        <v>0</v>
      </c>
      <c r="G9" s="93">
        <v>0</v>
      </c>
      <c r="H9" s="93"/>
      <c r="I9" s="93">
        <v>14751</v>
      </c>
      <c r="J9" s="93">
        <v>5791</v>
      </c>
      <c r="K9" s="93">
        <v>8611</v>
      </c>
      <c r="L9" s="93">
        <v>278</v>
      </c>
      <c r="M9" s="93">
        <v>0</v>
      </c>
      <c r="N9" s="93">
        <v>71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129745</v>
      </c>
      <c r="C10" s="93">
        <v>123277</v>
      </c>
      <c r="D10" s="93">
        <v>41803</v>
      </c>
      <c r="E10" s="93">
        <v>81474</v>
      </c>
      <c r="F10" s="93">
        <v>0</v>
      </c>
      <c r="G10" s="93">
        <v>0</v>
      </c>
      <c r="H10" s="93"/>
      <c r="I10" s="93">
        <v>6468</v>
      </c>
      <c r="J10" s="93">
        <v>3399</v>
      </c>
      <c r="K10" s="93">
        <v>2815</v>
      </c>
      <c r="L10" s="93">
        <v>234</v>
      </c>
      <c r="M10" s="93">
        <v>0</v>
      </c>
      <c r="N10" s="93">
        <v>20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158983</v>
      </c>
      <c r="C11" s="93">
        <v>150700</v>
      </c>
      <c r="D11" s="93">
        <v>30052</v>
      </c>
      <c r="E11" s="93">
        <v>120648</v>
      </c>
      <c r="F11" s="93">
        <v>0</v>
      </c>
      <c r="G11" s="93">
        <v>0</v>
      </c>
      <c r="H11" s="93"/>
      <c r="I11" s="93">
        <v>8283</v>
      </c>
      <c r="J11" s="93">
        <v>2392</v>
      </c>
      <c r="K11" s="93">
        <v>5796</v>
      </c>
      <c r="L11" s="93">
        <v>44</v>
      </c>
      <c r="M11" s="93">
        <v>0</v>
      </c>
      <c r="N11" s="93">
        <v>51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630593</v>
      </c>
      <c r="C13" s="93">
        <v>611050</v>
      </c>
      <c r="D13" s="93">
        <v>377747</v>
      </c>
      <c r="E13" s="93">
        <v>233303</v>
      </c>
      <c r="F13" s="93">
        <v>0</v>
      </c>
      <c r="G13" s="93">
        <v>0</v>
      </c>
      <c r="H13" s="93"/>
      <c r="I13" s="93">
        <v>19543</v>
      </c>
      <c r="J13" s="93">
        <v>10983</v>
      </c>
      <c r="K13" s="93">
        <v>8120</v>
      </c>
      <c r="L13" s="93">
        <v>360</v>
      </c>
      <c r="M13" s="93">
        <v>0</v>
      </c>
      <c r="N13" s="93">
        <v>80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194156</v>
      </c>
      <c r="C14" s="93">
        <v>186044</v>
      </c>
      <c r="D14" s="93">
        <v>91886</v>
      </c>
      <c r="E14" s="93">
        <v>94158</v>
      </c>
      <c r="F14" s="93">
        <v>0</v>
      </c>
      <c r="G14" s="93">
        <v>0</v>
      </c>
      <c r="H14" s="93"/>
      <c r="I14" s="93">
        <v>8112</v>
      </c>
      <c r="J14" s="93">
        <v>4899</v>
      </c>
      <c r="K14" s="93">
        <v>2917</v>
      </c>
      <c r="L14" s="93">
        <v>296</v>
      </c>
      <c r="M14" s="93" t="s">
        <v>149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436437</v>
      </c>
      <c r="C15" s="93">
        <v>425006</v>
      </c>
      <c r="D15" s="93">
        <v>285861</v>
      </c>
      <c r="E15" s="93">
        <v>139145</v>
      </c>
      <c r="F15" s="93">
        <v>0</v>
      </c>
      <c r="G15" s="93">
        <v>0</v>
      </c>
      <c r="H15" s="93"/>
      <c r="I15" s="93">
        <v>11431</v>
      </c>
      <c r="J15" s="93">
        <v>6084</v>
      </c>
      <c r="K15" s="93">
        <v>5203</v>
      </c>
      <c r="L15" s="93">
        <v>64</v>
      </c>
      <c r="M15" s="93" t="s">
        <v>149</v>
      </c>
      <c r="N15" s="93">
        <v>80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122</v>
      </c>
      <c r="B19" s="92">
        <v>1645594</v>
      </c>
      <c r="C19" s="93">
        <v>1541183</v>
      </c>
      <c r="D19" s="93">
        <v>958698</v>
      </c>
      <c r="E19" s="93">
        <v>582485</v>
      </c>
      <c r="F19" s="93">
        <v>0</v>
      </c>
      <c r="G19" s="93">
        <v>0</v>
      </c>
      <c r="H19" s="93"/>
      <c r="I19" s="93">
        <v>104411</v>
      </c>
      <c r="J19" s="93">
        <v>85697</v>
      </c>
      <c r="K19" s="93">
        <v>18711</v>
      </c>
      <c r="L19" s="93">
        <v>0</v>
      </c>
      <c r="M19" s="93">
        <v>0</v>
      </c>
      <c r="N19" s="93">
        <v>3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1244696</v>
      </c>
      <c r="C20" s="93">
        <v>1144936</v>
      </c>
      <c r="D20" s="93">
        <v>643523</v>
      </c>
      <c r="E20" s="93">
        <v>501413</v>
      </c>
      <c r="F20" s="93">
        <v>0</v>
      </c>
      <c r="G20" s="93">
        <v>0</v>
      </c>
      <c r="H20" s="93"/>
      <c r="I20" s="93">
        <v>99760</v>
      </c>
      <c r="J20" s="93">
        <v>84849</v>
      </c>
      <c r="K20" s="93">
        <v>14911</v>
      </c>
      <c r="L20" s="93">
        <v>0</v>
      </c>
      <c r="M20" s="93" t="s">
        <v>149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400898</v>
      </c>
      <c r="C21" s="93">
        <v>396247</v>
      </c>
      <c r="D21" s="93">
        <v>315175</v>
      </c>
      <c r="E21" s="93">
        <v>81072</v>
      </c>
      <c r="F21" s="93">
        <v>0</v>
      </c>
      <c r="G21" s="93">
        <v>0</v>
      </c>
      <c r="H21" s="93"/>
      <c r="I21" s="93">
        <v>4651</v>
      </c>
      <c r="J21" s="93">
        <v>848</v>
      </c>
      <c r="K21" s="93">
        <v>3800</v>
      </c>
      <c r="L21" s="93">
        <v>0</v>
      </c>
      <c r="M21" s="93">
        <v>0</v>
      </c>
      <c r="N21" s="93">
        <v>3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309679</v>
      </c>
      <c r="C22" s="93">
        <v>306165</v>
      </c>
      <c r="D22" s="93">
        <v>243551</v>
      </c>
      <c r="E22" s="93">
        <v>62614</v>
      </c>
      <c r="F22" s="93">
        <v>0</v>
      </c>
      <c r="G22" s="93">
        <v>0</v>
      </c>
      <c r="H22" s="93"/>
      <c r="I22" s="93">
        <v>3514</v>
      </c>
      <c r="J22" s="93">
        <v>835</v>
      </c>
      <c r="K22" s="93">
        <v>2676</v>
      </c>
      <c r="L22" s="93">
        <v>0</v>
      </c>
      <c r="M22" s="93">
        <v>0</v>
      </c>
      <c r="N22" s="93">
        <v>3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77622</v>
      </c>
      <c r="C23" s="93">
        <v>76495</v>
      </c>
      <c r="D23" s="93">
        <v>60456</v>
      </c>
      <c r="E23" s="93">
        <v>16039</v>
      </c>
      <c r="F23" s="93">
        <v>0</v>
      </c>
      <c r="G23" s="93">
        <v>0</v>
      </c>
      <c r="H23" s="93"/>
      <c r="I23" s="93">
        <v>1127</v>
      </c>
      <c r="J23" s="93">
        <v>3</v>
      </c>
      <c r="K23" s="93">
        <v>1124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13597</v>
      </c>
      <c r="C24" s="93">
        <v>13587</v>
      </c>
      <c r="D24" s="93">
        <v>11168</v>
      </c>
      <c r="E24" s="93">
        <v>2419</v>
      </c>
      <c r="F24" s="93">
        <v>0</v>
      </c>
      <c r="G24" s="93">
        <v>0</v>
      </c>
      <c r="H24" s="93"/>
      <c r="I24" s="93">
        <v>10</v>
      </c>
      <c r="J24" s="93">
        <v>10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6216</v>
      </c>
      <c r="C26" s="93">
        <v>6216</v>
      </c>
      <c r="D26" s="93">
        <v>4775</v>
      </c>
      <c r="E26" s="93">
        <v>1441</v>
      </c>
      <c r="F26" s="93">
        <v>0</v>
      </c>
      <c r="G26" s="93">
        <v>0</v>
      </c>
      <c r="H26" s="93"/>
      <c r="I26" s="93">
        <v>0</v>
      </c>
      <c r="J26" s="93" t="s">
        <v>149</v>
      </c>
      <c r="K26" s="93" t="s">
        <v>149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41488</v>
      </c>
      <c r="C27" s="93">
        <v>39888</v>
      </c>
      <c r="D27" s="93">
        <v>32422</v>
      </c>
      <c r="E27" s="93">
        <v>7466</v>
      </c>
      <c r="F27" s="93">
        <v>0</v>
      </c>
      <c r="G27" s="93">
        <v>0</v>
      </c>
      <c r="H27" s="93"/>
      <c r="I27" s="93">
        <v>1600</v>
      </c>
      <c r="J27" s="93">
        <v>391</v>
      </c>
      <c r="K27" s="93">
        <v>1205</v>
      </c>
      <c r="L27" s="93">
        <v>1</v>
      </c>
      <c r="M27" s="93">
        <v>0</v>
      </c>
      <c r="N27" s="93">
        <v>3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33665</v>
      </c>
      <c r="C28" s="93">
        <v>32549</v>
      </c>
      <c r="D28" s="93">
        <v>26524</v>
      </c>
      <c r="E28" s="93">
        <v>6025</v>
      </c>
      <c r="F28" s="93">
        <v>0</v>
      </c>
      <c r="G28" s="93">
        <v>0</v>
      </c>
      <c r="H28" s="93"/>
      <c r="I28" s="93">
        <v>1116</v>
      </c>
      <c r="J28" s="93">
        <v>384</v>
      </c>
      <c r="K28" s="93">
        <v>730</v>
      </c>
      <c r="L28" s="93">
        <v>1</v>
      </c>
      <c r="M28" s="93">
        <v>0</v>
      </c>
      <c r="N28" s="93">
        <v>1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6851</v>
      </c>
      <c r="C29" s="93">
        <v>6371</v>
      </c>
      <c r="D29" s="93">
        <v>5075</v>
      </c>
      <c r="E29" s="93">
        <v>1296</v>
      </c>
      <c r="F29" s="93">
        <v>0</v>
      </c>
      <c r="G29" s="93">
        <v>0</v>
      </c>
      <c r="H29" s="93"/>
      <c r="I29" s="93">
        <v>480</v>
      </c>
      <c r="J29" s="93">
        <v>3</v>
      </c>
      <c r="K29" s="93">
        <v>475</v>
      </c>
      <c r="L29" s="93">
        <v>0</v>
      </c>
      <c r="M29" s="93">
        <v>0</v>
      </c>
      <c r="N29" s="93">
        <v>2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972</v>
      </c>
      <c r="C30" s="93">
        <v>968</v>
      </c>
      <c r="D30" s="93">
        <v>823</v>
      </c>
      <c r="E30" s="93">
        <v>145</v>
      </c>
      <c r="F30" s="93">
        <v>0</v>
      </c>
      <c r="G30" s="93">
        <v>0</v>
      </c>
      <c r="H30" s="93"/>
      <c r="I30" s="93">
        <v>4</v>
      </c>
      <c r="J30" s="93">
        <v>4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142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115</v>
      </c>
      <c r="B34" s="92">
        <v>40881</v>
      </c>
      <c r="C34" s="93">
        <v>24053</v>
      </c>
      <c r="D34" s="93">
        <v>13007</v>
      </c>
      <c r="E34" s="93">
        <v>11046</v>
      </c>
      <c r="F34" s="93">
        <v>0</v>
      </c>
      <c r="G34" s="93">
        <v>0</v>
      </c>
      <c r="H34" s="93"/>
      <c r="I34" s="93">
        <v>16828</v>
      </c>
      <c r="J34" s="93">
        <v>13267</v>
      </c>
      <c r="K34" s="93">
        <v>2704</v>
      </c>
      <c r="L34" s="93">
        <v>330</v>
      </c>
      <c r="M34" s="93">
        <v>481</v>
      </c>
      <c r="N34" s="93">
        <v>46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18278</v>
      </c>
      <c r="C35" s="93">
        <v>15576</v>
      </c>
      <c r="D35" s="93">
        <v>11980</v>
      </c>
      <c r="E35" s="93">
        <v>3596</v>
      </c>
      <c r="F35" s="93">
        <v>0</v>
      </c>
      <c r="G35" s="93">
        <v>0</v>
      </c>
      <c r="H35" s="93"/>
      <c r="I35" s="93">
        <v>2702</v>
      </c>
      <c r="J35" s="93">
        <v>2153</v>
      </c>
      <c r="K35" s="93">
        <v>479</v>
      </c>
      <c r="L35" s="93">
        <v>52</v>
      </c>
      <c r="M35" s="93">
        <v>0</v>
      </c>
      <c r="N35" s="93">
        <v>18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22603</v>
      </c>
      <c r="C36" s="93">
        <v>8477</v>
      </c>
      <c r="D36" s="93">
        <v>1027</v>
      </c>
      <c r="E36" s="93">
        <v>7450</v>
      </c>
      <c r="F36" s="93">
        <v>0</v>
      </c>
      <c r="G36" s="93">
        <v>0</v>
      </c>
      <c r="H36" s="93"/>
      <c r="I36" s="93">
        <v>14126</v>
      </c>
      <c r="J36" s="93">
        <v>11114</v>
      </c>
      <c r="K36" s="93">
        <v>2225</v>
      </c>
      <c r="L36" s="93">
        <v>278</v>
      </c>
      <c r="M36" s="93">
        <v>481</v>
      </c>
      <c r="N36" s="93">
        <v>28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116</v>
      </c>
      <c r="B40" s="92">
        <v>55853</v>
      </c>
      <c r="C40" s="93">
        <v>52967</v>
      </c>
      <c r="D40" s="93">
        <v>41921</v>
      </c>
      <c r="E40" s="93">
        <v>11046</v>
      </c>
      <c r="F40" s="93">
        <v>0</v>
      </c>
      <c r="G40" s="93">
        <v>0</v>
      </c>
      <c r="H40" s="93"/>
      <c r="I40" s="93">
        <v>2886</v>
      </c>
      <c r="J40" s="93">
        <v>0</v>
      </c>
      <c r="K40" s="93">
        <v>2513</v>
      </c>
      <c r="L40" s="93">
        <v>329</v>
      </c>
      <c r="M40" s="93">
        <v>0</v>
      </c>
      <c r="N40" s="93">
        <v>44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54698</v>
      </c>
      <c r="C41" s="93">
        <v>51862</v>
      </c>
      <c r="D41" s="93">
        <v>40929</v>
      </c>
      <c r="E41" s="93">
        <v>10933</v>
      </c>
      <c r="F41" s="93">
        <v>0</v>
      </c>
      <c r="G41" s="93">
        <v>0</v>
      </c>
      <c r="H41" s="93"/>
      <c r="I41" s="93">
        <v>2836</v>
      </c>
      <c r="J41" s="93" t="s">
        <v>149</v>
      </c>
      <c r="K41" s="93">
        <v>2487</v>
      </c>
      <c r="L41" s="93">
        <v>329</v>
      </c>
      <c r="M41" s="93">
        <v>0</v>
      </c>
      <c r="N41" s="93">
        <v>20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884</v>
      </c>
      <c r="C42" s="93">
        <v>835</v>
      </c>
      <c r="D42" s="93">
        <v>747</v>
      </c>
      <c r="E42" s="93">
        <v>88</v>
      </c>
      <c r="F42" s="93">
        <v>0</v>
      </c>
      <c r="G42" s="93">
        <v>0</v>
      </c>
      <c r="H42" s="93"/>
      <c r="I42" s="93">
        <v>49</v>
      </c>
      <c r="J42" s="93" t="s">
        <v>149</v>
      </c>
      <c r="K42" s="93">
        <v>26</v>
      </c>
      <c r="L42" s="93">
        <v>0</v>
      </c>
      <c r="M42" s="93">
        <v>0</v>
      </c>
      <c r="N42" s="93">
        <v>23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271</v>
      </c>
      <c r="C43" s="93">
        <v>270</v>
      </c>
      <c r="D43" s="93">
        <v>245</v>
      </c>
      <c r="E43" s="93">
        <v>25</v>
      </c>
      <c r="F43" s="93">
        <v>0</v>
      </c>
      <c r="G43" s="93">
        <v>0</v>
      </c>
      <c r="H43" s="93"/>
      <c r="I43" s="93">
        <v>1</v>
      </c>
      <c r="J43" s="93" t="s">
        <v>149</v>
      </c>
      <c r="K43" s="93">
        <v>0</v>
      </c>
      <c r="L43" s="93">
        <v>0</v>
      </c>
      <c r="M43" s="93">
        <v>0</v>
      </c>
      <c r="N43" s="93">
        <v>1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127</v>
      </c>
      <c r="B45" s="92">
        <v>2555</v>
      </c>
      <c r="C45" s="93">
        <v>2529</v>
      </c>
      <c r="D45" s="93">
        <v>2079</v>
      </c>
      <c r="E45" s="93">
        <v>450</v>
      </c>
      <c r="F45" s="93">
        <v>0</v>
      </c>
      <c r="G45" s="93">
        <v>0</v>
      </c>
      <c r="H45" s="93"/>
      <c r="I45" s="93">
        <v>26</v>
      </c>
      <c r="J45" s="93">
        <v>0</v>
      </c>
      <c r="K45" s="93">
        <v>26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85378</v>
      </c>
      <c r="C47" s="93">
        <v>35953</v>
      </c>
      <c r="D47" s="93">
        <v>3641</v>
      </c>
      <c r="E47" s="93">
        <v>32312</v>
      </c>
      <c r="F47" s="93"/>
      <c r="G47" s="93">
        <v>0</v>
      </c>
      <c r="H47" s="93"/>
      <c r="I47" s="93">
        <v>49425</v>
      </c>
      <c r="J47" s="93">
        <v>0</v>
      </c>
      <c r="K47" s="93">
        <v>49096</v>
      </c>
      <c r="L47" s="93">
        <v>329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117</v>
      </c>
      <c r="B48" s="92">
        <v>636489</v>
      </c>
      <c r="C48" s="93">
        <v>326334</v>
      </c>
      <c r="D48" s="93">
        <v>326334</v>
      </c>
      <c r="E48" s="93" t="s">
        <v>150</v>
      </c>
      <c r="F48" s="93">
        <v>0</v>
      </c>
      <c r="G48" s="93">
        <v>0</v>
      </c>
      <c r="H48" s="93"/>
      <c r="I48" s="93">
        <v>310155</v>
      </c>
      <c r="J48" s="93">
        <v>138733</v>
      </c>
      <c r="K48" s="93">
        <v>169922</v>
      </c>
      <c r="L48" s="93">
        <v>1500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141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114</v>
      </c>
      <c r="B51" s="92">
        <v>255168</v>
      </c>
      <c r="C51" s="93">
        <v>202621</v>
      </c>
      <c r="D51" s="93">
        <v>149818</v>
      </c>
      <c r="E51" s="93">
        <v>52803</v>
      </c>
      <c r="F51" s="93">
        <v>0</v>
      </c>
      <c r="G51" s="93">
        <v>0</v>
      </c>
      <c r="H51" s="93"/>
      <c r="I51" s="93">
        <v>52547</v>
      </c>
      <c r="J51" s="93">
        <v>42733</v>
      </c>
      <c r="K51" s="93">
        <v>8259</v>
      </c>
      <c r="L51" s="93">
        <v>1555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224189</v>
      </c>
      <c r="C52" s="93">
        <v>180104</v>
      </c>
      <c r="D52" s="93">
        <v>127301</v>
      </c>
      <c r="E52" s="93">
        <v>52803</v>
      </c>
      <c r="F52" s="93">
        <v>0</v>
      </c>
      <c r="G52" s="93">
        <v>0</v>
      </c>
      <c r="H52" s="93"/>
      <c r="I52" s="93">
        <v>44085</v>
      </c>
      <c r="J52" s="93">
        <v>35767</v>
      </c>
      <c r="K52" s="93">
        <v>6763</v>
      </c>
      <c r="L52" s="93">
        <v>1555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30979</v>
      </c>
      <c r="C53" s="93">
        <v>22517</v>
      </c>
      <c r="D53" s="93">
        <v>22517</v>
      </c>
      <c r="E53" s="93" t="s">
        <v>151</v>
      </c>
      <c r="F53" s="93">
        <v>0</v>
      </c>
      <c r="G53" s="93">
        <v>0</v>
      </c>
      <c r="H53" s="93"/>
      <c r="I53" s="93">
        <v>8462</v>
      </c>
      <c r="J53" s="93">
        <v>6966</v>
      </c>
      <c r="K53" s="93">
        <v>1496</v>
      </c>
      <c r="L53" s="93">
        <v>0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53711</v>
      </c>
      <c r="C55" s="93">
        <v>53671</v>
      </c>
      <c r="D55" s="93">
        <v>868</v>
      </c>
      <c r="E55" s="93">
        <v>52803</v>
      </c>
      <c r="F55" s="93">
        <v>0</v>
      </c>
      <c r="G55" s="93">
        <v>0</v>
      </c>
      <c r="H55" s="93"/>
      <c r="I55" s="93">
        <v>40</v>
      </c>
      <c r="J55" s="93">
        <v>25</v>
      </c>
      <c r="K55" s="93">
        <v>13</v>
      </c>
      <c r="L55" s="93">
        <v>2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130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131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121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147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113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1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</row>
    <row r="69" spans="1:19" s="25" customFormat="1" ht="9.75" x14ac:dyDescent="0.15">
      <c r="A69" s="75"/>
      <c r="B69" s="91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</row>
    <row r="70" spans="1:19" x14ac:dyDescent="0.2">
      <c r="A70" s="30"/>
      <c r="B70" s="8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O5:O6"/>
    <mergeCell ref="A4:A6"/>
    <mergeCell ref="M5:M6"/>
    <mergeCell ref="H4:H6"/>
    <mergeCell ref="D5:D6"/>
    <mergeCell ref="C5:C6"/>
    <mergeCell ref="E5:E6"/>
    <mergeCell ref="L5:L6"/>
    <mergeCell ref="I4:O4"/>
    <mergeCell ref="B4:B6"/>
    <mergeCell ref="K5:K6"/>
    <mergeCell ref="I5:I6"/>
    <mergeCell ref="C4:F4"/>
    <mergeCell ref="F5:F6"/>
    <mergeCell ref="J5:J6"/>
    <mergeCell ref="G5:G6"/>
    <mergeCell ref="N5:N6"/>
  </mergeCells>
  <phoneticPr fontId="13" type="noConversion"/>
  <conditionalFormatting sqref="J40:P40 J8:O39 B8:C55 D8:I48 J41:O48 D49:O55">
    <cfRule type="cellIs" dxfId="2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Company>Secretaría de Salud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Riveros Alva</dc:creator>
  <cp:lastModifiedBy>Libia Gregoria Cid Sánchez</cp:lastModifiedBy>
  <cp:lastPrinted>2011-10-19T19:15:05Z</cp:lastPrinted>
  <dcterms:created xsi:type="dcterms:W3CDTF">2005-03-01T20:06:24Z</dcterms:created>
  <dcterms:modified xsi:type="dcterms:W3CDTF">2016-01-13T17:30:27Z</dcterms:modified>
</cp:coreProperties>
</file>