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4\BIE_2014\Valores\"/>
    </mc:Choice>
  </mc:AlternateContent>
  <bookViews>
    <workbookView xWindow="7680" yWindow="-15" windowWidth="7725" windowHeight="8250" tabRatio="856"/>
  </bookViews>
  <sheets>
    <sheet name="EgresosEspecialidad" sheetId="1" r:id="rId1"/>
    <sheet name="EgresosTipoUnidad" sheetId="2" r:id="rId2"/>
    <sheet name="IntervencionesQuirúrgicas" sheetId="3" r:id="rId3"/>
    <sheet name="Días_Paciente_estancia" sheetId="4" r:id="rId4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<sst xmlns="http://schemas.openxmlformats.org/spreadsheetml/2006/main" count="173" uniqueCount="64">
  <si>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</si>
  <si>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</si>
  <si>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</si>
  <si>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</si>
  <si>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</si>
  <si>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</si>
  <si>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</si>
  <si>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</si>
  <si>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</si>
  <si>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</si>
  <si>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</si>
  <si>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</si>
  <si>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</si>
  <si>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</si>
  <si>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</si>
  <si>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</si>
  <si>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</si>
  <si>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</si>
  <si>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</si>
  <si>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</si>
  <si>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</si>
  <si>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</si>
  <si>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</si>
  <si>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</si>
  <si>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</si>
  <si>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</si>
  <si>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</si>
  <si>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</si>
  <si>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</si>
  <si>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</si>
  <si>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</si>
  <si>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</si>
  <si>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</si>
  <si>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</si>
  <si>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</si>
  <si>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</si>
  <si>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</si>
  <si>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</si>
  <si>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</si>
  <si>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</si>
  <si>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</si>
  <si>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</si>
  <si>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</si>
  <si>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</si>
  <si>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</si>
  <si>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</si>
  <si>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</si>
  <si>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</si>
  <si>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</si>
  <si>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</si>
  <si>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</si>
  <si>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</si>
  <si>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</si>
  <si>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</si>
  <si>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</si>
  <si>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</si>
  <si>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Servicios hospitalarios por tipo según entidad federativa,  2014</t>
  </si>
  <si>
    <t>Días</t>
  </si>
  <si>
    <t>Paciente</t>
  </si>
  <si>
    <t>Estancia</t>
  </si>
  <si>
    <t>Cuadro II.2.1.33</t>
  </si>
  <si>
    <t>Cuadro II.2.1.34</t>
  </si>
  <si>
    <t>Cuadro II.2.1.35</t>
  </si>
  <si>
    <t>Cuadro II.2.1.36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</si>
</sst>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\ \ ;#\ ##0"/>
    <numFmt numFmtId="165" formatCode="###\ ###\ ##0\ \ ;#\ ##0"/>
    <numFmt numFmtId="166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/>
    </xf>
    <xf numFmtId="166" fontId="5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8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44"/>
  <sheetViews>
    <sheetView tabSelected="1"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 x14ac:dyDescent="0.2">
      <c r="A1" s="29" t="s">
        <v>56</v>
      </c>
      <c r="B1" s="3"/>
      <c r="C1" s="3"/>
      <c r="D1" s="3"/>
      <c r="E1" s="3"/>
      <c r="F1" s="3"/>
      <c r="G1" s="3"/>
      <c r="H1" s="37" t="s">
        <v>60</v>
      </c>
    </row>
    <row r="2" spans="1:11" x14ac:dyDescent="0.2">
      <c r="A2" s="29" t="s">
        <v>47</v>
      </c>
      <c r="B2" s="3"/>
      <c r="C2" s="3"/>
      <c r="D2" s="3"/>
      <c r="E2" s="3"/>
      <c r="F2" s="3"/>
      <c r="G2" s="3"/>
    </row>
    <row r="3" spans="1:11" s="2" customFormat="1" ht="11.1" customHeight="1" x14ac:dyDescent="0.2">
      <c r="A3" s="6"/>
      <c r="B3" s="6"/>
      <c r="C3" s="6"/>
      <c r="D3" s="6"/>
      <c r="E3" s="6"/>
      <c r="F3" s="6"/>
      <c r="G3" s="6"/>
      <c r="H3" s="28"/>
    </row>
    <row r="4" spans="1:11" s="30" customFormat="1" ht="12.75" customHeight="1" x14ac:dyDescent="0.2">
      <c r="A4" s="43" t="s">
        <v>45</v>
      </c>
      <c r="B4" s="40" t="s">
        <v>52</v>
      </c>
      <c r="C4" s="42" t="s">
        <v>50</v>
      </c>
      <c r="D4" s="42"/>
      <c r="E4" s="42"/>
      <c r="F4" s="42"/>
      <c r="G4" s="42"/>
      <c r="H4" s="42"/>
    </row>
    <row r="5" spans="1:11" s="30" customFormat="1" ht="18" customHeight="1" x14ac:dyDescent="0.2">
      <c r="A5" s="44"/>
      <c r="B5" s="46"/>
      <c r="C5" s="40" t="s">
        <v>0</v>
      </c>
      <c r="D5" s="40" t="s">
        <v>1</v>
      </c>
      <c r="E5" s="40" t="s">
        <v>41</v>
      </c>
      <c r="F5" s="40" t="s">
        <v>2</v>
      </c>
      <c r="G5" s="40" t="s">
        <v>42</v>
      </c>
      <c r="H5" s="40" t="s">
        <v>51</v>
      </c>
    </row>
    <row r="6" spans="1:11" s="30" customFormat="1" ht="18" customHeight="1" x14ac:dyDescent="0.2">
      <c r="A6" s="45"/>
      <c r="B6" s="41"/>
      <c r="C6" s="41"/>
      <c r="D6" s="41"/>
      <c r="E6" s="41"/>
      <c r="F6" s="41"/>
      <c r="G6" s="41"/>
      <c r="H6" s="41"/>
    </row>
    <row r="7" spans="1:11" x14ac:dyDescent="0.2">
      <c r="A7" s="7"/>
      <c r="B7" s="7"/>
      <c r="H7" s="9"/>
    </row>
    <row r="8" spans="1:11" x14ac:dyDescent="0.2">
      <c r="A8" s="24" t="s">
        <v>3</v>
      </c>
      <c r="B8" s="25">
        <v>6006611</v>
      </c>
      <c r="C8" s="25">
        <v>1263480</v>
      </c>
      <c r="D8" s="25">
        <v>1435732</v>
      </c>
      <c r="E8" s="25">
        <v>2249298</v>
      </c>
      <c r="F8" s="25">
        <v>742853</v>
      </c>
      <c r="G8" s="25">
        <v>286433</v>
      </c>
      <c r="H8" s="25">
        <v>28815</v>
      </c>
      <c r="I8" s="9"/>
    </row>
    <row r="9" spans="1:11" x14ac:dyDescent="0.2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 x14ac:dyDescent="0.2">
      <c r="A10" s="1" t="s">
        <v>4</v>
      </c>
      <c r="B10" s="25">
        <v>84452</v>
      </c>
      <c r="C10" s="11">
        <v>18531</v>
      </c>
      <c r="D10" s="11">
        <v>18682</v>
      </c>
      <c r="E10" s="11">
        <v>28944</v>
      </c>
      <c r="F10" s="11">
        <v>11416</v>
      </c>
      <c r="G10" s="11">
        <v>5248</v>
      </c>
      <c r="H10" s="11">
        <v>1631</v>
      </c>
      <c r="I10" s="12"/>
      <c r="J10" s="13"/>
      <c r="K10" s="13"/>
    </row>
    <row r="11" spans="1:11" ht="15" customHeight="1" x14ac:dyDescent="0.2">
      <c r="A11" s="1" t="s">
        <v>5</v>
      </c>
      <c r="B11" s="25">
        <v>156087</v>
      </c>
      <c r="C11" s="11">
        <v>33958</v>
      </c>
      <c r="D11" s="11">
        <v>35407</v>
      </c>
      <c r="E11" s="11">
        <v>59569</v>
      </c>
      <c r="F11" s="11">
        <v>23587</v>
      </c>
      <c r="G11" s="11">
        <v>3468</v>
      </c>
      <c r="H11" s="11">
        <v>98</v>
      </c>
      <c r="I11" s="12"/>
      <c r="J11" s="13"/>
      <c r="K11" s="13"/>
    </row>
    <row r="12" spans="1:11" ht="15" customHeight="1" x14ac:dyDescent="0.2">
      <c r="A12" s="1" t="s">
        <v>6</v>
      </c>
      <c r="B12" s="25">
        <v>45812</v>
      </c>
      <c r="C12" s="11">
        <v>10172</v>
      </c>
      <c r="D12" s="11">
        <v>12242</v>
      </c>
      <c r="E12" s="11">
        <v>16528</v>
      </c>
      <c r="F12" s="11">
        <v>5273</v>
      </c>
      <c r="G12" s="11">
        <v>1506</v>
      </c>
      <c r="H12" s="11">
        <v>91</v>
      </c>
      <c r="I12" s="12"/>
      <c r="J12" s="13"/>
      <c r="K12" s="13"/>
    </row>
    <row r="13" spans="1:11" ht="15" customHeight="1" x14ac:dyDescent="0.2">
      <c r="A13" s="1" t="s">
        <v>7</v>
      </c>
      <c r="B13" s="25">
        <v>52757</v>
      </c>
      <c r="C13" s="11">
        <v>10198</v>
      </c>
      <c r="D13" s="11">
        <v>10912</v>
      </c>
      <c r="E13" s="11">
        <v>23381</v>
      </c>
      <c r="F13" s="11">
        <v>5435</v>
      </c>
      <c r="G13" s="11">
        <v>2624</v>
      </c>
      <c r="H13" s="11">
        <v>207</v>
      </c>
      <c r="I13" s="12"/>
      <c r="J13" s="13"/>
      <c r="K13" s="13"/>
    </row>
    <row r="14" spans="1:11" ht="15" customHeight="1" x14ac:dyDescent="0.2">
      <c r="A14" s="1" t="s">
        <v>8</v>
      </c>
      <c r="B14" s="25">
        <v>184156</v>
      </c>
      <c r="C14" s="11">
        <v>45775</v>
      </c>
      <c r="D14" s="11">
        <v>44141</v>
      </c>
      <c r="E14" s="11">
        <v>64643</v>
      </c>
      <c r="F14" s="11">
        <v>25118</v>
      </c>
      <c r="G14" s="11">
        <v>4479</v>
      </c>
      <c r="H14" s="11">
        <v>0</v>
      </c>
      <c r="I14" s="12"/>
      <c r="J14" s="13"/>
      <c r="K14" s="13"/>
    </row>
    <row r="15" spans="1:11" ht="15" customHeight="1" x14ac:dyDescent="0.2">
      <c r="A15" s="1" t="s">
        <v>9</v>
      </c>
      <c r="B15" s="25">
        <v>42281</v>
      </c>
      <c r="C15" s="11">
        <v>8440</v>
      </c>
      <c r="D15" s="11">
        <v>10793</v>
      </c>
      <c r="E15" s="11">
        <v>16376</v>
      </c>
      <c r="F15" s="11">
        <v>4648</v>
      </c>
      <c r="G15" s="11">
        <v>971</v>
      </c>
      <c r="H15" s="11">
        <v>1053</v>
      </c>
      <c r="I15" s="12"/>
      <c r="J15" s="13"/>
      <c r="K15" s="13"/>
    </row>
    <row r="16" spans="1:11" ht="15" customHeight="1" x14ac:dyDescent="0.2">
      <c r="A16" s="1" t="s">
        <v>10</v>
      </c>
      <c r="B16" s="25">
        <v>211685</v>
      </c>
      <c r="C16" s="11">
        <v>39238</v>
      </c>
      <c r="D16" s="11">
        <v>29565</v>
      </c>
      <c r="E16" s="11">
        <v>102181</v>
      </c>
      <c r="F16" s="11">
        <v>21525</v>
      </c>
      <c r="G16" s="11">
        <v>16530</v>
      </c>
      <c r="H16" s="11">
        <v>2646</v>
      </c>
      <c r="I16" s="12"/>
      <c r="J16" s="13"/>
      <c r="K16" s="13"/>
    </row>
    <row r="17" spans="1:11" ht="15" customHeight="1" x14ac:dyDescent="0.2">
      <c r="A17" s="1" t="s">
        <v>11</v>
      </c>
      <c r="B17" s="25">
        <v>192370</v>
      </c>
      <c r="C17" s="11">
        <v>43358</v>
      </c>
      <c r="D17" s="11">
        <v>55150</v>
      </c>
      <c r="E17" s="11">
        <v>60411</v>
      </c>
      <c r="F17" s="11">
        <v>25443</v>
      </c>
      <c r="G17" s="11">
        <v>8008</v>
      </c>
      <c r="H17" s="11">
        <v>0</v>
      </c>
      <c r="I17" s="12"/>
      <c r="J17" s="13"/>
      <c r="K17" s="13"/>
    </row>
    <row r="18" spans="1:11" ht="15" customHeight="1" x14ac:dyDescent="0.2">
      <c r="A18" s="1" t="s">
        <v>12</v>
      </c>
      <c r="B18" s="25">
        <v>714360</v>
      </c>
      <c r="C18" s="11">
        <v>158516</v>
      </c>
      <c r="D18" s="11">
        <v>209417</v>
      </c>
      <c r="E18" s="11">
        <v>178562</v>
      </c>
      <c r="F18" s="11">
        <v>100770</v>
      </c>
      <c r="G18" s="11">
        <v>62967</v>
      </c>
      <c r="H18" s="11">
        <v>4128</v>
      </c>
      <c r="I18" s="12"/>
      <c r="J18" s="13"/>
      <c r="K18" s="13"/>
    </row>
    <row r="19" spans="1:11" ht="15" customHeight="1" x14ac:dyDescent="0.2">
      <c r="A19" s="1" t="s">
        <v>13</v>
      </c>
      <c r="B19" s="25">
        <v>103003</v>
      </c>
      <c r="C19" s="11">
        <v>20835</v>
      </c>
      <c r="D19" s="11">
        <v>25284</v>
      </c>
      <c r="E19" s="11">
        <v>37855</v>
      </c>
      <c r="F19" s="11">
        <v>15702</v>
      </c>
      <c r="G19" s="11">
        <v>2514</v>
      </c>
      <c r="H19" s="11">
        <v>813</v>
      </c>
      <c r="I19" s="12"/>
      <c r="J19" s="13"/>
      <c r="K19" s="13"/>
    </row>
    <row r="20" spans="1:11" ht="15" customHeight="1" x14ac:dyDescent="0.2">
      <c r="A20" s="1" t="s">
        <v>14</v>
      </c>
      <c r="B20" s="25">
        <v>277445</v>
      </c>
      <c r="C20" s="11">
        <v>46600</v>
      </c>
      <c r="D20" s="11">
        <v>61844</v>
      </c>
      <c r="E20" s="11">
        <v>121439</v>
      </c>
      <c r="F20" s="11">
        <v>33745</v>
      </c>
      <c r="G20" s="11">
        <v>13817</v>
      </c>
      <c r="H20" s="11">
        <v>0</v>
      </c>
      <c r="I20" s="12"/>
      <c r="J20" s="13"/>
      <c r="K20" s="13"/>
    </row>
    <row r="21" spans="1:11" ht="15" customHeight="1" x14ac:dyDescent="0.2">
      <c r="A21" s="1" t="s">
        <v>15</v>
      </c>
      <c r="B21" s="25">
        <v>133939</v>
      </c>
      <c r="C21" s="11">
        <v>18280</v>
      </c>
      <c r="D21" s="11">
        <v>28571</v>
      </c>
      <c r="E21" s="11">
        <v>66739</v>
      </c>
      <c r="F21" s="11">
        <v>16786</v>
      </c>
      <c r="G21" s="11">
        <v>2919</v>
      </c>
      <c r="H21" s="11">
        <v>644</v>
      </c>
      <c r="I21" s="12"/>
      <c r="J21" s="13"/>
      <c r="K21" s="13"/>
    </row>
    <row r="22" spans="1:11" ht="15" customHeight="1" x14ac:dyDescent="0.2">
      <c r="A22" s="1" t="s">
        <v>16</v>
      </c>
      <c r="B22" s="25">
        <v>118091</v>
      </c>
      <c r="C22" s="10">
        <v>20998</v>
      </c>
      <c r="D22" s="10">
        <v>20603</v>
      </c>
      <c r="E22" s="10">
        <v>52877</v>
      </c>
      <c r="F22" s="10">
        <v>9386</v>
      </c>
      <c r="G22" s="10">
        <v>7467</v>
      </c>
      <c r="H22" s="10">
        <v>6760</v>
      </c>
      <c r="I22" s="9"/>
    </row>
    <row r="23" spans="1:11" ht="15" customHeight="1" x14ac:dyDescent="0.2">
      <c r="A23" s="1" t="s">
        <v>17</v>
      </c>
      <c r="B23" s="25">
        <v>450207</v>
      </c>
      <c r="C23" s="10">
        <v>108928</v>
      </c>
      <c r="D23" s="10">
        <v>126952</v>
      </c>
      <c r="E23" s="10">
        <v>139186</v>
      </c>
      <c r="F23" s="10">
        <v>57055</v>
      </c>
      <c r="G23" s="10">
        <v>17978</v>
      </c>
      <c r="H23" s="10">
        <v>108</v>
      </c>
      <c r="I23" s="9"/>
    </row>
    <row r="24" spans="1:11" ht="15" customHeight="1" x14ac:dyDescent="0.2">
      <c r="A24" s="1" t="s">
        <v>18</v>
      </c>
      <c r="B24" s="25">
        <v>572368</v>
      </c>
      <c r="C24" s="10">
        <v>128851</v>
      </c>
      <c r="D24" s="10">
        <v>121452</v>
      </c>
      <c r="E24" s="10">
        <v>235145</v>
      </c>
      <c r="F24" s="10">
        <v>64556</v>
      </c>
      <c r="G24" s="10">
        <v>21571</v>
      </c>
      <c r="H24" s="10">
        <v>793</v>
      </c>
      <c r="I24" s="9"/>
    </row>
    <row r="25" spans="1:11" ht="15" customHeight="1" x14ac:dyDescent="0.2">
      <c r="A25" s="1" t="s">
        <v>19</v>
      </c>
      <c r="B25" s="25">
        <v>230250</v>
      </c>
      <c r="C25" s="10">
        <v>37457</v>
      </c>
      <c r="D25" s="10">
        <v>70846</v>
      </c>
      <c r="E25" s="10">
        <v>88019</v>
      </c>
      <c r="F25" s="10">
        <v>25920</v>
      </c>
      <c r="G25" s="10">
        <v>7901</v>
      </c>
      <c r="H25" s="10">
        <v>107</v>
      </c>
      <c r="I25" s="9"/>
    </row>
    <row r="26" spans="1:11" ht="15" customHeight="1" x14ac:dyDescent="0.2">
      <c r="A26" s="1" t="s">
        <v>20</v>
      </c>
      <c r="B26" s="25">
        <v>89600</v>
      </c>
      <c r="C26" s="10">
        <v>17951</v>
      </c>
      <c r="D26" s="10">
        <v>21690</v>
      </c>
      <c r="E26" s="10">
        <v>36801</v>
      </c>
      <c r="F26" s="10">
        <v>9747</v>
      </c>
      <c r="G26" s="10">
        <v>3411</v>
      </c>
      <c r="H26" s="10">
        <v>0</v>
      </c>
      <c r="I26" s="9"/>
    </row>
    <row r="27" spans="1:11" ht="15" customHeight="1" x14ac:dyDescent="0.2">
      <c r="A27" s="1" t="s">
        <v>21</v>
      </c>
      <c r="B27" s="25">
        <v>54772</v>
      </c>
      <c r="C27" s="10">
        <v>10056</v>
      </c>
      <c r="D27" s="10">
        <v>13307</v>
      </c>
      <c r="E27" s="10">
        <v>22436</v>
      </c>
      <c r="F27" s="10">
        <v>5935</v>
      </c>
      <c r="G27" s="10">
        <v>2763</v>
      </c>
      <c r="H27" s="10">
        <v>275</v>
      </c>
      <c r="I27" s="9"/>
    </row>
    <row r="28" spans="1:11" ht="15" customHeight="1" x14ac:dyDescent="0.2">
      <c r="A28" s="1" t="s">
        <v>22</v>
      </c>
      <c r="B28" s="25">
        <v>251420</v>
      </c>
      <c r="C28" s="10">
        <v>68300</v>
      </c>
      <c r="D28" s="10">
        <v>57230</v>
      </c>
      <c r="E28" s="10">
        <v>81426</v>
      </c>
      <c r="F28" s="10">
        <v>35677</v>
      </c>
      <c r="G28" s="10">
        <v>8787</v>
      </c>
      <c r="H28" s="10">
        <v>0</v>
      </c>
      <c r="I28" s="9"/>
    </row>
    <row r="29" spans="1:11" ht="15" customHeight="1" x14ac:dyDescent="0.2">
      <c r="A29" s="1" t="s">
        <v>23</v>
      </c>
      <c r="B29" s="25">
        <v>173968</v>
      </c>
      <c r="C29" s="10">
        <v>27231</v>
      </c>
      <c r="D29" s="10">
        <v>31236</v>
      </c>
      <c r="E29" s="10">
        <v>81120</v>
      </c>
      <c r="F29" s="10">
        <v>20705</v>
      </c>
      <c r="G29" s="10">
        <v>13167</v>
      </c>
      <c r="H29" s="10">
        <v>509</v>
      </c>
      <c r="I29" s="9"/>
    </row>
    <row r="30" spans="1:11" ht="15" customHeight="1" x14ac:dyDescent="0.2">
      <c r="A30" s="1" t="s">
        <v>24</v>
      </c>
      <c r="B30" s="25">
        <v>250293</v>
      </c>
      <c r="C30" s="10">
        <v>50736</v>
      </c>
      <c r="D30" s="10">
        <v>57407</v>
      </c>
      <c r="E30" s="10">
        <v>102550</v>
      </c>
      <c r="F30" s="10">
        <v>26235</v>
      </c>
      <c r="G30" s="10">
        <v>13365</v>
      </c>
      <c r="H30" s="10">
        <v>0</v>
      </c>
      <c r="I30" s="9"/>
    </row>
    <row r="31" spans="1:11" ht="15" customHeight="1" x14ac:dyDescent="0.2">
      <c r="A31" s="1" t="s">
        <v>25</v>
      </c>
      <c r="B31" s="25">
        <v>88200</v>
      </c>
      <c r="C31" s="10">
        <v>14945</v>
      </c>
      <c r="D31" s="10">
        <v>16237</v>
      </c>
      <c r="E31" s="10">
        <v>41741</v>
      </c>
      <c r="F31" s="10">
        <v>11940</v>
      </c>
      <c r="G31" s="10">
        <v>3337</v>
      </c>
      <c r="H31" s="10">
        <v>0</v>
      </c>
      <c r="I31" s="9"/>
    </row>
    <row r="32" spans="1:11" ht="15" customHeight="1" x14ac:dyDescent="0.2">
      <c r="A32" s="1" t="s">
        <v>26</v>
      </c>
      <c r="B32" s="25">
        <v>77049</v>
      </c>
      <c r="C32" s="10">
        <v>16323</v>
      </c>
      <c r="D32" s="10">
        <v>17541</v>
      </c>
      <c r="E32" s="10">
        <v>31617</v>
      </c>
      <c r="F32" s="10">
        <v>9822</v>
      </c>
      <c r="G32" s="10">
        <v>1546</v>
      </c>
      <c r="H32" s="10">
        <v>200</v>
      </c>
      <c r="I32" s="9"/>
    </row>
    <row r="33" spans="1:9" ht="15" customHeight="1" x14ac:dyDescent="0.2">
      <c r="A33" s="1" t="s">
        <v>27</v>
      </c>
      <c r="B33" s="25">
        <v>144034</v>
      </c>
      <c r="C33" s="10">
        <v>25596</v>
      </c>
      <c r="D33" s="10">
        <v>32678</v>
      </c>
      <c r="E33" s="10">
        <v>58106</v>
      </c>
      <c r="F33" s="10">
        <v>17971</v>
      </c>
      <c r="G33" s="10">
        <v>4322</v>
      </c>
      <c r="H33" s="10">
        <v>5361</v>
      </c>
      <c r="I33" s="9"/>
    </row>
    <row r="34" spans="1:9" ht="15" customHeight="1" x14ac:dyDescent="0.2">
      <c r="A34" s="1" t="s">
        <v>28</v>
      </c>
      <c r="B34" s="25">
        <v>174934</v>
      </c>
      <c r="C34" s="10">
        <v>37348</v>
      </c>
      <c r="D34" s="10">
        <v>45688</v>
      </c>
      <c r="E34" s="10">
        <v>63292</v>
      </c>
      <c r="F34" s="10">
        <v>25090</v>
      </c>
      <c r="G34" s="10">
        <v>2944</v>
      </c>
      <c r="H34" s="10">
        <v>572</v>
      </c>
      <c r="I34" s="9"/>
    </row>
    <row r="35" spans="1:9" ht="15" customHeight="1" x14ac:dyDescent="0.2">
      <c r="A35" s="1" t="s">
        <v>29</v>
      </c>
      <c r="B35" s="25">
        <v>171750</v>
      </c>
      <c r="C35" s="10">
        <v>42823</v>
      </c>
      <c r="D35" s="10">
        <v>43674</v>
      </c>
      <c r="E35" s="10">
        <v>59062</v>
      </c>
      <c r="F35" s="10">
        <v>19438</v>
      </c>
      <c r="G35" s="10">
        <v>6677</v>
      </c>
      <c r="H35" s="10">
        <v>76</v>
      </c>
      <c r="I35" s="9"/>
    </row>
    <row r="36" spans="1:9" ht="15" customHeight="1" x14ac:dyDescent="0.2">
      <c r="A36" s="1" t="s">
        <v>30</v>
      </c>
      <c r="B36" s="25">
        <v>158314</v>
      </c>
      <c r="C36" s="10">
        <v>32782</v>
      </c>
      <c r="D36" s="10">
        <v>38160</v>
      </c>
      <c r="E36" s="10">
        <v>62049</v>
      </c>
      <c r="F36" s="10">
        <v>17157</v>
      </c>
      <c r="G36" s="10">
        <v>8107</v>
      </c>
      <c r="H36" s="10">
        <v>59</v>
      </c>
      <c r="I36" s="9"/>
    </row>
    <row r="37" spans="1:9" ht="15" customHeight="1" x14ac:dyDescent="0.2">
      <c r="A37" s="1" t="s">
        <v>31</v>
      </c>
      <c r="B37" s="25">
        <v>178416</v>
      </c>
      <c r="C37" s="10">
        <v>38489</v>
      </c>
      <c r="D37" s="10">
        <v>42127</v>
      </c>
      <c r="E37" s="10">
        <v>64736</v>
      </c>
      <c r="F37" s="10">
        <v>21988</v>
      </c>
      <c r="G37" s="10">
        <v>10528</v>
      </c>
      <c r="H37" s="10">
        <v>548</v>
      </c>
      <c r="I37" s="9"/>
    </row>
    <row r="38" spans="1:9" ht="15" customHeight="1" x14ac:dyDescent="0.2">
      <c r="A38" s="1" t="s">
        <v>32</v>
      </c>
      <c r="B38" s="25">
        <v>66999</v>
      </c>
      <c r="C38" s="10">
        <v>11923</v>
      </c>
      <c r="D38" s="10">
        <v>11948</v>
      </c>
      <c r="E38" s="10">
        <v>28773</v>
      </c>
      <c r="F38" s="10">
        <v>12182</v>
      </c>
      <c r="G38" s="10">
        <v>2173</v>
      </c>
      <c r="H38" s="10">
        <v>0</v>
      </c>
      <c r="I38" s="9"/>
    </row>
    <row r="39" spans="1:9" ht="15" customHeight="1" x14ac:dyDescent="0.2">
      <c r="A39" s="1" t="s">
        <v>33</v>
      </c>
      <c r="B39" s="25">
        <v>353863</v>
      </c>
      <c r="C39" s="10">
        <v>74224</v>
      </c>
      <c r="D39" s="10">
        <v>81500</v>
      </c>
      <c r="E39" s="10">
        <v>143401</v>
      </c>
      <c r="F39" s="10">
        <v>37355</v>
      </c>
      <c r="G39" s="10">
        <v>15418</v>
      </c>
      <c r="H39" s="10">
        <v>1965</v>
      </c>
      <c r="I39" s="9"/>
    </row>
    <row r="40" spans="1:9" ht="15" customHeight="1" x14ac:dyDescent="0.2">
      <c r="A40" s="1" t="s">
        <v>34</v>
      </c>
      <c r="B40" s="25">
        <v>120765</v>
      </c>
      <c r="C40" s="10">
        <v>28063</v>
      </c>
      <c r="D40" s="10">
        <v>26786</v>
      </c>
      <c r="E40" s="10">
        <v>43249</v>
      </c>
      <c r="F40" s="10">
        <v>17667</v>
      </c>
      <c r="G40" s="10">
        <v>4829</v>
      </c>
      <c r="H40" s="10">
        <v>171</v>
      </c>
      <c r="I40" s="9"/>
    </row>
    <row r="41" spans="1:9" ht="15" customHeight="1" x14ac:dyDescent="0.2">
      <c r="A41" s="1" t="s">
        <v>35</v>
      </c>
      <c r="B41" s="25">
        <v>82971</v>
      </c>
      <c r="C41" s="10">
        <v>16555</v>
      </c>
      <c r="D41" s="10">
        <v>16662</v>
      </c>
      <c r="E41" s="10">
        <v>37084</v>
      </c>
      <c r="F41" s="10">
        <v>7579</v>
      </c>
      <c r="G41" s="10">
        <v>5091</v>
      </c>
      <c r="H41" s="10">
        <v>0</v>
      </c>
      <c r="I41" s="9"/>
    </row>
    <row r="42" spans="1:9" ht="6" customHeight="1" x14ac:dyDescent="0.2">
      <c r="A42" s="14"/>
      <c r="B42" s="14"/>
      <c r="C42" s="14"/>
      <c r="D42" s="14"/>
      <c r="E42" s="14"/>
      <c r="F42" s="14"/>
      <c r="G42" s="14"/>
      <c r="H42" s="14"/>
    </row>
    <row r="43" spans="1:9" x14ac:dyDescent="0.2">
      <c r="B43" s="9"/>
      <c r="C43" s="9"/>
      <c r="D43" s="9"/>
      <c r="E43" s="9"/>
      <c r="F43" s="9"/>
      <c r="G43" s="9"/>
      <c r="H43" s="9"/>
    </row>
    <row r="44" spans="1:9" x14ac:dyDescent="0.2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7" priority="2" stopIfTrue="1" operator="lessThan">
      <formula>0</formula>
    </cfRule>
  </conditionalFormatting>
  <conditionalFormatting sqref="H1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F45"/>
  <sheetViews>
    <sheetView workbookViewId="0"/>
  </sheetViews>
  <sheetFormatPr baseColWidth="10" defaultRowHeight="12.75" x14ac:dyDescent="0.2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 x14ac:dyDescent="0.2">
      <c r="A1" s="29" t="s">
        <v>56</v>
      </c>
      <c r="B1" s="3"/>
      <c r="C1" s="3"/>
      <c r="D1" s="3"/>
      <c r="E1" s="28"/>
      <c r="F1" s="37" t="s">
        <v>61</v>
      </c>
    </row>
    <row r="2" spans="1:6" x14ac:dyDescent="0.2">
      <c r="A2" s="29" t="s">
        <v>46</v>
      </c>
      <c r="B2" s="3"/>
      <c r="C2" s="3"/>
      <c r="D2" s="3"/>
    </row>
    <row r="3" spans="1:6" x14ac:dyDescent="0.2">
      <c r="A3" s="3"/>
      <c r="B3" s="3"/>
      <c r="C3" s="3"/>
      <c r="D3" s="3"/>
      <c r="E3" s="28"/>
    </row>
    <row r="4" spans="1:6" s="30" customFormat="1" ht="13.5" customHeight="1" x14ac:dyDescent="0.2">
      <c r="A4" s="47" t="s">
        <v>54</v>
      </c>
      <c r="B4" s="52" t="s">
        <v>53</v>
      </c>
      <c r="C4" s="55" t="s">
        <v>43</v>
      </c>
      <c r="D4" s="55"/>
      <c r="E4" s="55"/>
      <c r="F4" s="55"/>
    </row>
    <row r="5" spans="1:6" s="30" customFormat="1" ht="15" customHeight="1" x14ac:dyDescent="0.2">
      <c r="A5" s="48"/>
      <c r="B5" s="53"/>
      <c r="C5" s="50" t="s">
        <v>36</v>
      </c>
      <c r="D5" s="54" t="s">
        <v>37</v>
      </c>
      <c r="E5" s="54"/>
      <c r="F5" s="54"/>
    </row>
    <row r="6" spans="1:6" s="30" customFormat="1" ht="22.5" x14ac:dyDescent="0.2">
      <c r="A6" s="49"/>
      <c r="B6" s="51"/>
      <c r="C6" s="51"/>
      <c r="D6" s="31" t="s">
        <v>38</v>
      </c>
      <c r="E6" s="31" t="s">
        <v>39</v>
      </c>
      <c r="F6" s="34" t="s">
        <v>55</v>
      </c>
    </row>
    <row r="7" spans="1:6" x14ac:dyDescent="0.2">
      <c r="A7" s="7"/>
      <c r="B7" s="7"/>
    </row>
    <row r="8" spans="1:6" x14ac:dyDescent="0.2">
      <c r="A8" s="24" t="s">
        <v>49</v>
      </c>
      <c r="B8" s="25">
        <v>6006611</v>
      </c>
      <c r="C8" s="25">
        <v>71361</v>
      </c>
      <c r="D8" s="25">
        <v>4338623</v>
      </c>
      <c r="E8" s="25">
        <v>1516775</v>
      </c>
      <c r="F8" s="25">
        <v>79852</v>
      </c>
    </row>
    <row r="9" spans="1:6" x14ac:dyDescent="0.2">
      <c r="A9" s="1"/>
      <c r="B9" s="10"/>
      <c r="C9" s="16"/>
      <c r="D9" s="16"/>
      <c r="E9" s="16"/>
    </row>
    <row r="10" spans="1:6" ht="15" customHeight="1" x14ac:dyDescent="0.2">
      <c r="A10" s="1" t="s">
        <v>4</v>
      </c>
      <c r="B10" s="25">
        <v>84452</v>
      </c>
      <c r="C10" s="11">
        <v>2433</v>
      </c>
      <c r="D10" s="11">
        <v>41967</v>
      </c>
      <c r="E10" s="11">
        <v>40052</v>
      </c>
      <c r="F10" s="10">
        <v>0</v>
      </c>
    </row>
    <row r="11" spans="1:6" ht="15" customHeight="1" x14ac:dyDescent="0.2">
      <c r="A11" s="1" t="s">
        <v>5</v>
      </c>
      <c r="B11" s="25">
        <v>156087</v>
      </c>
      <c r="C11" s="11">
        <v>1045</v>
      </c>
      <c r="D11" s="11">
        <v>139943</v>
      </c>
      <c r="E11" s="11">
        <v>733</v>
      </c>
      <c r="F11" s="10">
        <v>14366</v>
      </c>
    </row>
    <row r="12" spans="1:6" ht="15" customHeight="1" x14ac:dyDescent="0.2">
      <c r="A12" s="1" t="s">
        <v>6</v>
      </c>
      <c r="B12" s="25">
        <v>45812</v>
      </c>
      <c r="C12" s="11">
        <v>1838</v>
      </c>
      <c r="D12" s="11">
        <v>43653</v>
      </c>
      <c r="E12" s="11">
        <v>72</v>
      </c>
      <c r="F12" s="10">
        <v>249</v>
      </c>
    </row>
    <row r="13" spans="1:6" ht="15" customHeight="1" x14ac:dyDescent="0.2">
      <c r="A13" s="1" t="s">
        <v>7</v>
      </c>
      <c r="B13" s="25">
        <v>52757</v>
      </c>
      <c r="C13" s="11">
        <v>640</v>
      </c>
      <c r="D13" s="11">
        <v>36890</v>
      </c>
      <c r="E13" s="11">
        <v>14919</v>
      </c>
      <c r="F13" s="10">
        <v>308</v>
      </c>
    </row>
    <row r="14" spans="1:6" ht="15" customHeight="1" x14ac:dyDescent="0.2">
      <c r="A14" s="1" t="s">
        <v>8</v>
      </c>
      <c r="B14" s="25">
        <v>184156</v>
      </c>
      <c r="C14" s="10">
        <v>3384</v>
      </c>
      <c r="D14" s="10">
        <v>163422</v>
      </c>
      <c r="E14" s="10">
        <v>14563</v>
      </c>
      <c r="F14" s="10">
        <v>2787</v>
      </c>
    </row>
    <row r="15" spans="1:6" ht="15" customHeight="1" x14ac:dyDescent="0.2">
      <c r="A15" s="1" t="s">
        <v>9</v>
      </c>
      <c r="B15" s="25">
        <v>42281</v>
      </c>
      <c r="C15" s="10">
        <v>850</v>
      </c>
      <c r="D15" s="10">
        <v>41409</v>
      </c>
      <c r="E15" s="10">
        <v>0</v>
      </c>
      <c r="F15" s="10">
        <v>22</v>
      </c>
    </row>
    <row r="16" spans="1:6" ht="15" customHeight="1" x14ac:dyDescent="0.2">
      <c r="A16" s="1" t="s">
        <v>10</v>
      </c>
      <c r="B16" s="25">
        <v>211685</v>
      </c>
      <c r="C16" s="10">
        <v>10287</v>
      </c>
      <c r="D16" s="10">
        <v>200712</v>
      </c>
      <c r="E16" s="10">
        <v>0</v>
      </c>
      <c r="F16" s="10">
        <v>686</v>
      </c>
    </row>
    <row r="17" spans="1:6" ht="15" customHeight="1" x14ac:dyDescent="0.2">
      <c r="A17" s="1" t="s">
        <v>11</v>
      </c>
      <c r="B17" s="25">
        <v>192370</v>
      </c>
      <c r="C17" s="10">
        <v>1813</v>
      </c>
      <c r="D17" s="10">
        <v>163418</v>
      </c>
      <c r="E17" s="10">
        <v>23372</v>
      </c>
      <c r="F17" s="10">
        <v>3767</v>
      </c>
    </row>
    <row r="18" spans="1:6" ht="15" customHeight="1" x14ac:dyDescent="0.2">
      <c r="A18" s="1" t="s">
        <v>12</v>
      </c>
      <c r="B18" s="25">
        <v>714360</v>
      </c>
      <c r="C18" s="10">
        <v>1374</v>
      </c>
      <c r="D18" s="10">
        <v>247305</v>
      </c>
      <c r="E18" s="10">
        <v>463892</v>
      </c>
      <c r="F18" s="10">
        <v>1789</v>
      </c>
    </row>
    <row r="19" spans="1:6" ht="15" customHeight="1" x14ac:dyDescent="0.2">
      <c r="A19" s="1" t="s">
        <v>13</v>
      </c>
      <c r="B19" s="25">
        <v>103003</v>
      </c>
      <c r="C19" s="10">
        <v>1157</v>
      </c>
      <c r="D19" s="10">
        <v>97801</v>
      </c>
      <c r="E19" s="10">
        <v>4045</v>
      </c>
      <c r="F19" s="10">
        <v>0</v>
      </c>
    </row>
    <row r="20" spans="1:6" ht="15" customHeight="1" x14ac:dyDescent="0.2">
      <c r="A20" s="1" t="s">
        <v>14</v>
      </c>
      <c r="B20" s="25">
        <v>277445</v>
      </c>
      <c r="C20" s="10">
        <v>282</v>
      </c>
      <c r="D20" s="10">
        <v>202512</v>
      </c>
      <c r="E20" s="10">
        <v>71668</v>
      </c>
      <c r="F20" s="10">
        <v>2983</v>
      </c>
    </row>
    <row r="21" spans="1:6" ht="15" customHeight="1" x14ac:dyDescent="0.2">
      <c r="A21" s="1" t="s">
        <v>15</v>
      </c>
      <c r="B21" s="25">
        <v>133939</v>
      </c>
      <c r="C21" s="10">
        <v>1146</v>
      </c>
      <c r="D21" s="10">
        <v>123109</v>
      </c>
      <c r="E21" s="10">
        <v>9637</v>
      </c>
      <c r="F21" s="10">
        <v>47</v>
      </c>
    </row>
    <row r="22" spans="1:6" ht="15" customHeight="1" x14ac:dyDescent="0.2">
      <c r="A22" s="1" t="s">
        <v>16</v>
      </c>
      <c r="B22" s="25">
        <v>118091</v>
      </c>
      <c r="C22" s="10">
        <v>8235</v>
      </c>
      <c r="D22" s="10">
        <v>104071</v>
      </c>
      <c r="E22" s="10">
        <v>5785</v>
      </c>
      <c r="F22" s="10">
        <v>0</v>
      </c>
    </row>
    <row r="23" spans="1:6" ht="15" customHeight="1" x14ac:dyDescent="0.2">
      <c r="A23" s="1" t="s">
        <v>17</v>
      </c>
      <c r="B23" s="25">
        <v>450207</v>
      </c>
      <c r="C23" s="10">
        <v>4329</v>
      </c>
      <c r="D23" s="10">
        <v>284928</v>
      </c>
      <c r="E23" s="10">
        <v>152766</v>
      </c>
      <c r="F23" s="10">
        <v>8184</v>
      </c>
    </row>
    <row r="24" spans="1:6" ht="15" customHeight="1" x14ac:dyDescent="0.2">
      <c r="A24" s="1" t="s">
        <v>18</v>
      </c>
      <c r="B24" s="25">
        <v>572368</v>
      </c>
      <c r="C24" s="10">
        <v>7851</v>
      </c>
      <c r="D24" s="10">
        <v>446564</v>
      </c>
      <c r="E24" s="10">
        <v>117953</v>
      </c>
      <c r="F24" s="10">
        <v>0</v>
      </c>
    </row>
    <row r="25" spans="1:6" ht="15" customHeight="1" x14ac:dyDescent="0.2">
      <c r="A25" s="1" t="s">
        <v>19</v>
      </c>
      <c r="B25" s="25">
        <v>230250</v>
      </c>
      <c r="C25" s="10">
        <v>1069</v>
      </c>
      <c r="D25" s="10">
        <v>171224</v>
      </c>
      <c r="E25" s="10">
        <v>54534</v>
      </c>
      <c r="F25" s="10">
        <v>3423</v>
      </c>
    </row>
    <row r="26" spans="1:6" ht="15" customHeight="1" x14ac:dyDescent="0.2">
      <c r="A26" s="1" t="s">
        <v>20</v>
      </c>
      <c r="B26" s="25">
        <v>89600</v>
      </c>
      <c r="C26" s="10">
        <v>0</v>
      </c>
      <c r="D26" s="10">
        <v>74297</v>
      </c>
      <c r="E26" s="10">
        <v>14401</v>
      </c>
      <c r="F26" s="10">
        <v>902</v>
      </c>
    </row>
    <row r="27" spans="1:6" ht="15" customHeight="1" x14ac:dyDescent="0.2">
      <c r="A27" s="1" t="s">
        <v>21</v>
      </c>
      <c r="B27" s="25">
        <v>54772</v>
      </c>
      <c r="C27" s="10">
        <v>1175</v>
      </c>
      <c r="D27" s="10">
        <v>51578</v>
      </c>
      <c r="E27" s="10">
        <v>2019</v>
      </c>
      <c r="F27" s="10">
        <v>0</v>
      </c>
    </row>
    <row r="28" spans="1:6" ht="15" customHeight="1" x14ac:dyDescent="0.2">
      <c r="A28" s="1" t="s">
        <v>22</v>
      </c>
      <c r="B28" s="25">
        <v>251420</v>
      </c>
      <c r="C28" s="10">
        <v>6</v>
      </c>
      <c r="D28" s="10">
        <v>117180</v>
      </c>
      <c r="E28" s="10">
        <v>125288</v>
      </c>
      <c r="F28" s="10">
        <v>8946</v>
      </c>
    </row>
    <row r="29" spans="1:6" ht="15" customHeight="1" x14ac:dyDescent="0.2">
      <c r="A29" s="1" t="s">
        <v>23</v>
      </c>
      <c r="B29" s="25">
        <v>173968</v>
      </c>
      <c r="C29" s="10">
        <v>9147</v>
      </c>
      <c r="D29" s="10">
        <v>151162</v>
      </c>
      <c r="E29" s="10">
        <v>13659</v>
      </c>
      <c r="F29" s="10">
        <v>0</v>
      </c>
    </row>
    <row r="30" spans="1:6" ht="15" customHeight="1" x14ac:dyDescent="0.2">
      <c r="A30" s="1" t="s">
        <v>24</v>
      </c>
      <c r="B30" s="25">
        <v>250293</v>
      </c>
      <c r="C30" s="10">
        <v>1773</v>
      </c>
      <c r="D30" s="10">
        <v>183055</v>
      </c>
      <c r="E30" s="10">
        <v>60682</v>
      </c>
      <c r="F30" s="10">
        <v>4783</v>
      </c>
    </row>
    <row r="31" spans="1:6" ht="15" customHeight="1" x14ac:dyDescent="0.2">
      <c r="A31" s="1" t="s">
        <v>25</v>
      </c>
      <c r="B31" s="25">
        <v>88200</v>
      </c>
      <c r="C31" s="10">
        <v>1222</v>
      </c>
      <c r="D31" s="10">
        <v>59028</v>
      </c>
      <c r="E31" s="10">
        <v>27624</v>
      </c>
      <c r="F31" s="10">
        <v>326</v>
      </c>
    </row>
    <row r="32" spans="1:6" ht="15" customHeight="1" x14ac:dyDescent="0.2">
      <c r="A32" s="1" t="s">
        <v>26</v>
      </c>
      <c r="B32" s="25">
        <v>77049</v>
      </c>
      <c r="C32" s="10">
        <v>775</v>
      </c>
      <c r="D32" s="10">
        <v>71568</v>
      </c>
      <c r="E32" s="10">
        <v>4416</v>
      </c>
      <c r="F32" s="10">
        <v>290</v>
      </c>
    </row>
    <row r="33" spans="1:6" ht="15" customHeight="1" x14ac:dyDescent="0.2">
      <c r="A33" s="1" t="s">
        <v>27</v>
      </c>
      <c r="B33" s="25">
        <v>144034</v>
      </c>
      <c r="C33" s="10">
        <v>5917</v>
      </c>
      <c r="D33" s="10">
        <v>109308</v>
      </c>
      <c r="E33" s="10">
        <v>28809</v>
      </c>
      <c r="F33" s="10">
        <v>0</v>
      </c>
    </row>
    <row r="34" spans="1:6" ht="15" customHeight="1" x14ac:dyDescent="0.2">
      <c r="A34" s="1" t="s">
        <v>28</v>
      </c>
      <c r="B34" s="25">
        <v>174934</v>
      </c>
      <c r="C34" s="10">
        <v>675</v>
      </c>
      <c r="D34" s="10">
        <v>142384</v>
      </c>
      <c r="E34" s="10">
        <v>25057</v>
      </c>
      <c r="F34" s="10">
        <v>6818</v>
      </c>
    </row>
    <row r="35" spans="1:6" ht="15" customHeight="1" x14ac:dyDescent="0.2">
      <c r="A35" s="1" t="s">
        <v>29</v>
      </c>
      <c r="B35" s="25">
        <v>171750</v>
      </c>
      <c r="C35" s="10">
        <v>77</v>
      </c>
      <c r="D35" s="10">
        <v>128301</v>
      </c>
      <c r="E35" s="10">
        <v>30208</v>
      </c>
      <c r="F35" s="10">
        <v>13164</v>
      </c>
    </row>
    <row r="36" spans="1:6" ht="15" customHeight="1" x14ac:dyDescent="0.2">
      <c r="A36" s="1" t="s">
        <v>30</v>
      </c>
      <c r="B36" s="25">
        <v>158314</v>
      </c>
      <c r="C36" s="10">
        <v>60</v>
      </c>
      <c r="D36" s="10">
        <v>79470</v>
      </c>
      <c r="E36" s="10">
        <v>78620</v>
      </c>
      <c r="F36" s="10">
        <v>164</v>
      </c>
    </row>
    <row r="37" spans="1:6" ht="15" customHeight="1" x14ac:dyDescent="0.2">
      <c r="A37" s="1" t="s">
        <v>31</v>
      </c>
      <c r="B37" s="25">
        <v>178416</v>
      </c>
      <c r="C37" s="10">
        <v>0</v>
      </c>
      <c r="D37" s="10">
        <v>162069</v>
      </c>
      <c r="E37" s="10">
        <v>13919</v>
      </c>
      <c r="F37" s="10">
        <v>2428</v>
      </c>
    </row>
    <row r="38" spans="1:6" ht="15" customHeight="1" x14ac:dyDescent="0.2">
      <c r="A38" s="1" t="s">
        <v>32</v>
      </c>
      <c r="B38" s="25">
        <v>66999</v>
      </c>
      <c r="C38" s="10">
        <v>0</v>
      </c>
      <c r="D38" s="10">
        <v>55254</v>
      </c>
      <c r="E38" s="10">
        <v>11729</v>
      </c>
      <c r="F38" s="10">
        <v>16</v>
      </c>
    </row>
    <row r="39" spans="1:6" ht="15" customHeight="1" x14ac:dyDescent="0.2">
      <c r="A39" s="1" t="s">
        <v>33</v>
      </c>
      <c r="B39" s="25">
        <v>353863</v>
      </c>
      <c r="C39" s="10">
        <v>2113</v>
      </c>
      <c r="D39" s="10">
        <v>277876</v>
      </c>
      <c r="E39" s="10">
        <v>71977</v>
      </c>
      <c r="F39" s="10">
        <v>1897</v>
      </c>
    </row>
    <row r="40" spans="1:6" ht="15" customHeight="1" x14ac:dyDescent="0.2">
      <c r="A40" s="1" t="s">
        <v>34</v>
      </c>
      <c r="B40" s="25">
        <v>120765</v>
      </c>
      <c r="C40" s="10">
        <v>681</v>
      </c>
      <c r="D40" s="10">
        <v>94947</v>
      </c>
      <c r="E40" s="10">
        <v>23839</v>
      </c>
      <c r="F40" s="10">
        <v>1298</v>
      </c>
    </row>
    <row r="41" spans="1:6" ht="15" customHeight="1" x14ac:dyDescent="0.2">
      <c r="A41" s="1" t="s">
        <v>35</v>
      </c>
      <c r="B41" s="25">
        <v>82971</v>
      </c>
      <c r="C41" s="10">
        <v>7</v>
      </c>
      <c r="D41" s="10">
        <v>72218</v>
      </c>
      <c r="E41" s="10">
        <v>10537</v>
      </c>
      <c r="F41" s="10">
        <v>209</v>
      </c>
    </row>
    <row r="42" spans="1:6" x14ac:dyDescent="0.2">
      <c r="A42" s="14"/>
      <c r="B42" s="14"/>
      <c r="C42" s="14"/>
      <c r="D42" s="14"/>
      <c r="E42" s="14"/>
      <c r="F42" s="14"/>
    </row>
    <row r="44" spans="1:6" x14ac:dyDescent="0.2">
      <c r="A44" s="17"/>
    </row>
    <row r="45" spans="1:6" x14ac:dyDescent="0.2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5" priority="2" stopIfTrue="1" operator="lessThan">
      <formula>0</formula>
    </cfRule>
  </conditionalFormatting>
  <conditionalFormatting sqref="F1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F58"/>
  <sheetViews>
    <sheetView workbookViewId="0"/>
  </sheetViews>
  <sheetFormatPr baseColWidth="10" defaultRowHeight="12.75" x14ac:dyDescent="0.2"/>
  <cols>
    <col min="1" max="1" width="22.7109375" style="5" customWidth="1"/>
    <col min="2" max="5" width="15.7109375" style="5" customWidth="1"/>
    <col min="6" max="6" width="0" style="5" hidden="1" customWidth="1"/>
    <col min="7" max="16384" width="11.42578125" style="5"/>
  </cols>
  <sheetData>
    <row r="1" spans="1:6" x14ac:dyDescent="0.2">
      <c r="A1" s="29" t="s">
        <v>56</v>
      </c>
      <c r="B1" s="3"/>
      <c r="C1" s="3"/>
      <c r="D1" s="3"/>
      <c r="E1" s="37" t="s">
        <v>62</v>
      </c>
      <c r="F1" s="28"/>
    </row>
    <row r="2" spans="1:6" x14ac:dyDescent="0.2">
      <c r="A2" s="29" t="s">
        <v>48</v>
      </c>
      <c r="B2" s="3"/>
      <c r="C2" s="3"/>
      <c r="D2" s="3"/>
      <c r="F2" s="3"/>
    </row>
    <row r="3" spans="1:6" x14ac:dyDescent="0.2">
      <c r="A3" s="3"/>
      <c r="B3" s="3"/>
      <c r="C3" s="18"/>
      <c r="D3" s="18"/>
      <c r="E3" s="14"/>
      <c r="F3" s="19"/>
    </row>
    <row r="4" spans="1:6" s="30" customFormat="1" x14ac:dyDescent="0.2">
      <c r="A4" s="47" t="s">
        <v>45</v>
      </c>
      <c r="B4" s="56" t="s">
        <v>40</v>
      </c>
      <c r="C4" s="60" t="s">
        <v>44</v>
      </c>
      <c r="D4" s="60"/>
      <c r="E4" s="60"/>
      <c r="F4" s="60"/>
    </row>
    <row r="5" spans="1:6" s="30" customFormat="1" ht="12.75" customHeight="1" x14ac:dyDescent="0.2">
      <c r="A5" s="48"/>
      <c r="B5" s="57"/>
      <c r="C5" s="50" t="s">
        <v>36</v>
      </c>
      <c r="D5" s="59" t="s">
        <v>37</v>
      </c>
      <c r="E5" s="59"/>
      <c r="F5" s="59"/>
    </row>
    <row r="6" spans="1:6" s="30" customFormat="1" x14ac:dyDescent="0.2">
      <c r="A6" s="49"/>
      <c r="B6" s="58"/>
      <c r="C6" s="51"/>
      <c r="D6" s="32" t="s">
        <v>38</v>
      </c>
      <c r="E6" s="32" t="s">
        <v>39</v>
      </c>
      <c r="F6" s="33" t="s">
        <v>55</v>
      </c>
    </row>
    <row r="7" spans="1:6" x14ac:dyDescent="0.2">
      <c r="A7" s="7"/>
      <c r="B7" s="7"/>
    </row>
    <row r="8" spans="1:6" x14ac:dyDescent="0.2">
      <c r="A8" s="26" t="s">
        <v>3</v>
      </c>
      <c r="B8" s="25">
        <v>3711827</v>
      </c>
      <c r="C8" s="25">
        <v>22628</v>
      </c>
      <c r="D8" s="25">
        <v>2753262</v>
      </c>
      <c r="E8" s="25">
        <v>935937</v>
      </c>
      <c r="F8" s="25">
        <v>0</v>
      </c>
    </row>
    <row r="9" spans="1:6" ht="6" customHeight="1" x14ac:dyDescent="0.2">
      <c r="A9" s="4"/>
      <c r="B9" s="2"/>
      <c r="C9" s="20"/>
      <c r="D9" s="21"/>
      <c r="E9" s="21"/>
    </row>
    <row r="10" spans="1:6" ht="15" customHeight="1" x14ac:dyDescent="0.2">
      <c r="A10" s="4" t="s">
        <v>4</v>
      </c>
      <c r="B10" s="25">
        <v>64106</v>
      </c>
      <c r="C10" s="22">
        <v>0</v>
      </c>
      <c r="D10" s="22">
        <v>34169</v>
      </c>
      <c r="E10" s="22">
        <v>29937</v>
      </c>
      <c r="F10" s="22">
        <v>0</v>
      </c>
    </row>
    <row r="11" spans="1:6" ht="15" customHeight="1" x14ac:dyDescent="0.2">
      <c r="A11" s="4" t="s">
        <v>5</v>
      </c>
      <c r="B11" s="25">
        <v>114977</v>
      </c>
      <c r="C11" s="22">
        <v>62</v>
      </c>
      <c r="D11" s="22">
        <v>114335</v>
      </c>
      <c r="E11" s="23">
        <v>580</v>
      </c>
      <c r="F11" s="22">
        <v>0</v>
      </c>
    </row>
    <row r="12" spans="1:6" ht="15" customHeight="1" x14ac:dyDescent="0.2">
      <c r="A12" s="4" t="s">
        <v>6</v>
      </c>
      <c r="B12" s="25">
        <v>31828</v>
      </c>
      <c r="C12" s="22">
        <v>388</v>
      </c>
      <c r="D12" s="22">
        <v>31440</v>
      </c>
      <c r="E12" s="22">
        <v>0</v>
      </c>
      <c r="F12" s="22">
        <v>0</v>
      </c>
    </row>
    <row r="13" spans="1:6" ht="15" customHeight="1" x14ac:dyDescent="0.2">
      <c r="A13" s="4" t="s">
        <v>7</v>
      </c>
      <c r="B13" s="25">
        <v>28889</v>
      </c>
      <c r="C13" s="22">
        <v>150</v>
      </c>
      <c r="D13" s="22">
        <v>19696</v>
      </c>
      <c r="E13" s="22">
        <v>9043</v>
      </c>
      <c r="F13" s="22">
        <v>0</v>
      </c>
    </row>
    <row r="14" spans="1:6" ht="15" customHeight="1" x14ac:dyDescent="0.2">
      <c r="A14" s="4" t="s">
        <v>8</v>
      </c>
      <c r="B14" s="25">
        <v>99563</v>
      </c>
      <c r="C14" s="22">
        <v>1877</v>
      </c>
      <c r="D14" s="22">
        <v>89687</v>
      </c>
      <c r="E14" s="22">
        <v>7999</v>
      </c>
      <c r="F14" s="22">
        <v>0</v>
      </c>
    </row>
    <row r="15" spans="1:6" ht="15" customHeight="1" x14ac:dyDescent="0.2">
      <c r="A15" s="4" t="s">
        <v>9</v>
      </c>
      <c r="B15" s="25">
        <v>26966</v>
      </c>
      <c r="C15" s="22">
        <v>0</v>
      </c>
      <c r="D15" s="22">
        <v>26966</v>
      </c>
      <c r="E15" s="23">
        <v>0</v>
      </c>
      <c r="F15" s="22">
        <v>0</v>
      </c>
    </row>
    <row r="16" spans="1:6" ht="15" customHeight="1" x14ac:dyDescent="0.2">
      <c r="A16" s="4" t="s">
        <v>10</v>
      </c>
      <c r="B16" s="25">
        <v>93025</v>
      </c>
      <c r="C16" s="22">
        <v>272</v>
      </c>
      <c r="D16" s="22">
        <v>92753</v>
      </c>
      <c r="E16" s="23">
        <v>0</v>
      </c>
      <c r="F16" s="22">
        <v>0</v>
      </c>
    </row>
    <row r="17" spans="1:6" ht="15" customHeight="1" x14ac:dyDescent="0.2">
      <c r="A17" s="4" t="s">
        <v>11</v>
      </c>
      <c r="B17" s="25">
        <v>106765</v>
      </c>
      <c r="C17" s="22">
        <v>217</v>
      </c>
      <c r="D17" s="22">
        <v>93126</v>
      </c>
      <c r="E17" s="22">
        <v>13422</v>
      </c>
      <c r="F17" s="22">
        <v>0</v>
      </c>
    </row>
    <row r="18" spans="1:6" ht="15" customHeight="1" x14ac:dyDescent="0.2">
      <c r="A18" s="4" t="s">
        <v>12</v>
      </c>
      <c r="B18" s="25">
        <v>469596</v>
      </c>
      <c r="C18" s="22">
        <v>70</v>
      </c>
      <c r="D18" s="22">
        <v>180469</v>
      </c>
      <c r="E18" s="22">
        <v>289057</v>
      </c>
      <c r="F18" s="22">
        <v>0</v>
      </c>
    </row>
    <row r="19" spans="1:6" ht="15" customHeight="1" x14ac:dyDescent="0.2">
      <c r="A19" s="4" t="s">
        <v>13</v>
      </c>
      <c r="B19" s="25">
        <v>63332</v>
      </c>
      <c r="C19" s="22">
        <v>0</v>
      </c>
      <c r="D19" s="22">
        <v>63160</v>
      </c>
      <c r="E19" s="22">
        <v>172</v>
      </c>
      <c r="F19" s="22">
        <v>0</v>
      </c>
    </row>
    <row r="20" spans="1:6" ht="15" customHeight="1" x14ac:dyDescent="0.2">
      <c r="A20" s="4" t="s">
        <v>14</v>
      </c>
      <c r="B20" s="25">
        <v>210995</v>
      </c>
      <c r="C20" s="22">
        <v>22</v>
      </c>
      <c r="D20" s="22">
        <v>157284</v>
      </c>
      <c r="E20" s="22">
        <v>53689</v>
      </c>
      <c r="F20" s="22">
        <v>0</v>
      </c>
    </row>
    <row r="21" spans="1:6" ht="15" customHeight="1" x14ac:dyDescent="0.2">
      <c r="A21" s="4" t="s">
        <v>15</v>
      </c>
      <c r="B21" s="25">
        <v>86754</v>
      </c>
      <c r="C21" s="22">
        <v>58</v>
      </c>
      <c r="D21" s="22">
        <v>80286</v>
      </c>
      <c r="E21" s="23">
        <v>6410</v>
      </c>
      <c r="F21" s="22">
        <v>0</v>
      </c>
    </row>
    <row r="22" spans="1:6" ht="15" customHeight="1" x14ac:dyDescent="0.2">
      <c r="A22" s="4" t="s">
        <v>16</v>
      </c>
      <c r="B22" s="25">
        <v>72793</v>
      </c>
      <c r="C22" s="22">
        <v>577</v>
      </c>
      <c r="D22" s="22">
        <v>66717</v>
      </c>
      <c r="E22" s="22">
        <v>5499</v>
      </c>
      <c r="F22" s="22">
        <v>0</v>
      </c>
    </row>
    <row r="23" spans="1:6" ht="15" customHeight="1" x14ac:dyDescent="0.2">
      <c r="A23" s="4" t="s">
        <v>17</v>
      </c>
      <c r="B23" s="25">
        <v>274312</v>
      </c>
      <c r="C23" s="22">
        <v>32</v>
      </c>
      <c r="D23" s="22">
        <v>186232</v>
      </c>
      <c r="E23" s="22">
        <v>88048</v>
      </c>
      <c r="F23" s="22">
        <v>0</v>
      </c>
    </row>
    <row r="24" spans="1:6" ht="15" customHeight="1" x14ac:dyDescent="0.2">
      <c r="A24" s="4" t="s">
        <v>18</v>
      </c>
      <c r="B24" s="25">
        <v>370018</v>
      </c>
      <c r="C24" s="22">
        <v>5757</v>
      </c>
      <c r="D24" s="22">
        <v>284800</v>
      </c>
      <c r="E24" s="22">
        <v>79461</v>
      </c>
      <c r="F24" s="22">
        <v>0</v>
      </c>
    </row>
    <row r="25" spans="1:6" ht="15" customHeight="1" x14ac:dyDescent="0.2">
      <c r="A25" s="4" t="s">
        <v>19</v>
      </c>
      <c r="B25" s="25">
        <v>128071</v>
      </c>
      <c r="C25" s="22">
        <v>16</v>
      </c>
      <c r="D25" s="22">
        <v>110980</v>
      </c>
      <c r="E25" s="22">
        <v>17075</v>
      </c>
      <c r="F25" s="22">
        <v>0</v>
      </c>
    </row>
    <row r="26" spans="1:6" ht="15" customHeight="1" x14ac:dyDescent="0.2">
      <c r="A26" s="4" t="s">
        <v>20</v>
      </c>
      <c r="B26" s="25">
        <v>54398</v>
      </c>
      <c r="C26" s="22">
        <v>0</v>
      </c>
      <c r="D26" s="22">
        <v>45820</v>
      </c>
      <c r="E26" s="22">
        <v>8578</v>
      </c>
      <c r="F26" s="22">
        <v>0</v>
      </c>
    </row>
    <row r="27" spans="1:6" ht="15" customHeight="1" x14ac:dyDescent="0.2">
      <c r="A27" s="4" t="s">
        <v>21</v>
      </c>
      <c r="B27" s="25">
        <v>36345</v>
      </c>
      <c r="C27" s="22">
        <v>0</v>
      </c>
      <c r="D27" s="22">
        <v>34239</v>
      </c>
      <c r="E27" s="23">
        <v>2106</v>
      </c>
      <c r="F27" s="22">
        <v>0</v>
      </c>
    </row>
    <row r="28" spans="1:6" ht="15" customHeight="1" x14ac:dyDescent="0.2">
      <c r="A28" s="4" t="s">
        <v>22</v>
      </c>
      <c r="B28" s="25">
        <v>168880</v>
      </c>
      <c r="C28" s="22">
        <v>8188</v>
      </c>
      <c r="D28" s="22">
        <v>88785</v>
      </c>
      <c r="E28" s="22">
        <v>71907</v>
      </c>
      <c r="F28" s="22">
        <v>0</v>
      </c>
    </row>
    <row r="29" spans="1:6" ht="15" customHeight="1" x14ac:dyDescent="0.2">
      <c r="A29" s="4" t="s">
        <v>23</v>
      </c>
      <c r="B29" s="25">
        <v>91558</v>
      </c>
      <c r="C29" s="22">
        <v>707</v>
      </c>
      <c r="D29" s="22">
        <v>82976</v>
      </c>
      <c r="E29" s="22">
        <v>7875</v>
      </c>
      <c r="F29" s="22">
        <v>0</v>
      </c>
    </row>
    <row r="30" spans="1:6" ht="15" customHeight="1" x14ac:dyDescent="0.2">
      <c r="A30" s="4" t="s">
        <v>24</v>
      </c>
      <c r="B30" s="25">
        <v>157763</v>
      </c>
      <c r="C30" s="22">
        <v>1119</v>
      </c>
      <c r="D30" s="22">
        <v>107819</v>
      </c>
      <c r="E30" s="22">
        <v>48825</v>
      </c>
      <c r="F30" s="22">
        <v>0</v>
      </c>
    </row>
    <row r="31" spans="1:6" ht="15" customHeight="1" x14ac:dyDescent="0.2">
      <c r="A31" s="4" t="s">
        <v>25</v>
      </c>
      <c r="B31" s="25">
        <v>61005</v>
      </c>
      <c r="C31" s="22">
        <v>76</v>
      </c>
      <c r="D31" s="22">
        <v>50275</v>
      </c>
      <c r="E31" s="22">
        <v>10654</v>
      </c>
      <c r="F31" s="22">
        <v>0</v>
      </c>
    </row>
    <row r="32" spans="1:6" ht="15" customHeight="1" x14ac:dyDescent="0.2">
      <c r="A32" s="4" t="s">
        <v>26</v>
      </c>
      <c r="B32" s="25">
        <v>42642</v>
      </c>
      <c r="C32" s="22">
        <v>107</v>
      </c>
      <c r="D32" s="22">
        <v>39452</v>
      </c>
      <c r="E32" s="22">
        <v>3083</v>
      </c>
      <c r="F32" s="22">
        <v>0</v>
      </c>
    </row>
    <row r="33" spans="1:6" ht="15" customHeight="1" x14ac:dyDescent="0.2">
      <c r="A33" s="4" t="s">
        <v>27</v>
      </c>
      <c r="B33" s="25">
        <v>82908</v>
      </c>
      <c r="C33" s="22">
        <v>785</v>
      </c>
      <c r="D33" s="22">
        <v>63400</v>
      </c>
      <c r="E33" s="22">
        <v>18723</v>
      </c>
      <c r="F33" s="22">
        <v>0</v>
      </c>
    </row>
    <row r="34" spans="1:6" ht="15" customHeight="1" x14ac:dyDescent="0.2">
      <c r="A34" s="4" t="s">
        <v>28</v>
      </c>
      <c r="B34" s="25">
        <v>110453</v>
      </c>
      <c r="C34" s="22">
        <v>0</v>
      </c>
      <c r="D34" s="22">
        <v>94364</v>
      </c>
      <c r="E34" s="22">
        <v>16089</v>
      </c>
      <c r="F34" s="22">
        <v>0</v>
      </c>
    </row>
    <row r="35" spans="1:6" ht="15" customHeight="1" x14ac:dyDescent="0.2">
      <c r="A35" s="4" t="s">
        <v>29</v>
      </c>
      <c r="B35" s="25">
        <v>102933</v>
      </c>
      <c r="C35" s="22">
        <v>18</v>
      </c>
      <c r="D35" s="22">
        <v>76492</v>
      </c>
      <c r="E35" s="22">
        <v>26423</v>
      </c>
      <c r="F35" s="22">
        <v>0</v>
      </c>
    </row>
    <row r="36" spans="1:6" ht="15" customHeight="1" x14ac:dyDescent="0.2">
      <c r="A36" s="4" t="s">
        <v>30</v>
      </c>
      <c r="B36" s="25">
        <v>80552</v>
      </c>
      <c r="C36" s="22">
        <v>1</v>
      </c>
      <c r="D36" s="22">
        <v>46983</v>
      </c>
      <c r="E36" s="22">
        <v>33568</v>
      </c>
      <c r="F36" s="22">
        <v>0</v>
      </c>
    </row>
    <row r="37" spans="1:6" ht="15" customHeight="1" x14ac:dyDescent="0.2">
      <c r="A37" s="4" t="s">
        <v>31</v>
      </c>
      <c r="B37" s="25">
        <v>104872</v>
      </c>
      <c r="C37" s="22">
        <v>0</v>
      </c>
      <c r="D37" s="22">
        <v>98107</v>
      </c>
      <c r="E37" s="22">
        <v>6765</v>
      </c>
      <c r="F37" s="22">
        <v>0</v>
      </c>
    </row>
    <row r="38" spans="1:6" ht="15" customHeight="1" x14ac:dyDescent="0.2">
      <c r="A38" s="4" t="s">
        <v>32</v>
      </c>
      <c r="B38" s="25">
        <v>40657</v>
      </c>
      <c r="C38" s="22">
        <v>0</v>
      </c>
      <c r="D38" s="22">
        <v>34049</v>
      </c>
      <c r="E38" s="22">
        <v>6608</v>
      </c>
      <c r="F38" s="22">
        <v>0</v>
      </c>
    </row>
    <row r="39" spans="1:6" ht="15" customHeight="1" x14ac:dyDescent="0.2">
      <c r="A39" s="4" t="s">
        <v>33</v>
      </c>
      <c r="B39" s="25">
        <v>205895</v>
      </c>
      <c r="C39" s="22">
        <v>1214</v>
      </c>
      <c r="D39" s="22">
        <v>159085</v>
      </c>
      <c r="E39" s="22">
        <v>45596</v>
      </c>
      <c r="F39" s="22">
        <v>0</v>
      </c>
    </row>
    <row r="40" spans="1:6" ht="15" customHeight="1" x14ac:dyDescent="0.2">
      <c r="A40" s="4" t="s">
        <v>34</v>
      </c>
      <c r="B40" s="25">
        <v>65675</v>
      </c>
      <c r="C40" s="22">
        <v>915</v>
      </c>
      <c r="D40" s="22">
        <v>48965</v>
      </c>
      <c r="E40" s="22">
        <v>15795</v>
      </c>
      <c r="F40" s="22">
        <v>0</v>
      </c>
    </row>
    <row r="41" spans="1:6" ht="15" customHeight="1" x14ac:dyDescent="0.2">
      <c r="A41" s="4" t="s">
        <v>35</v>
      </c>
      <c r="B41" s="25">
        <v>63301</v>
      </c>
      <c r="C41" s="22">
        <v>0</v>
      </c>
      <c r="D41" s="22">
        <v>50351</v>
      </c>
      <c r="E41" s="23">
        <v>12950</v>
      </c>
      <c r="F41" s="22">
        <v>0</v>
      </c>
    </row>
    <row r="42" spans="1:6" ht="6" customHeight="1" x14ac:dyDescent="0.2">
      <c r="A42" s="14"/>
      <c r="B42" s="18"/>
      <c r="C42" s="18"/>
      <c r="D42" s="18"/>
      <c r="E42" s="18"/>
    </row>
    <row r="43" spans="1:6" x14ac:dyDescent="0.2">
      <c r="B43" s="13"/>
      <c r="C43" s="13"/>
      <c r="D43" s="13"/>
      <c r="E43" s="13"/>
    </row>
    <row r="44" spans="1:6" x14ac:dyDescent="0.2">
      <c r="A44" s="15"/>
      <c r="B44" s="13"/>
      <c r="C44" s="13"/>
      <c r="D44" s="13"/>
      <c r="E44" s="13"/>
    </row>
    <row r="45" spans="1:6" x14ac:dyDescent="0.2">
      <c r="B45" s="13"/>
      <c r="C45" s="13"/>
      <c r="D45" s="13"/>
      <c r="E45" s="13"/>
    </row>
    <row r="46" spans="1:6" x14ac:dyDescent="0.2">
      <c r="B46" s="13"/>
      <c r="C46" s="13"/>
      <c r="D46" s="13"/>
      <c r="E46" s="13"/>
    </row>
    <row r="47" spans="1:6" x14ac:dyDescent="0.2">
      <c r="B47" s="13"/>
      <c r="C47" s="13"/>
      <c r="D47" s="13"/>
      <c r="E47" s="13"/>
    </row>
    <row r="48" spans="1:6" x14ac:dyDescent="0.2">
      <c r="B48" s="13"/>
      <c r="C48" s="13"/>
      <c r="D48" s="13"/>
      <c r="E48" s="13"/>
    </row>
    <row r="49" spans="2:5" x14ac:dyDescent="0.2">
      <c r="B49" s="13"/>
      <c r="C49" s="13"/>
      <c r="D49" s="13"/>
      <c r="E49" s="13"/>
    </row>
    <row r="50" spans="2:5" x14ac:dyDescent="0.2">
      <c r="B50" s="13"/>
      <c r="C50" s="13"/>
      <c r="D50" s="13"/>
      <c r="E50" s="13"/>
    </row>
    <row r="51" spans="2:5" x14ac:dyDescent="0.2">
      <c r="B51" s="13"/>
      <c r="C51" s="13"/>
      <c r="D51" s="13"/>
      <c r="E51" s="13"/>
    </row>
    <row r="52" spans="2:5" x14ac:dyDescent="0.2">
      <c r="B52" s="13"/>
      <c r="C52" s="13"/>
      <c r="D52" s="13"/>
      <c r="E52" s="13"/>
    </row>
    <row r="53" spans="2:5" x14ac:dyDescent="0.2">
      <c r="B53" s="13"/>
      <c r="C53" s="13"/>
      <c r="D53" s="13"/>
      <c r="E53" s="13"/>
    </row>
    <row r="54" spans="2:5" x14ac:dyDescent="0.2">
      <c r="B54" s="13"/>
      <c r="C54" s="13"/>
      <c r="D54" s="13"/>
      <c r="E54" s="13"/>
    </row>
    <row r="55" spans="2:5" x14ac:dyDescent="0.2">
      <c r="B55" s="13"/>
      <c r="C55" s="13"/>
      <c r="D55" s="13"/>
      <c r="E55" s="13"/>
    </row>
    <row r="56" spans="2:5" x14ac:dyDescent="0.2">
      <c r="B56" s="13"/>
      <c r="C56" s="13"/>
      <c r="D56" s="13"/>
      <c r="E56" s="13"/>
    </row>
    <row r="57" spans="2:5" x14ac:dyDescent="0.2">
      <c r="B57" s="13"/>
      <c r="C57" s="13"/>
      <c r="D57" s="13"/>
      <c r="E57" s="13"/>
    </row>
    <row r="58" spans="2:5" x14ac:dyDescent="0.2">
      <c r="B58" s="13"/>
      <c r="C58" s="13"/>
      <c r="D58" s="13"/>
      <c r="E58" s="13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">
    <cfRule type="cellIs" dxfId="3" priority="2" stopIfTrue="1" operator="lessThan">
      <formula>0</formula>
    </cfRule>
  </conditionalFormatting>
  <conditionalFormatting sqref="E1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baseColWidth="10" defaultRowHeight="12.75" x14ac:dyDescent="0.2"/>
  <cols>
    <col min="1" max="1" width="25.7109375" style="5" customWidth="1"/>
    <col min="2" max="2" width="0.5703125" style="8" customWidth="1"/>
    <col min="3" max="3" width="9.7109375" style="5" customWidth="1"/>
    <col min="4" max="4" width="0.7109375" style="5" customWidth="1"/>
    <col min="5" max="5" width="9.7109375" style="5" customWidth="1"/>
    <col min="6" max="16384" width="11.42578125" style="5"/>
  </cols>
  <sheetData>
    <row r="1" spans="1:8" x14ac:dyDescent="0.2">
      <c r="A1" s="29" t="s">
        <v>56</v>
      </c>
      <c r="B1" s="3"/>
      <c r="C1" s="3"/>
      <c r="D1" s="3"/>
      <c r="E1" s="3"/>
    </row>
    <row r="2" spans="1:8" x14ac:dyDescent="0.2">
      <c r="A2" s="29" t="s">
        <v>57</v>
      </c>
      <c r="B2" s="3"/>
      <c r="C2" s="3"/>
      <c r="D2" s="3"/>
      <c r="E2" s="37" t="s">
        <v>63</v>
      </c>
    </row>
    <row r="3" spans="1:8" s="2" customFormat="1" ht="11.1" customHeight="1" x14ac:dyDescent="0.2">
      <c r="A3" s="6"/>
      <c r="B3" s="6"/>
      <c r="C3" s="6"/>
      <c r="D3" s="6"/>
      <c r="E3" s="6"/>
    </row>
    <row r="4" spans="1:8" s="30" customFormat="1" ht="12.75" customHeight="1" x14ac:dyDescent="0.2">
      <c r="A4" s="43" t="s">
        <v>45</v>
      </c>
      <c r="B4" s="61"/>
      <c r="C4" s="42" t="s">
        <v>57</v>
      </c>
      <c r="D4" s="42"/>
      <c r="E4" s="42"/>
    </row>
    <row r="5" spans="1:8" s="30" customFormat="1" ht="18" customHeight="1" x14ac:dyDescent="0.2">
      <c r="A5" s="44"/>
      <c r="B5" s="61"/>
      <c r="C5" s="40" t="s">
        <v>58</v>
      </c>
      <c r="D5" s="35"/>
      <c r="E5" s="40" t="s">
        <v>59</v>
      </c>
    </row>
    <row r="6" spans="1:8" s="30" customFormat="1" ht="18" customHeight="1" x14ac:dyDescent="0.2">
      <c r="A6" s="45"/>
      <c r="B6" s="61"/>
      <c r="C6" s="41"/>
      <c r="D6" s="36"/>
      <c r="E6" s="41"/>
    </row>
    <row r="7" spans="1:8" x14ac:dyDescent="0.2">
      <c r="A7" s="7"/>
      <c r="B7" s="7"/>
    </row>
    <row r="8" spans="1:8" x14ac:dyDescent="0.2">
      <c r="A8" s="24" t="s">
        <v>3</v>
      </c>
      <c r="B8" s="38"/>
      <c r="C8" s="25">
        <v>24808979.818306349</v>
      </c>
      <c r="D8" s="25"/>
      <c r="E8" s="25">
        <v>14780708</v>
      </c>
      <c r="F8" s="9"/>
    </row>
    <row r="9" spans="1:8" x14ac:dyDescent="0.2">
      <c r="A9" s="1"/>
      <c r="B9" s="39"/>
      <c r="C9" s="9"/>
      <c r="D9" s="9"/>
      <c r="E9" s="9"/>
      <c r="F9" s="9"/>
    </row>
    <row r="10" spans="1:8" ht="15" customHeight="1" x14ac:dyDescent="0.2">
      <c r="A10" s="1" t="s">
        <v>4</v>
      </c>
      <c r="B10" s="38"/>
      <c r="C10" s="11">
        <v>344891</v>
      </c>
      <c r="D10" s="11"/>
      <c r="E10" s="11">
        <v>219916</v>
      </c>
      <c r="F10" s="12"/>
      <c r="G10" s="13"/>
      <c r="H10" s="13"/>
    </row>
    <row r="11" spans="1:8" ht="15" customHeight="1" x14ac:dyDescent="0.2">
      <c r="A11" s="1" t="s">
        <v>5</v>
      </c>
      <c r="B11" s="38"/>
      <c r="C11" s="11">
        <v>858106</v>
      </c>
      <c r="D11" s="11"/>
      <c r="E11" s="11">
        <v>265147</v>
      </c>
      <c r="F11" s="12"/>
      <c r="G11" s="13"/>
      <c r="H11" s="13"/>
    </row>
    <row r="12" spans="1:8" ht="15" customHeight="1" x14ac:dyDescent="0.2">
      <c r="A12" s="1" t="s">
        <v>6</v>
      </c>
      <c r="B12" s="38"/>
      <c r="C12" s="11">
        <v>147068</v>
      </c>
      <c r="D12" s="11"/>
      <c r="E12" s="11">
        <v>87090</v>
      </c>
      <c r="F12" s="12"/>
      <c r="G12" s="13"/>
      <c r="H12" s="13"/>
    </row>
    <row r="13" spans="1:8" ht="15" customHeight="1" x14ac:dyDescent="0.2">
      <c r="A13" s="1" t="s">
        <v>7</v>
      </c>
      <c r="B13" s="38"/>
      <c r="C13" s="11">
        <v>191384.37394564197</v>
      </c>
      <c r="D13" s="11"/>
      <c r="E13" s="11">
        <v>143452</v>
      </c>
      <c r="F13" s="12"/>
      <c r="G13" s="13"/>
      <c r="H13" s="13"/>
    </row>
    <row r="14" spans="1:8" ht="15" customHeight="1" x14ac:dyDescent="0.2">
      <c r="A14" s="1" t="s">
        <v>8</v>
      </c>
      <c r="B14" s="38"/>
      <c r="C14" s="11">
        <v>747341</v>
      </c>
      <c r="D14" s="11"/>
      <c r="E14" s="11">
        <v>287653</v>
      </c>
      <c r="F14" s="12"/>
      <c r="G14" s="13"/>
      <c r="H14" s="13"/>
    </row>
    <row r="15" spans="1:8" ht="15" customHeight="1" x14ac:dyDescent="0.2">
      <c r="A15" s="1" t="s">
        <v>9</v>
      </c>
      <c r="B15" s="38"/>
      <c r="C15" s="11">
        <v>139233</v>
      </c>
      <c r="D15" s="11"/>
      <c r="E15" s="11">
        <v>85331</v>
      </c>
      <c r="F15" s="12"/>
      <c r="G15" s="13"/>
      <c r="H15" s="13"/>
    </row>
    <row r="16" spans="1:8" ht="15" customHeight="1" x14ac:dyDescent="0.2">
      <c r="A16" s="1" t="s">
        <v>10</v>
      </c>
      <c r="B16" s="38"/>
      <c r="C16" s="11">
        <v>685589</v>
      </c>
      <c r="D16" s="11"/>
      <c r="E16" s="11">
        <v>534054</v>
      </c>
      <c r="F16" s="12"/>
      <c r="G16" s="13"/>
      <c r="H16" s="13"/>
    </row>
    <row r="17" spans="1:8" ht="15" customHeight="1" x14ac:dyDescent="0.2">
      <c r="A17" s="1" t="s">
        <v>11</v>
      </c>
      <c r="B17" s="38"/>
      <c r="C17" s="11">
        <v>836482</v>
      </c>
      <c r="D17" s="11"/>
      <c r="E17" s="11">
        <v>406896</v>
      </c>
      <c r="F17" s="12"/>
      <c r="G17" s="13"/>
      <c r="H17" s="13"/>
    </row>
    <row r="18" spans="1:8" ht="15" customHeight="1" x14ac:dyDescent="0.2">
      <c r="A18" s="1" t="s">
        <v>12</v>
      </c>
      <c r="B18" s="38"/>
      <c r="C18" s="11">
        <v>4269997.7207870334</v>
      </c>
      <c r="D18" s="11"/>
      <c r="E18" s="11">
        <v>2534873</v>
      </c>
      <c r="F18" s="12"/>
      <c r="G18" s="13"/>
      <c r="H18" s="13"/>
    </row>
    <row r="19" spans="1:8" ht="15" customHeight="1" x14ac:dyDescent="0.2">
      <c r="A19" s="1" t="s">
        <v>13</v>
      </c>
      <c r="B19" s="38"/>
      <c r="C19" s="11">
        <v>374284</v>
      </c>
      <c r="D19" s="11"/>
      <c r="E19" s="11">
        <v>213661</v>
      </c>
      <c r="F19" s="12"/>
      <c r="G19" s="13"/>
      <c r="H19" s="13"/>
    </row>
    <row r="20" spans="1:8" ht="15" customHeight="1" x14ac:dyDescent="0.2">
      <c r="A20" s="1" t="s">
        <v>14</v>
      </c>
      <c r="B20" s="38"/>
      <c r="C20" s="11">
        <v>987174.87394957978</v>
      </c>
      <c r="D20" s="11"/>
      <c r="E20" s="11">
        <v>608974</v>
      </c>
      <c r="F20" s="12"/>
      <c r="G20" s="13"/>
      <c r="H20" s="13"/>
    </row>
    <row r="21" spans="1:8" ht="15" customHeight="1" x14ac:dyDescent="0.2">
      <c r="A21" s="1" t="s">
        <v>15</v>
      </c>
      <c r="B21" s="38"/>
      <c r="C21" s="11">
        <v>505746</v>
      </c>
      <c r="D21" s="11"/>
      <c r="E21" s="11">
        <v>323939</v>
      </c>
      <c r="F21" s="12"/>
      <c r="G21" s="13"/>
      <c r="H21" s="13"/>
    </row>
    <row r="22" spans="1:8" ht="15" customHeight="1" x14ac:dyDescent="0.2">
      <c r="A22" s="1" t="s">
        <v>16</v>
      </c>
      <c r="B22" s="38"/>
      <c r="C22" s="10">
        <v>430589.17566409596</v>
      </c>
      <c r="D22" s="10"/>
      <c r="E22" s="10">
        <v>386080</v>
      </c>
      <c r="F22" s="9"/>
    </row>
    <row r="23" spans="1:8" ht="15" customHeight="1" x14ac:dyDescent="0.2">
      <c r="A23" s="1" t="s">
        <v>17</v>
      </c>
      <c r="B23" s="38"/>
      <c r="C23" s="10">
        <v>1938471</v>
      </c>
      <c r="D23" s="10"/>
      <c r="E23" s="10">
        <v>1115192</v>
      </c>
      <c r="F23" s="9"/>
    </row>
    <row r="24" spans="1:8" ht="15" customHeight="1" x14ac:dyDescent="0.2">
      <c r="A24" s="1" t="s">
        <v>18</v>
      </c>
      <c r="B24" s="38"/>
      <c r="C24" s="10">
        <v>2231005</v>
      </c>
      <c r="D24" s="10"/>
      <c r="E24" s="10">
        <v>1366798</v>
      </c>
      <c r="F24" s="9"/>
    </row>
    <row r="25" spans="1:8" ht="15" customHeight="1" x14ac:dyDescent="0.2">
      <c r="A25" s="1" t="s">
        <v>19</v>
      </c>
      <c r="B25" s="38"/>
      <c r="C25" s="10">
        <v>672190</v>
      </c>
      <c r="D25" s="10"/>
      <c r="E25" s="10">
        <v>444090</v>
      </c>
      <c r="F25" s="9"/>
    </row>
    <row r="26" spans="1:8" ht="15" customHeight="1" x14ac:dyDescent="0.2">
      <c r="A26" s="1" t="s">
        <v>20</v>
      </c>
      <c r="B26" s="38"/>
      <c r="C26" s="10">
        <v>335700</v>
      </c>
      <c r="D26" s="10"/>
      <c r="E26" s="10">
        <v>194055</v>
      </c>
      <c r="F26" s="9"/>
    </row>
    <row r="27" spans="1:8" ht="15" customHeight="1" x14ac:dyDescent="0.2">
      <c r="A27" s="1" t="s">
        <v>21</v>
      </c>
      <c r="B27" s="38"/>
      <c r="C27" s="10">
        <v>181512</v>
      </c>
      <c r="D27" s="10"/>
      <c r="E27" s="10">
        <v>106802</v>
      </c>
      <c r="F27" s="9"/>
    </row>
    <row r="28" spans="1:8" ht="15" customHeight="1" x14ac:dyDescent="0.2">
      <c r="A28" s="1" t="s">
        <v>22</v>
      </c>
      <c r="B28" s="38"/>
      <c r="C28" s="10">
        <v>1022356.0867208672</v>
      </c>
      <c r="D28" s="10"/>
      <c r="E28" s="10">
        <v>446041</v>
      </c>
      <c r="F28" s="9"/>
    </row>
    <row r="29" spans="1:8" ht="15" customHeight="1" x14ac:dyDescent="0.2">
      <c r="A29" s="1" t="s">
        <v>23</v>
      </c>
      <c r="B29" s="38"/>
      <c r="C29" s="10">
        <v>592066.77596075227</v>
      </c>
      <c r="D29" s="10"/>
      <c r="E29" s="10">
        <v>508953</v>
      </c>
      <c r="F29" s="9"/>
    </row>
    <row r="30" spans="1:8" ht="15" customHeight="1" x14ac:dyDescent="0.2">
      <c r="A30" s="1" t="s">
        <v>24</v>
      </c>
      <c r="B30" s="38"/>
      <c r="C30" s="10">
        <v>1093718</v>
      </c>
      <c r="D30" s="10"/>
      <c r="E30" s="10">
        <v>684293</v>
      </c>
      <c r="F30" s="9"/>
    </row>
    <row r="31" spans="1:8" ht="15" customHeight="1" x14ac:dyDescent="0.2">
      <c r="A31" s="1" t="s">
        <v>25</v>
      </c>
      <c r="B31" s="38"/>
      <c r="C31" s="10">
        <v>275060</v>
      </c>
      <c r="D31" s="10"/>
      <c r="E31" s="10">
        <v>187265</v>
      </c>
      <c r="F31" s="9"/>
    </row>
    <row r="32" spans="1:8" ht="15" customHeight="1" x14ac:dyDescent="0.2">
      <c r="A32" s="1" t="s">
        <v>26</v>
      </c>
      <c r="B32" s="38"/>
      <c r="C32" s="10">
        <v>287886</v>
      </c>
      <c r="D32" s="10"/>
      <c r="E32" s="10">
        <v>131477</v>
      </c>
      <c r="F32" s="9"/>
    </row>
    <row r="33" spans="1:6" ht="15" customHeight="1" x14ac:dyDescent="0.2">
      <c r="A33" s="1" t="s">
        <v>27</v>
      </c>
      <c r="B33" s="38"/>
      <c r="C33" s="10">
        <v>531867.18518518517</v>
      </c>
      <c r="D33" s="10"/>
      <c r="E33" s="10">
        <v>331094</v>
      </c>
      <c r="F33" s="9"/>
    </row>
    <row r="34" spans="1:6" ht="15" customHeight="1" x14ac:dyDescent="0.2">
      <c r="A34" s="1" t="s">
        <v>28</v>
      </c>
      <c r="B34" s="38"/>
      <c r="C34" s="10">
        <v>692743</v>
      </c>
      <c r="D34" s="10"/>
      <c r="E34" s="10">
        <v>367735</v>
      </c>
      <c r="F34" s="9"/>
    </row>
    <row r="35" spans="1:6" ht="15" customHeight="1" x14ac:dyDescent="0.2">
      <c r="A35" s="1" t="s">
        <v>29</v>
      </c>
      <c r="B35" s="38"/>
      <c r="C35" s="10">
        <v>746084</v>
      </c>
      <c r="D35" s="10"/>
      <c r="E35" s="10">
        <v>392535</v>
      </c>
      <c r="F35" s="9"/>
    </row>
    <row r="36" spans="1:6" ht="15" customHeight="1" x14ac:dyDescent="0.2">
      <c r="A36" s="1" t="s">
        <v>30</v>
      </c>
      <c r="B36" s="38"/>
      <c r="C36" s="10">
        <v>491036.26238821674</v>
      </c>
      <c r="D36" s="10"/>
      <c r="E36" s="10">
        <v>368055</v>
      </c>
      <c r="F36" s="9"/>
    </row>
    <row r="37" spans="1:6" ht="15" customHeight="1" x14ac:dyDescent="0.2">
      <c r="A37" s="1" t="s">
        <v>31</v>
      </c>
      <c r="B37" s="38"/>
      <c r="C37" s="10">
        <v>771191.9130977873</v>
      </c>
      <c r="D37" s="10"/>
      <c r="E37" s="10">
        <v>477701</v>
      </c>
      <c r="F37" s="9"/>
    </row>
    <row r="38" spans="1:6" ht="15" customHeight="1" x14ac:dyDescent="0.2">
      <c r="A38" s="1" t="s">
        <v>32</v>
      </c>
      <c r="B38" s="38"/>
      <c r="C38" s="10">
        <v>197439</v>
      </c>
      <c r="D38" s="10"/>
      <c r="E38" s="10">
        <v>144539</v>
      </c>
      <c r="F38" s="9"/>
    </row>
    <row r="39" spans="1:6" ht="15" customHeight="1" x14ac:dyDescent="0.2">
      <c r="A39" s="1" t="s">
        <v>33</v>
      </c>
      <c r="B39" s="38"/>
      <c r="C39" s="10">
        <v>1443827.4506071871</v>
      </c>
      <c r="D39" s="10"/>
      <c r="E39" s="10">
        <v>889697</v>
      </c>
      <c r="F39" s="9"/>
    </row>
    <row r="40" spans="1:6" ht="15" customHeight="1" x14ac:dyDescent="0.2">
      <c r="A40" s="1" t="s">
        <v>34</v>
      </c>
      <c r="B40" s="38"/>
      <c r="C40" s="10">
        <v>510172</v>
      </c>
      <c r="D40" s="10"/>
      <c r="E40" s="10">
        <v>326527</v>
      </c>
      <c r="F40" s="9"/>
    </row>
    <row r="41" spans="1:6" ht="15" customHeight="1" x14ac:dyDescent="0.2">
      <c r="A41" s="1" t="s">
        <v>35</v>
      </c>
      <c r="B41" s="38"/>
      <c r="C41" s="10">
        <v>276768</v>
      </c>
      <c r="D41" s="10"/>
      <c r="E41" s="10">
        <v>200793</v>
      </c>
      <c r="F41" s="9"/>
    </row>
    <row r="42" spans="1:6" ht="6" customHeight="1" x14ac:dyDescent="0.2">
      <c r="A42" s="14"/>
      <c r="C42" s="14"/>
      <c r="D42" s="14"/>
      <c r="E42" s="14"/>
    </row>
    <row r="43" spans="1:6" x14ac:dyDescent="0.2">
      <c r="B43" s="39"/>
      <c r="C43" s="9"/>
      <c r="D43" s="9"/>
      <c r="E43" s="9"/>
    </row>
    <row r="44" spans="1:6" x14ac:dyDescent="0.2">
      <c r="A44" s="27"/>
    </row>
  </sheetData>
  <mergeCells count="5">
    <mergeCell ref="A4:A6"/>
    <mergeCell ref="B4:B6"/>
    <mergeCell ref="C5:C6"/>
    <mergeCell ref="C4:E4"/>
    <mergeCell ref="E5:E6"/>
  </mergeCells>
  <conditionalFormatting sqref="A44">
    <cfRule type="cellIs" dxfId="1" priority="2" stopIfTrue="1" operator="lessThan">
      <formula>0</formula>
    </cfRule>
  </conditionalFormatting>
  <conditionalFormatting sqref="E2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EgresosEspecialidad</vt:lpstr>
      <vt:lpstr>EgresosTipoUnidad</vt:lpstr>
      <vt:lpstr>IntervencionesQuirúrgicas</vt:lpstr>
      <vt:lpstr>Días_Paciente_estancia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2006-09-01T17:47:46Z</cp:lastPrinted>
  <dcterms:created xsi:type="dcterms:W3CDTF">2004-08-12T21:25:52Z</dcterms:created>
  <dcterms:modified xsi:type="dcterms:W3CDTF">2015-10-08T17:37:19Z</dcterms:modified>
  <cp:category>Publicaciones</cp:category>
</cp:coreProperties>
</file>