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ibia.cid\Documents\Libia\MIS_DOC_LIBIA\res_aldo\2014\BIE_2014\Valor\"/>
    </mc:Choice>
  </mc:AlternateContent>
  <bookViews>
    <workbookView xWindow="2655" yWindow="-180" windowWidth="7725" windowHeight="8250" tabRatio="502"/>
  </bookViews>
  <sheets>
    <sheet name="NAL" sheetId="292" r:id="rId1"/>
    <sheet name="NAL (2)" sheetId="293" r:id="rId2"/>
    <sheet name="AGS" sheetId="260" r:id="rId3"/>
    <sheet name="BC" sheetId="261" r:id="rId4"/>
    <sheet name="BCS" sheetId="262" r:id="rId5"/>
    <sheet name="CAMP" sheetId="263" r:id="rId6"/>
    <sheet name="COAH" sheetId="264" r:id="rId7"/>
    <sheet name="COL" sheetId="265" r:id="rId8"/>
    <sheet name="CHIS" sheetId="266" r:id="rId9"/>
    <sheet name="CHIH" sheetId="267" r:id="rId10"/>
    <sheet name="DF" sheetId="268" r:id="rId11"/>
    <sheet name="DGO" sheetId="269" r:id="rId12"/>
    <sheet name="GTO" sheetId="270" r:id="rId13"/>
    <sheet name="GRO" sheetId="271" r:id="rId14"/>
    <sheet name="HGO" sheetId="272" r:id="rId15"/>
    <sheet name="JAL" sheetId="273" r:id="rId16"/>
    <sheet name="MEX" sheetId="274" r:id="rId17"/>
    <sheet name="MICH" sheetId="275" r:id="rId18"/>
    <sheet name="MOR" sheetId="276" r:id="rId19"/>
    <sheet name="NAY" sheetId="277" r:id="rId20"/>
    <sheet name="NL" sheetId="278" r:id="rId21"/>
    <sheet name="OAX" sheetId="279" r:id="rId22"/>
    <sheet name="PUE" sheetId="280" r:id="rId23"/>
    <sheet name="QRO" sheetId="281" r:id="rId24"/>
    <sheet name="QROO" sheetId="282" r:id="rId25"/>
    <sheet name="SLP" sheetId="283" r:id="rId26"/>
    <sheet name="SIN" sheetId="284" r:id="rId27"/>
    <sheet name="SON" sheetId="285" r:id="rId28"/>
    <sheet name="TAB" sheetId="286" r:id="rId29"/>
    <sheet name="TAMPS" sheetId="287" r:id="rId30"/>
    <sheet name="TLAX" sheetId="288" r:id="rId31"/>
    <sheet name="VER" sheetId="289" r:id="rId32"/>
    <sheet name="YUC" sheetId="290" r:id="rId33"/>
    <sheet name="ZAC" sheetId="291" r:id="rId34"/>
  </sheets>
  <definedNames>
    <definedName name="_xlnm.Print_Area" localSheetId="2">AGS!$A$1:$N$63</definedName>
    <definedName name="_xlnm.Print_Area" localSheetId="3">BC!$A$1:$N$63</definedName>
    <definedName name="_xlnm.Print_Area" localSheetId="4">BCS!$A$1:$N$63</definedName>
    <definedName name="_xlnm.Print_Area" localSheetId="5">CAMP!$A$1:$N$63</definedName>
    <definedName name="_xlnm.Print_Area" localSheetId="9">CHIH!$A$1:$N$63</definedName>
    <definedName name="_xlnm.Print_Area" localSheetId="8">CHIS!$A$1:$N$63</definedName>
    <definedName name="_xlnm.Print_Area" localSheetId="6">COAH!$A$1:$N$63</definedName>
    <definedName name="_xlnm.Print_Area" localSheetId="7">COL!$A$1:$N$63</definedName>
    <definedName name="_xlnm.Print_Area" localSheetId="10">DF!$A$1:$N$65</definedName>
    <definedName name="_xlnm.Print_Area" localSheetId="11">DGO!$A$1:$N$63</definedName>
    <definedName name="_xlnm.Print_Area" localSheetId="13">GRO!$A$1:$N$63</definedName>
    <definedName name="_xlnm.Print_Area" localSheetId="12">GTO!$A$1:$N$63</definedName>
    <definedName name="_xlnm.Print_Area" localSheetId="14">HGO!$A$1:$N$63</definedName>
    <definedName name="_xlnm.Print_Area" localSheetId="15">JAL!$A$1:$N$63</definedName>
    <definedName name="_xlnm.Print_Area" localSheetId="16">MEX!$A$1:$N$63</definedName>
    <definedName name="_xlnm.Print_Area" localSheetId="17">MICH!$A$1:$N$63</definedName>
    <definedName name="_xlnm.Print_Area" localSheetId="18">MOR!$A$1:$N$63</definedName>
    <definedName name="_xlnm.Print_Area" localSheetId="0">NAL!$A$1:$F$67</definedName>
    <definedName name="_xlnm.Print_Area" localSheetId="1">'NAL (2)'!$A$1:$H$67</definedName>
    <definedName name="_xlnm.Print_Area" localSheetId="19">NAY!$A$1:$N$63</definedName>
    <definedName name="_xlnm.Print_Area" localSheetId="20">NL!$A$1:$N$64</definedName>
    <definedName name="_xlnm.Print_Area" localSheetId="21">OAX!$A$1:$N$63</definedName>
    <definedName name="_xlnm.Print_Area" localSheetId="22">PUE!$A$1:$N$63</definedName>
    <definedName name="_xlnm.Print_Area" localSheetId="23">QRO!$A$1:$N$63</definedName>
    <definedName name="_xlnm.Print_Area" localSheetId="24">QROO!$A$1:$N$63</definedName>
    <definedName name="_xlnm.Print_Area" localSheetId="26">SIN!$A$1:$N$63</definedName>
    <definedName name="_xlnm.Print_Area" localSheetId="25">SLP!$A$1:$N$63</definedName>
    <definedName name="_xlnm.Print_Area" localSheetId="27">SON!$A$1:$N$63</definedName>
    <definedName name="_xlnm.Print_Area" localSheetId="28">TAB!$A$1:$N$63</definedName>
    <definedName name="_xlnm.Print_Area" localSheetId="29">TAMPS!$A$1:$N$63</definedName>
    <definedName name="_xlnm.Print_Area" localSheetId="30">TLAX!$A$1:$N$63</definedName>
    <definedName name="_xlnm.Print_Area" localSheetId="31">VER!$A$1:$N$63</definedName>
    <definedName name="_xlnm.Print_Area" localSheetId="32">YUC!$A$1:$N$63</definedName>
    <definedName name="_xlnm.Print_Area" localSheetId="33">ZAC!$A$1:$N$64</definedName>
  </definedNames>
  <calcPr calcId="152511"/>
</workbook>
</file>

<file path=xl/sharedStrings.xml><?xml version="1.0" encoding="utf-8"?>
<sst xmlns="http://schemas.openxmlformats.org/spreadsheetml/2006/main" count="2191" uniqueCount="167">
  <si>
    <t>ISSSTE</t>
  </si>
  <si>
    <t>Total</t>
  </si>
  <si>
    <t>IMSS</t>
  </si>
  <si>
    <t>PEMEX</t>
  </si>
  <si>
    <t>SEDENA</t>
  </si>
  <si>
    <t xml:space="preserve">Salud perinatal </t>
  </si>
  <si>
    <t xml:space="preserve">     Subsecuente</t>
  </si>
  <si>
    <t xml:space="preserve">     Partos eutócicos</t>
  </si>
  <si>
    <t xml:space="preserve">     Partos distócicos vaginales</t>
  </si>
  <si>
    <t xml:space="preserve">     Cesáreas</t>
  </si>
  <si>
    <t>SEMAR</t>
  </si>
  <si>
    <t>Tipo de servicio</t>
  </si>
  <si>
    <t xml:space="preserve">     Consulta externa</t>
  </si>
  <si>
    <t xml:space="preserve">     Hospitalización general</t>
  </si>
  <si>
    <t xml:space="preserve">     Hospitalización especializada</t>
  </si>
  <si>
    <t xml:space="preserve">     Menos de 2 500 gramos</t>
  </si>
  <si>
    <t xml:space="preserve">     De 2 500 gramos y más</t>
  </si>
  <si>
    <t>Estatales</t>
  </si>
  <si>
    <t>Secretaría
de Salud</t>
  </si>
  <si>
    <t>Población no asegurada</t>
  </si>
  <si>
    <t>Población asegurada</t>
  </si>
  <si>
    <t>Univer-
sitarios</t>
  </si>
  <si>
    <t xml:space="preserve">     Primera vez</t>
  </si>
  <si>
    <t xml:space="preserve">     Primera vez (Por trimestre gestacional)</t>
  </si>
  <si>
    <t xml:space="preserve">     Menos de 37 semanas</t>
  </si>
  <si>
    <t xml:space="preserve">     De 37 y más semanas</t>
  </si>
  <si>
    <t xml:space="preserve">Consulta externa prenatal </t>
  </si>
  <si>
    <t xml:space="preserve">          Primer trimestre</t>
  </si>
  <si>
    <t xml:space="preserve">          Tercer trimestre</t>
  </si>
  <si>
    <t>Embarazadas de alto riesgo</t>
  </si>
  <si>
    <t xml:space="preserve">Consulta a puérperas </t>
  </si>
  <si>
    <t xml:space="preserve">     Muertes fetales 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</si>
  <si>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</si>
  <si>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</si>
  <si>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</si>
  <si>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</si>
  <si>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</si>
  <si>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</si>
  <si>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</si>
  <si>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</si>
  <si>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Distrito Federal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</si>
  <si>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</si>
  <si>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</si>
  <si>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</si>
  <si>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</si>
  <si>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</si>
  <si>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</si>
  <si>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</si>
  <si>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</si>
  <si>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</si>
  <si>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</si>
  <si>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</si>
  <si>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</si>
  <si>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 de Arteaga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</si>
  <si>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</si>
  <si>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</si>
  <si>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</si>
  <si>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</si>
  <si>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</si>
  <si>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</si>
  <si>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</si>
  <si>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</si>
  <si>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</si>
  <si>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</si>
  <si>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Estados Unidos Mexicanos</t>
  </si>
  <si>
    <t>Nacidos vivos por peso</t>
  </si>
  <si>
    <t>Subtotal</t>
  </si>
  <si>
    <t xml:space="preserve">     No especificado</t>
  </si>
  <si>
    <t xml:space="preserve"> </t>
  </si>
  <si>
    <t>STC   METRO</t>
  </si>
  <si>
    <t>ISSSTEP</t>
  </si>
  <si>
    <t>ISSET</t>
  </si>
  <si>
    <t>Tamizaje</t>
  </si>
  <si>
    <t xml:space="preserve">      Estudios</t>
  </si>
  <si>
    <t xml:space="preserve">      Niños</t>
  </si>
  <si>
    <t>Cuadro III.1.1</t>
  </si>
  <si>
    <t>1a. parte</t>
  </si>
  <si>
    <t>Cuadro III.1.1.1</t>
  </si>
  <si>
    <t>Cuadro III.1.1.2</t>
  </si>
  <si>
    <t>Cuadro III.1.1.3</t>
  </si>
  <si>
    <t>Cuadro III.1.1.5</t>
  </si>
  <si>
    <t>Cuadro III.1.1.6</t>
  </si>
  <si>
    <t>Cuadro III.1.1.7</t>
  </si>
  <si>
    <t>Cuadro III.1.1.8</t>
  </si>
  <si>
    <t>Cuadro III.1.1.9</t>
  </si>
  <si>
    <t>Cuadro III.1.1.10</t>
  </si>
  <si>
    <t>Cuadro III.1.1.11</t>
  </si>
  <si>
    <t>Cuadro III.1.1.12</t>
  </si>
  <si>
    <t>Cuadro III.1.1.13</t>
  </si>
  <si>
    <t>Cuadro III.1.1.14</t>
  </si>
  <si>
    <t>Cuadro III.1.1.15</t>
  </si>
  <si>
    <t>Cuadro III.1.1.16</t>
  </si>
  <si>
    <t>Cuadro III.1.1.17</t>
  </si>
  <si>
    <t>Cuadro III.1.1.18</t>
  </si>
  <si>
    <t>Cuadro III.1.1.19</t>
  </si>
  <si>
    <t>Cuadro III.1.1.20</t>
  </si>
  <si>
    <t>Cuadro III.1.1.22</t>
  </si>
  <si>
    <t>Cuadro III.1.1.23</t>
  </si>
  <si>
    <t>Cuadro III.1.1.24</t>
  </si>
  <si>
    <t>Cuadro III.1.1.25</t>
  </si>
  <si>
    <t>Cuadro III.1.1.26</t>
  </si>
  <si>
    <t>Cuadro III.1.1.27</t>
  </si>
  <si>
    <t>Cuadro III.1.1.28</t>
  </si>
  <si>
    <t>Cuadro III.1.1.29</t>
  </si>
  <si>
    <t>Cuadro III.1.1.30</t>
  </si>
  <si>
    <t>Cuadro III.1.1.31</t>
  </si>
  <si>
    <t>Cuadro III.1.1.32</t>
  </si>
  <si>
    <t>2a. y última parte</t>
  </si>
  <si>
    <t xml:space="preserve">          Segundo trimestre</t>
  </si>
  <si>
    <t>Mortalidad intrauterina</t>
  </si>
  <si>
    <t>IMSS
Oportunidades</t>
  </si>
  <si>
    <t>Nacimientos por nivel de atención</t>
  </si>
  <si>
    <t>Pob no asegurada</t>
  </si>
  <si>
    <t>na  No aplica</t>
  </si>
  <si>
    <t>nd  No disponible</t>
  </si>
  <si>
    <t xml:space="preserve">Tamizaje </t>
  </si>
  <si>
    <t>Pobación no asegurada</t>
  </si>
  <si>
    <t>Población  no asegurada</t>
  </si>
  <si>
    <t xml:space="preserve">Defunciones perinatales </t>
  </si>
  <si>
    <t>IMSS-Op.</t>
  </si>
  <si>
    <r>
      <t xml:space="preserve">     Consulta externa </t>
    </r>
    <r>
      <rPr>
        <b/>
        <sz val="8"/>
        <rFont val="Arial"/>
        <family val="2"/>
      </rPr>
      <t xml:space="preserve"> </t>
    </r>
  </si>
  <si>
    <t>Secretaría
de Salud  1/</t>
  </si>
  <si>
    <t xml:space="preserve">     Abortos (&lt; 22 semanas) </t>
  </si>
  <si>
    <t>Defunciones perinatales  1/  2/</t>
  </si>
  <si>
    <t>2/ La información de la Secretaría de Salud en ésta variable es el Sistema Automatizado de Egresos Hospitalarios</t>
  </si>
  <si>
    <t>Nacimientos atendidos  1/  2/</t>
  </si>
  <si>
    <t>Nacidos vivos por peso  1/  2/</t>
  </si>
  <si>
    <t>Nacidos vivos por semanas de gestación  1/  2/</t>
  </si>
  <si>
    <t>Mortalidad  intrauterina  1/  2/</t>
  </si>
  <si>
    <t xml:space="preserve">        Muertes fetales de 22 a 27 semanas</t>
  </si>
  <si>
    <t xml:space="preserve">        Muertes fetales de 28 semanas y más</t>
  </si>
  <si>
    <t xml:space="preserve">          Primer trimestre (1 a 13 semanas)</t>
  </si>
  <si>
    <t xml:space="preserve">          Segundo trimestre 14 a 28 semanas)</t>
  </si>
  <si>
    <t xml:space="preserve">          Tercer trimestre (29 a 40 semanas)</t>
  </si>
  <si>
    <t xml:space="preserve">     Partos eutócicos  3/</t>
  </si>
  <si>
    <t xml:space="preserve">     Partos distócicos vaginales  3/</t>
  </si>
  <si>
    <t xml:space="preserve">     Abortos (&lt; 22 semanas)  3/</t>
  </si>
  <si>
    <t>1/ El total de la Secretaría de Salud incluye información de Seguro Popular.</t>
  </si>
  <si>
    <t xml:space="preserve">     Muertes fetales</t>
  </si>
  <si>
    <t xml:space="preserve">Nacidos vivos por semanas de gestación </t>
  </si>
  <si>
    <t>Nacimientos atendidos</t>
  </si>
  <si>
    <t>Consulta a puérperas</t>
  </si>
  <si>
    <t xml:space="preserve">IMSS </t>
  </si>
  <si>
    <t>n.d.  No disponible</t>
  </si>
  <si>
    <t>n.a.  No aplica</t>
  </si>
  <si>
    <t>ISSSSPEA</t>
  </si>
  <si>
    <t>ISSEMyM</t>
  </si>
  <si>
    <t xml:space="preserve">        No especificado de muerte fetale</t>
  </si>
  <si>
    <t xml:space="preserve">        Muertes fetales de 28 semanas y más  3/</t>
  </si>
  <si>
    <t>3/ La Secretaría de Salud incluye información de unidades de consulta externa y fuera de la unidad, por lo que difiere el total de nacimientos atendidos por tipo de parto y por nivel de servicio.</t>
  </si>
  <si>
    <t xml:space="preserve">SEDENA </t>
  </si>
  <si>
    <t>ISSSTE  Cali</t>
  </si>
  <si>
    <t>ISSTECh</t>
  </si>
  <si>
    <t>ISSSTE  Son</t>
  </si>
  <si>
    <t>Cuadro III.1.1.21</t>
  </si>
  <si>
    <t>Salud reproductiva por institución según tipo de servicio, 2012</t>
  </si>
  <si>
    <t>Nacimientos por nivel de atención  1/  2/  3/</t>
  </si>
  <si>
    <t>nd   No disponible</t>
  </si>
  <si>
    <t>Cuadro III.1.1.4</t>
  </si>
  <si>
    <t>ISSSTELeón</t>
  </si>
  <si>
    <t xml:space="preserve">          No especificado</t>
  </si>
  <si>
    <t>PEMEX  1/</t>
  </si>
  <si>
    <t xml:space="preserve">SEMAR  2/ </t>
  </si>
  <si>
    <t>*  Fuente de la Secretaría de la Defensa Nacional: Secretaría de Salud/DGIS/cubo de certificado de nacimiento principales causas 2013.</t>
  </si>
  <si>
    <t xml:space="preserve">PEMEX  </t>
  </si>
  <si>
    <t xml:space="preserve">PEMEX </t>
  </si>
  <si>
    <t>Salud reproductiva por institución según tipo de servicio,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</si>
</sst>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5" formatCode="General_)"/>
    <numFmt numFmtId="166" formatCode="###\ ###\ ##0\ \ ;#\ ##0"/>
    <numFmt numFmtId="167" formatCode="###\ ###\ ##0\ ;#\ ##0"/>
    <numFmt numFmtId="168" formatCode="#\ ###\ ##0;[Red]\-#\ ###\ ##0"/>
    <numFmt numFmtId="169" formatCode="#\ ###\ ##0\ \ ;[Red]\-#\ ###\ ##0"/>
    <numFmt numFmtId="170" formatCode="###\ ###\ ##0;#\ ###\ ##0"/>
  </numFmts>
  <fonts count="1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7.5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7"/>
      <name val="Arial"/>
      <family val="2"/>
    </font>
    <font>
      <b/>
      <sz val="8"/>
      <name val="Arial"/>
      <family val="2"/>
    </font>
    <font>
      <b/>
      <sz val="7.5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b/>
      <sz val="10.5"/>
      <name val="Arial"/>
      <family val="2"/>
    </font>
    <font>
      <u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1" fillId="0" borderId="0"/>
    <xf numFmtId="0" fontId="1" fillId="0" borderId="0" applyNumberFormat="0" applyFill="0" applyBorder="0" applyAlignment="0" applyProtection="0"/>
  </cellStyleXfs>
  <cellXfs count="116">
    <xf numFmtId="0" fontId="0" fillId="0" borderId="0" xfId="0"/>
    <xf numFmtId="0" fontId="3" fillId="0" borderId="0" xfId="2" applyFont="1" applyFill="1" applyBorder="1" applyAlignment="1"/>
    <xf numFmtId="0" fontId="4" fillId="0" borderId="1" xfId="2" applyFont="1" applyFill="1" applyBorder="1" applyAlignment="1"/>
    <xf numFmtId="0" fontId="2" fillId="0" borderId="0" xfId="2" applyFont="1" applyFill="1" applyBorder="1"/>
    <xf numFmtId="165" fontId="8" fillId="0" borderId="0" xfId="2" quotePrefix="1" applyNumberFormat="1" applyFont="1" applyFill="1" applyBorder="1" applyAlignment="1"/>
    <xf numFmtId="165" fontId="3" fillId="0" borderId="0" xfId="2" applyNumberFormat="1" applyFont="1" applyFill="1" applyBorder="1" applyAlignment="1">
      <alignment horizontal="right"/>
    </xf>
    <xf numFmtId="0" fontId="3" fillId="0" borderId="2" xfId="2" applyFont="1" applyFill="1" applyBorder="1" applyAlignment="1"/>
    <xf numFmtId="0" fontId="3" fillId="0" borderId="2" xfId="2" applyFont="1" applyFill="1" applyBorder="1"/>
    <xf numFmtId="165" fontId="3" fillId="0" borderId="0" xfId="2" applyNumberFormat="1" applyFont="1" applyFill="1" applyBorder="1" applyAlignment="1" applyProtection="1"/>
    <xf numFmtId="0" fontId="9" fillId="0" borderId="1" xfId="2" applyFont="1" applyFill="1" applyBorder="1"/>
    <xf numFmtId="0" fontId="4" fillId="0" borderId="1" xfId="2" applyFont="1" applyFill="1" applyBorder="1"/>
    <xf numFmtId="0" fontId="5" fillId="0" borderId="0" xfId="2" applyFont="1" applyFill="1" applyBorder="1" applyAlignment="1"/>
    <xf numFmtId="0" fontId="7" fillId="0" borderId="0" xfId="2" applyFont="1" applyFill="1" applyBorder="1"/>
    <xf numFmtId="0" fontId="5" fillId="0" borderId="0" xfId="2" applyFont="1" applyFill="1" applyBorder="1"/>
    <xf numFmtId="166" fontId="7" fillId="0" borderId="0" xfId="2" applyNumberFormat="1" applyFont="1" applyFill="1" applyBorder="1"/>
    <xf numFmtId="166" fontId="5" fillId="0" borderId="0" xfId="2" applyNumberFormat="1" applyFont="1" applyFill="1" applyBorder="1"/>
    <xf numFmtId="166" fontId="3" fillId="0" borderId="0" xfId="2" applyNumberFormat="1" applyFont="1" applyFill="1" applyBorder="1"/>
    <xf numFmtId="0" fontId="2" fillId="0" borderId="0" xfId="2" applyFont="1" applyFill="1" applyBorder="1" applyAlignment="1"/>
    <xf numFmtId="0" fontId="11" fillId="0" borderId="0" xfId="2" applyFont="1" applyFill="1" applyBorder="1" applyAlignment="1">
      <alignment vertical="center"/>
    </xf>
    <xf numFmtId="0" fontId="2" fillId="0" borderId="0" xfId="2" applyFont="1" applyFill="1" applyBorder="1" applyAlignment="1">
      <alignment vertical="center"/>
    </xf>
    <xf numFmtId="0" fontId="6" fillId="0" borderId="0" xfId="2" applyFont="1" applyFill="1" applyBorder="1" applyAlignment="1">
      <alignment vertical="center"/>
    </xf>
    <xf numFmtId="0" fontId="0" fillId="0" borderId="0" xfId="2" applyFont="1" applyAlignment="1">
      <alignment vertical="center"/>
    </xf>
    <xf numFmtId="0" fontId="12" fillId="0" borderId="0" xfId="2" applyFont="1" applyFill="1" applyBorder="1" applyAlignment="1">
      <alignment vertical="center"/>
    </xf>
    <xf numFmtId="1" fontId="2" fillId="0" borderId="0" xfId="2" applyNumberFormat="1" applyFont="1" applyFill="1" applyBorder="1" applyAlignment="1">
      <alignment vertical="center"/>
    </xf>
    <xf numFmtId="165" fontId="10" fillId="0" borderId="0" xfId="2" applyNumberFormat="1" applyFont="1" applyFill="1" applyBorder="1" applyAlignment="1" applyProtection="1">
      <alignment vertical="center"/>
    </xf>
    <xf numFmtId="167" fontId="8" fillId="0" borderId="0" xfId="2" applyNumberFormat="1" applyFont="1" applyFill="1" applyBorder="1" applyAlignment="1" applyProtection="1">
      <alignment vertical="center"/>
      <protection locked="0"/>
    </xf>
    <xf numFmtId="167" fontId="3" fillId="0" borderId="0" xfId="2" applyNumberFormat="1" applyFont="1" applyFill="1" applyBorder="1" applyAlignment="1" applyProtection="1">
      <alignment vertical="center"/>
      <protection locked="0"/>
    </xf>
    <xf numFmtId="167" fontId="8" fillId="0" borderId="0" xfId="2" applyNumberFormat="1" applyFont="1" applyFill="1" applyBorder="1" applyAlignment="1" applyProtection="1">
      <alignment vertical="center"/>
    </xf>
    <xf numFmtId="165" fontId="8" fillId="0" borderId="0" xfId="2" applyNumberFormat="1" applyFont="1" applyFill="1" applyBorder="1" applyAlignment="1" applyProtection="1">
      <alignment vertical="center"/>
    </xf>
    <xf numFmtId="165" fontId="3" fillId="0" borderId="0" xfId="2" applyNumberFormat="1" applyFont="1" applyFill="1" applyBorder="1" applyAlignment="1" applyProtection="1">
      <alignment vertical="center"/>
    </xf>
    <xf numFmtId="0" fontId="8" fillId="0" borderId="0" xfId="2" applyFont="1" applyFill="1" applyBorder="1" applyAlignment="1">
      <alignment vertical="center"/>
    </xf>
    <xf numFmtId="0" fontId="3" fillId="0" borderId="0" xfId="2" applyFont="1" applyFill="1" applyBorder="1" applyAlignment="1">
      <alignment vertical="center"/>
    </xf>
    <xf numFmtId="167" fontId="3" fillId="0" borderId="1" xfId="2" quotePrefix="1" applyNumberFormat="1" applyFont="1" applyFill="1" applyBorder="1" applyAlignment="1" applyProtection="1">
      <alignment horizontal="center" vertical="center"/>
      <protection locked="0"/>
    </xf>
    <xf numFmtId="0" fontId="5" fillId="0" borderId="2" xfId="2" applyFont="1" applyFill="1" applyBorder="1"/>
    <xf numFmtId="168" fontId="3" fillId="0" borderId="0" xfId="2" applyNumberFormat="1" applyFont="1" applyFill="1" applyBorder="1" applyAlignment="1" applyProtection="1">
      <alignment horizontal="right" vertical="center" indent="1"/>
    </xf>
    <xf numFmtId="0" fontId="3" fillId="0" borderId="0" xfId="2" applyFont="1"/>
    <xf numFmtId="0" fontId="7" fillId="0" borderId="0" xfId="2" applyFont="1" applyFill="1" applyBorder="1" applyAlignment="1">
      <alignment horizontal="right"/>
    </xf>
    <xf numFmtId="0" fontId="5" fillId="0" borderId="0" xfId="2" applyFont="1" applyFill="1" applyBorder="1" applyAlignment="1">
      <alignment horizontal="right"/>
    </xf>
    <xf numFmtId="166" fontId="7" fillId="0" borderId="0" xfId="2" applyNumberFormat="1" applyFont="1" applyFill="1" applyBorder="1" applyAlignment="1">
      <alignment horizontal="right"/>
    </xf>
    <xf numFmtId="166" fontId="5" fillId="0" borderId="0" xfId="2" applyNumberFormat="1" applyFont="1" applyFill="1" applyBorder="1" applyAlignment="1">
      <alignment horizontal="right"/>
    </xf>
    <xf numFmtId="169" fontId="0" fillId="0" borderId="0" xfId="2" applyNumberFormat="1" applyFont="1" applyAlignment="1"/>
    <xf numFmtId="169" fontId="7" fillId="0" borderId="0" xfId="2" applyNumberFormat="1" applyFont="1" applyFill="1" applyBorder="1" applyAlignment="1"/>
    <xf numFmtId="169" fontId="5" fillId="0" borderId="0" xfId="2" applyNumberFormat="1" applyFont="1" applyFill="1" applyBorder="1" applyAlignment="1"/>
    <xf numFmtId="169" fontId="7" fillId="0" borderId="0" xfId="2" applyNumberFormat="1" applyFont="1" applyFill="1" applyBorder="1" applyAlignment="1">
      <alignment horizontal="right"/>
    </xf>
    <xf numFmtId="169" fontId="5" fillId="0" borderId="0" xfId="2" applyNumberFormat="1" applyFont="1" applyFill="1" applyBorder="1" applyAlignment="1">
      <alignment horizontal="right"/>
    </xf>
    <xf numFmtId="0" fontId="0" fillId="0" borderId="0" xfId="2" applyFont="1" applyAlignment="1"/>
    <xf numFmtId="166" fontId="7" fillId="0" borderId="0" xfId="2" applyNumberFormat="1" applyFont="1" applyFill="1" applyBorder="1" applyAlignment="1"/>
    <xf numFmtId="166" fontId="5" fillId="0" borderId="0" xfId="2" applyNumberFormat="1" applyFont="1" applyFill="1" applyBorder="1" applyAlignment="1"/>
    <xf numFmtId="168" fontId="2" fillId="0" borderId="0" xfId="2" applyNumberFormat="1" applyFont="1" applyFill="1" applyBorder="1" applyAlignment="1">
      <alignment vertical="center"/>
    </xf>
    <xf numFmtId="0" fontId="13" fillId="0" borderId="0" xfId="2" applyFont="1" applyFill="1" applyBorder="1" applyAlignment="1">
      <alignment vertical="center"/>
    </xf>
    <xf numFmtId="166" fontId="14" fillId="0" borderId="0" xfId="2" applyNumberFormat="1" applyFont="1" applyFill="1" applyBorder="1"/>
    <xf numFmtId="170" fontId="3" fillId="0" borderId="0" xfId="2" applyNumberFormat="1" applyFont="1" applyFill="1" applyAlignment="1">
      <alignment horizontal="right" vertical="center" indent="1"/>
    </xf>
    <xf numFmtId="170" fontId="8" fillId="0" borderId="0" xfId="2" applyNumberFormat="1" applyFont="1" applyFill="1" applyAlignment="1">
      <alignment horizontal="right" vertical="center" indent="1"/>
    </xf>
    <xf numFmtId="0" fontId="4" fillId="0" borderId="0" xfId="2" applyFont="1" applyFill="1" applyBorder="1" applyAlignment="1"/>
    <xf numFmtId="0" fontId="9" fillId="0" borderId="0" xfId="2" applyFont="1" applyFill="1" applyBorder="1"/>
    <xf numFmtId="0" fontId="4" fillId="0" borderId="0" xfId="2" applyFont="1" applyFill="1" applyBorder="1"/>
    <xf numFmtId="167" fontId="3" fillId="0" borderId="0" xfId="2" quotePrefix="1" applyNumberFormat="1" applyFont="1" applyFill="1" applyBorder="1" applyAlignment="1" applyProtection="1">
      <alignment horizontal="center" vertical="center"/>
      <protection locked="0"/>
    </xf>
    <xf numFmtId="0" fontId="9" fillId="0" borderId="0" xfId="2" applyFont="1" applyFill="1" applyBorder="1" applyAlignment="1">
      <alignment horizontal="right"/>
    </xf>
    <xf numFmtId="0" fontId="4" fillId="0" borderId="0" xfId="2" applyFont="1" applyFill="1" applyBorder="1" applyAlignment="1">
      <alignment horizontal="right"/>
    </xf>
    <xf numFmtId="167" fontId="3" fillId="0" borderId="0" xfId="2" quotePrefix="1" applyNumberFormat="1" applyFont="1" applyFill="1" applyBorder="1" applyAlignment="1" applyProtection="1">
      <alignment horizontal="right" vertical="center"/>
      <protection locked="0"/>
    </xf>
    <xf numFmtId="169" fontId="9" fillId="0" borderId="0" xfId="2" applyNumberFormat="1" applyFont="1" applyFill="1" applyBorder="1" applyAlignment="1">
      <alignment horizontal="right"/>
    </xf>
    <xf numFmtId="169" fontId="4" fillId="0" borderId="0" xfId="2" applyNumberFormat="1" applyFont="1" applyFill="1" applyBorder="1" applyAlignment="1">
      <alignment horizontal="right"/>
    </xf>
    <xf numFmtId="169" fontId="3" fillId="0" borderId="0" xfId="2" quotePrefix="1" applyNumberFormat="1" applyFont="1" applyFill="1" applyBorder="1" applyAlignment="1" applyProtection="1">
      <alignment horizontal="right" vertical="center"/>
      <protection locked="0"/>
    </xf>
    <xf numFmtId="0" fontId="3" fillId="0" borderId="0" xfId="2" applyFont="1" applyFill="1" applyBorder="1" applyAlignment="1">
      <alignment horizontal="right" vertical="center"/>
    </xf>
    <xf numFmtId="1" fontId="3" fillId="0" borderId="0" xfId="2" applyNumberFormat="1" applyFont="1" applyFill="1" applyBorder="1" applyAlignment="1">
      <alignment horizontal="right" vertical="center"/>
    </xf>
    <xf numFmtId="0" fontId="0" fillId="0" borderId="0" xfId="2" applyFont="1" applyFill="1"/>
    <xf numFmtId="0" fontId="2" fillId="0" borderId="0" xfId="2" applyFont="1"/>
    <xf numFmtId="0" fontId="3" fillId="0" borderId="2" xfId="2" applyFont="1" applyFill="1" applyBorder="1" applyAlignment="1">
      <alignment horizontal="right"/>
    </xf>
    <xf numFmtId="167" fontId="3" fillId="0" borderId="0" xfId="2" applyNumberFormat="1" applyFont="1" applyFill="1" applyBorder="1" applyAlignment="1" applyProtection="1">
      <alignment horizontal="right" vertical="center"/>
      <protection locked="0"/>
    </xf>
    <xf numFmtId="0" fontId="3" fillId="0" borderId="0" xfId="2" applyFont="1" applyFill="1" applyBorder="1" applyAlignment="1">
      <alignment horizontal="center" vertical="center"/>
    </xf>
    <xf numFmtId="0" fontId="16" fillId="0" borderId="0" xfId="2" applyFont="1" applyFill="1" applyBorder="1"/>
    <xf numFmtId="170" fontId="0" fillId="0" borderId="0" xfId="2" applyNumberFormat="1" applyFont="1" applyFill="1"/>
    <xf numFmtId="0" fontId="3" fillId="0" borderId="0" xfId="2" applyFont="1" applyFill="1"/>
    <xf numFmtId="170" fontId="3" fillId="0" borderId="0" xfId="2" applyNumberFormat="1" applyFont="1" applyFill="1" applyAlignment="1">
      <alignment vertical="center"/>
    </xf>
    <xf numFmtId="0" fontId="0" fillId="0" borderId="0" xfId="2" applyFont="1" applyFill="1" applyAlignment="1">
      <alignment vertical="center"/>
    </xf>
    <xf numFmtId="170" fontId="7" fillId="0" borderId="0" xfId="2" applyNumberFormat="1" applyFont="1" applyFill="1" applyBorder="1"/>
    <xf numFmtId="170" fontId="0" fillId="0" borderId="0" xfId="2" applyNumberFormat="1" applyFont="1"/>
    <xf numFmtId="170" fontId="8" fillId="0" borderId="0" xfId="2" applyNumberFormat="1" applyFont="1" applyFill="1" applyAlignment="1">
      <alignment vertical="center"/>
    </xf>
    <xf numFmtId="170" fontId="0" fillId="0" borderId="0" xfId="0" applyNumberFormat="1"/>
    <xf numFmtId="0" fontId="8" fillId="0" borderId="2" xfId="2" applyFont="1" applyFill="1" applyBorder="1"/>
    <xf numFmtId="166" fontId="8" fillId="0" borderId="0" xfId="2" applyNumberFormat="1" applyFont="1" applyFill="1" applyBorder="1"/>
    <xf numFmtId="0" fontId="6" fillId="0" borderId="0" xfId="2" applyFont="1" applyFill="1" applyBorder="1"/>
    <xf numFmtId="165" fontId="8" fillId="0" borderId="2" xfId="2" applyNumberFormat="1" applyFont="1" applyFill="1" applyBorder="1" applyAlignment="1" applyProtection="1">
      <alignment horizontal="left" vertical="center" wrapText="1"/>
    </xf>
    <xf numFmtId="165" fontId="8" fillId="0" borderId="0" xfId="2" applyNumberFormat="1" applyFont="1" applyFill="1" applyBorder="1" applyAlignment="1" applyProtection="1">
      <alignment horizontal="left" vertical="center" wrapText="1"/>
    </xf>
    <xf numFmtId="165" fontId="8" fillId="0" borderId="1" xfId="2" applyNumberFormat="1" applyFont="1" applyFill="1" applyBorder="1" applyAlignment="1" applyProtection="1">
      <alignment horizontal="left" vertical="center" wrapText="1"/>
    </xf>
    <xf numFmtId="0" fontId="8" fillId="0" borderId="2" xfId="2" applyFont="1" applyFill="1" applyBorder="1" applyAlignment="1">
      <alignment horizontal="center" vertical="center" wrapText="1"/>
    </xf>
    <xf numFmtId="0" fontId="8" fillId="0" borderId="0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8" fillId="0" borderId="3" xfId="2" applyFont="1" applyFill="1" applyBorder="1" applyAlignment="1">
      <alignment horizontal="center" vertical="center" wrapText="1"/>
    </xf>
    <xf numFmtId="0" fontId="8" fillId="0" borderId="2" xfId="2" applyFont="1" applyFill="1" applyBorder="1" applyAlignment="1">
      <alignment horizontal="center" wrapText="1"/>
    </xf>
    <xf numFmtId="0" fontId="8" fillId="0" borderId="1" xfId="2" applyFont="1" applyFill="1" applyBorder="1" applyAlignment="1">
      <alignment horizontal="center" wrapText="1"/>
    </xf>
    <xf numFmtId="0" fontId="2" fillId="0" borderId="1" xfId="2" applyFont="1" applyFill="1" applyBorder="1" applyAlignment="1">
      <alignment vertical="center" wrapText="1"/>
    </xf>
    <xf numFmtId="1" fontId="3" fillId="0" borderId="0" xfId="2" applyNumberFormat="1" applyFont="1" applyFill="1" applyBorder="1" applyAlignment="1">
      <alignment horizontal="right" vertical="center"/>
    </xf>
    <xf numFmtId="165" fontId="8" fillId="0" borderId="2" xfId="2" applyNumberFormat="1" applyFont="1" applyFill="1" applyBorder="1" applyAlignment="1" applyProtection="1">
      <alignment vertical="center" wrapText="1"/>
    </xf>
    <xf numFmtId="165" fontId="8" fillId="0" borderId="0" xfId="2" applyNumberFormat="1" applyFont="1" applyFill="1" applyBorder="1" applyAlignment="1" applyProtection="1">
      <alignment vertical="center" wrapText="1"/>
    </xf>
    <xf numFmtId="165" fontId="8" fillId="0" borderId="1" xfId="2" applyNumberFormat="1" applyFont="1" applyFill="1" applyBorder="1" applyAlignment="1" applyProtection="1">
      <alignment vertical="center" wrapText="1"/>
    </xf>
    <xf numFmtId="0" fontId="9" fillId="0" borderId="2" xfId="2" applyFont="1" applyFill="1" applyBorder="1" applyAlignment="1">
      <alignment horizontal="center" vertical="center" wrapText="1"/>
    </xf>
    <xf numFmtId="0" fontId="9" fillId="0" borderId="0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 wrapText="1"/>
    </xf>
    <xf numFmtId="165" fontId="9" fillId="0" borderId="0" xfId="2" applyNumberFormat="1" applyFont="1" applyFill="1" applyBorder="1" applyAlignment="1" applyProtection="1">
      <alignment vertical="center" wrapText="1"/>
    </xf>
    <xf numFmtId="0" fontId="4" fillId="0" borderId="1" xfId="2" applyFont="1" applyFill="1" applyBorder="1" applyAlignment="1">
      <alignment vertical="center" wrapText="1"/>
    </xf>
    <xf numFmtId="0" fontId="9" fillId="0" borderId="2" xfId="2" applyFont="1" applyFill="1" applyBorder="1" applyAlignment="1">
      <alignment horizontal="center" wrapText="1"/>
    </xf>
    <xf numFmtId="0" fontId="9" fillId="0" borderId="1" xfId="2" applyFont="1" applyFill="1" applyBorder="1" applyAlignment="1">
      <alignment horizontal="center" wrapText="1"/>
    </xf>
    <xf numFmtId="0" fontId="7" fillId="0" borderId="2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vertical="center" wrapText="1"/>
    </xf>
    <xf numFmtId="0" fontId="3" fillId="0" borderId="1" xfId="2" applyFont="1" applyFill="1" applyBorder="1" applyAlignment="1">
      <alignment vertical="center" wrapText="1"/>
    </xf>
    <xf numFmtId="170" fontId="3" fillId="0" borderId="0" xfId="2" applyNumberFormat="1" applyFont="1" applyFill="1" applyBorder="1" applyAlignment="1">
      <alignment horizontal="right" vertical="center" indent="1"/>
    </xf>
    <xf numFmtId="167" fontId="3" fillId="0" borderId="1" xfId="2" applyNumberFormat="1" applyFont="1" applyFill="1" applyBorder="1" applyAlignment="1" applyProtection="1">
      <alignment vertical="center"/>
      <protection locked="0"/>
    </xf>
    <xf numFmtId="0" fontId="0" fillId="0" borderId="0" xfId="0" applyBorder="1"/>
    <xf numFmtId="169" fontId="4" fillId="0" borderId="0" xfId="2" applyNumberFormat="1" applyFont="1" applyFill="1" applyBorder="1" applyAlignment="1"/>
    <xf numFmtId="0" fontId="0" fillId="0" borderId="0" xfId="2" applyFont="1" applyFill="1" applyBorder="1"/>
    <xf numFmtId="165" fontId="8" fillId="0" borderId="1" xfId="2" applyNumberFormat="1" applyFont="1" applyFill="1" applyBorder="1" applyAlignment="1" applyProtection="1">
      <alignment vertical="center"/>
    </xf>
    <xf numFmtId="170" fontId="3" fillId="0" borderId="1" xfId="2" applyNumberFormat="1" applyFont="1" applyFill="1" applyBorder="1" applyAlignment="1">
      <alignment vertical="center"/>
    </xf>
    <xf numFmtId="170" fontId="3" fillId="0" borderId="1" xfId="2" applyNumberFormat="1" applyFont="1" applyFill="1" applyBorder="1" applyAlignment="1">
      <alignment horizontal="center" vertical="center"/>
    </xf>
    <xf numFmtId="170" fontId="8" fillId="0" borderId="1" xfId="2" applyNumberFormat="1" applyFont="1" applyFill="1" applyBorder="1" applyAlignment="1">
      <alignment vertical="center"/>
    </xf>
  </cellXfs>
  <cellStyles count="3">
    <cellStyle name="          _x000d__x000a_386grabber=VGA.3GR_x000d__x000a_" xfId="2"/>
    <cellStyle name="Normal" xfId="0" builtinId="0"/>
    <cellStyle name="Normal 2" xfId="1"/>
  </cellStyles>
  <dxfs count="68"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89"/>
  <dimension ref="A1:I93"/>
  <sheetViews>
    <sheetView tabSelected="1" zoomScaleNormal="100" zoomScaleSheetLayoutView="90" workbookViewId="0"/>
  </sheetViews>
  <sheetFormatPr baseColWidth="10" defaultRowHeight="12.75" x14ac:dyDescent="0.2"/>
  <cols>
    <col min="1" max="1" width="40.7109375" style="17" customWidth="1"/>
    <col min="2" max="4" width="12.7109375" style="3" customWidth="1"/>
    <col min="5" max="5" width="13.85546875" style="3" bestFit="1" customWidth="1"/>
    <col min="6" max="6" width="12.7109375" style="3" customWidth="1"/>
    <col min="7" max="7" width="7.140625" style="65" customWidth="1"/>
    <col min="8" max="16384" width="11.42578125" style="65"/>
  </cols>
  <sheetData>
    <row r="1" spans="1:9" s="74" customFormat="1" ht="17.100000000000001" customHeight="1" x14ac:dyDescent="0.2">
      <c r="A1" s="18" t="s">
        <v>166</v>
      </c>
      <c r="B1" s="19"/>
      <c r="C1" s="19"/>
      <c r="D1" s="19"/>
      <c r="E1" s="19"/>
      <c r="F1" s="63" t="s">
        <v>75</v>
      </c>
    </row>
    <row r="2" spans="1:9" s="74" customFormat="1" ht="15.95" customHeight="1" x14ac:dyDescent="0.2">
      <c r="A2" s="22" t="s">
        <v>64</v>
      </c>
      <c r="B2" s="48"/>
      <c r="C2" s="23"/>
      <c r="D2" s="23"/>
      <c r="E2" s="23"/>
    </row>
    <row r="3" spans="1:9" x14ac:dyDescent="0.2">
      <c r="A3" s="4"/>
      <c r="B3" s="4"/>
      <c r="C3" s="4"/>
      <c r="D3" s="4"/>
      <c r="E3" s="4"/>
      <c r="F3" s="64" t="s">
        <v>76</v>
      </c>
    </row>
    <row r="4" spans="1:9" ht="12.75" customHeight="1" x14ac:dyDescent="0.2">
      <c r="A4" s="82" t="s">
        <v>11</v>
      </c>
      <c r="B4" s="85" t="s">
        <v>1</v>
      </c>
      <c r="C4" s="88" t="s">
        <v>19</v>
      </c>
      <c r="D4" s="88"/>
      <c r="E4" s="88"/>
      <c r="F4" s="88"/>
    </row>
    <row r="5" spans="1:9" ht="12.75" customHeight="1" x14ac:dyDescent="0.2">
      <c r="A5" s="83"/>
      <c r="B5" s="86"/>
      <c r="C5" s="85" t="s">
        <v>66</v>
      </c>
      <c r="D5" s="85" t="s">
        <v>121</v>
      </c>
      <c r="E5" s="89" t="s">
        <v>110</v>
      </c>
      <c r="F5" s="89" t="s">
        <v>21</v>
      </c>
    </row>
    <row r="6" spans="1:9" x14ac:dyDescent="0.2">
      <c r="A6" s="84"/>
      <c r="B6" s="87"/>
      <c r="C6" s="91"/>
      <c r="D6" s="91"/>
      <c r="E6" s="90"/>
      <c r="F6" s="90"/>
    </row>
    <row r="7" spans="1:9" x14ac:dyDescent="0.2">
      <c r="A7" s="6"/>
      <c r="B7" s="7"/>
      <c r="C7" s="7"/>
      <c r="D7" s="7"/>
      <c r="E7" s="7"/>
      <c r="F7" s="7"/>
    </row>
    <row r="8" spans="1:9" s="74" customFormat="1" ht="15.75" customHeight="1" x14ac:dyDescent="0.2">
      <c r="A8" s="24" t="s">
        <v>5</v>
      </c>
      <c r="B8" s="25"/>
      <c r="C8" s="26"/>
      <c r="D8" s="26"/>
      <c r="E8" s="26"/>
      <c r="F8" s="26"/>
    </row>
    <row r="9" spans="1:9" ht="11.25" customHeight="1" x14ac:dyDescent="0.2">
      <c r="A9" s="28" t="s">
        <v>26</v>
      </c>
      <c r="B9" s="77">
        <v>14046519</v>
      </c>
      <c r="C9" s="73">
        <v>8241117</v>
      </c>
      <c r="D9" s="73">
        <v>6878433</v>
      </c>
      <c r="E9" s="73">
        <v>1329428</v>
      </c>
      <c r="F9" s="73">
        <v>33256</v>
      </c>
      <c r="G9" s="71"/>
      <c r="H9" s="71"/>
      <c r="I9" s="71"/>
    </row>
    <row r="10" spans="1:9" x14ac:dyDescent="0.2">
      <c r="A10" s="29" t="s">
        <v>23</v>
      </c>
      <c r="B10" s="77">
        <v>2647011</v>
      </c>
      <c r="C10" s="73">
        <v>1838511</v>
      </c>
      <c r="D10" s="73">
        <v>1645002</v>
      </c>
      <c r="E10" s="73">
        <v>185704</v>
      </c>
      <c r="F10" s="73">
        <v>7805</v>
      </c>
      <c r="G10" s="71"/>
      <c r="H10" s="71"/>
      <c r="I10" s="71"/>
    </row>
    <row r="11" spans="1:9" x14ac:dyDescent="0.2">
      <c r="A11" s="29" t="s">
        <v>131</v>
      </c>
      <c r="B11" s="77">
        <v>1085426</v>
      </c>
      <c r="C11" s="73">
        <v>662394</v>
      </c>
      <c r="D11" s="73">
        <v>560070</v>
      </c>
      <c r="E11" s="73">
        <v>101162</v>
      </c>
      <c r="F11" s="73">
        <v>1162</v>
      </c>
      <c r="G11" s="71"/>
      <c r="H11" s="71"/>
      <c r="I11" s="71"/>
    </row>
    <row r="12" spans="1:9" x14ac:dyDescent="0.2">
      <c r="A12" s="29" t="s">
        <v>132</v>
      </c>
      <c r="B12" s="77">
        <v>865228</v>
      </c>
      <c r="C12" s="73">
        <v>634682</v>
      </c>
      <c r="D12" s="73">
        <v>576492</v>
      </c>
      <c r="E12" s="73">
        <v>57594</v>
      </c>
      <c r="F12" s="73">
        <v>596</v>
      </c>
      <c r="G12" s="71"/>
      <c r="H12" s="71"/>
      <c r="I12" s="71"/>
    </row>
    <row r="13" spans="1:9" x14ac:dyDescent="0.2">
      <c r="A13" s="29" t="s">
        <v>133</v>
      </c>
      <c r="B13" s="77">
        <v>679082</v>
      </c>
      <c r="C13" s="73">
        <v>541435</v>
      </c>
      <c r="D13" s="73">
        <v>508440</v>
      </c>
      <c r="E13" s="73">
        <v>26948</v>
      </c>
      <c r="F13" s="73">
        <v>6047</v>
      </c>
      <c r="G13" s="71"/>
      <c r="H13" s="71"/>
      <c r="I13" s="71"/>
    </row>
    <row r="14" spans="1:9" x14ac:dyDescent="0.2">
      <c r="A14" s="29" t="s">
        <v>160</v>
      </c>
      <c r="B14" s="77">
        <v>17275</v>
      </c>
      <c r="C14" s="73">
        <v>0</v>
      </c>
      <c r="D14" s="73">
        <v>0</v>
      </c>
      <c r="E14" s="73">
        <v>0</v>
      </c>
      <c r="F14" s="73">
        <v>0</v>
      </c>
      <c r="G14" s="71"/>
      <c r="H14" s="71"/>
      <c r="I14" s="71"/>
    </row>
    <row r="15" spans="1:9" x14ac:dyDescent="0.2">
      <c r="A15" s="29" t="s">
        <v>6</v>
      </c>
      <c r="B15" s="77">
        <v>11399508</v>
      </c>
      <c r="C15" s="73">
        <v>6402606</v>
      </c>
      <c r="D15" s="73">
        <v>5233431</v>
      </c>
      <c r="E15" s="73">
        <v>1143724</v>
      </c>
      <c r="F15" s="73">
        <v>25451</v>
      </c>
      <c r="G15" s="71"/>
      <c r="H15" s="71"/>
      <c r="I15" s="71"/>
    </row>
    <row r="16" spans="1:9" x14ac:dyDescent="0.2">
      <c r="A16" s="29" t="s">
        <v>67</v>
      </c>
      <c r="B16" s="77">
        <v>0</v>
      </c>
      <c r="C16" s="73">
        <v>0</v>
      </c>
      <c r="D16" s="73">
        <v>0</v>
      </c>
      <c r="E16" s="73">
        <v>0</v>
      </c>
      <c r="F16" s="73">
        <v>0</v>
      </c>
      <c r="G16" s="71"/>
      <c r="H16" s="71"/>
      <c r="I16" s="71"/>
    </row>
    <row r="17" spans="1:9" x14ac:dyDescent="0.2">
      <c r="A17" s="29"/>
      <c r="B17" s="77"/>
      <c r="C17" s="73"/>
      <c r="D17" s="73"/>
      <c r="E17" s="73"/>
      <c r="F17" s="73"/>
      <c r="G17" s="71"/>
      <c r="H17" s="71"/>
      <c r="I17" s="71"/>
    </row>
    <row r="18" spans="1:9" x14ac:dyDescent="0.2">
      <c r="A18" s="28" t="s">
        <v>29</v>
      </c>
      <c r="B18" s="77">
        <v>745023</v>
      </c>
      <c r="C18" s="73">
        <v>696868</v>
      </c>
      <c r="D18" s="73">
        <v>312417</v>
      </c>
      <c r="E18" s="73">
        <v>382060</v>
      </c>
      <c r="F18" s="73">
        <v>2391</v>
      </c>
      <c r="G18" s="71"/>
      <c r="H18" s="71"/>
      <c r="I18" s="71"/>
    </row>
    <row r="19" spans="1:9" x14ac:dyDescent="0.2">
      <c r="A19" s="29"/>
      <c r="B19" s="77"/>
      <c r="C19" s="73"/>
      <c r="D19" s="73"/>
      <c r="E19" s="73"/>
      <c r="F19" s="73"/>
      <c r="G19" s="71"/>
      <c r="H19" s="71"/>
      <c r="I19" s="71"/>
    </row>
    <row r="20" spans="1:9" x14ac:dyDescent="0.2">
      <c r="A20" s="28" t="s">
        <v>30</v>
      </c>
      <c r="B20" s="77">
        <v>1749002</v>
      </c>
      <c r="C20" s="73">
        <v>1330418</v>
      </c>
      <c r="D20" s="73">
        <v>1035956</v>
      </c>
      <c r="E20" s="73">
        <v>267595</v>
      </c>
      <c r="F20" s="73">
        <v>26867</v>
      </c>
      <c r="G20" s="71"/>
      <c r="H20" s="71"/>
      <c r="I20" s="71"/>
    </row>
    <row r="21" spans="1:9" x14ac:dyDescent="0.2">
      <c r="A21" s="29" t="s">
        <v>22</v>
      </c>
      <c r="B21" s="77">
        <v>914737</v>
      </c>
      <c r="C21" s="73">
        <v>685386</v>
      </c>
      <c r="D21" s="73">
        <v>579726</v>
      </c>
      <c r="E21" s="73">
        <v>99084</v>
      </c>
      <c r="F21" s="73">
        <v>6576</v>
      </c>
      <c r="G21" s="71"/>
      <c r="H21" s="71"/>
      <c r="I21" s="71"/>
    </row>
    <row r="22" spans="1:9" x14ac:dyDescent="0.2">
      <c r="A22" s="29" t="s">
        <v>6</v>
      </c>
      <c r="B22" s="77">
        <v>834265</v>
      </c>
      <c r="C22" s="73">
        <v>645032</v>
      </c>
      <c r="D22" s="73">
        <v>456230</v>
      </c>
      <c r="E22" s="73">
        <v>168511</v>
      </c>
      <c r="F22" s="73">
        <v>20291</v>
      </c>
      <c r="G22" s="71"/>
      <c r="H22" s="71"/>
      <c r="I22" s="71"/>
    </row>
    <row r="23" spans="1:9" x14ac:dyDescent="0.2">
      <c r="A23" s="29" t="s">
        <v>67</v>
      </c>
      <c r="B23" s="77">
        <v>0</v>
      </c>
      <c r="C23" s="73">
        <v>0</v>
      </c>
      <c r="D23" s="73">
        <v>0</v>
      </c>
      <c r="E23" s="73">
        <v>0</v>
      </c>
      <c r="F23" s="73">
        <v>0</v>
      </c>
      <c r="G23" s="71"/>
      <c r="H23" s="71"/>
      <c r="I23" s="71"/>
    </row>
    <row r="24" spans="1:9" x14ac:dyDescent="0.2">
      <c r="A24" s="29"/>
      <c r="B24" s="77"/>
      <c r="C24" s="73"/>
      <c r="D24" s="73"/>
      <c r="E24" s="73"/>
      <c r="F24" s="73"/>
      <c r="G24" s="73"/>
      <c r="H24" s="71"/>
      <c r="I24" s="71"/>
    </row>
    <row r="25" spans="1:9" x14ac:dyDescent="0.2">
      <c r="A25" s="28" t="s">
        <v>125</v>
      </c>
      <c r="B25" s="77">
        <v>1680367</v>
      </c>
      <c r="C25" s="73">
        <v>1159405</v>
      </c>
      <c r="D25" s="73">
        <v>1041279</v>
      </c>
      <c r="E25" s="73">
        <v>104706</v>
      </c>
      <c r="F25" s="73">
        <v>13420</v>
      </c>
      <c r="G25" s="71"/>
      <c r="H25" s="71"/>
      <c r="I25" s="71"/>
    </row>
    <row r="26" spans="1:9" x14ac:dyDescent="0.2">
      <c r="A26" s="29" t="s">
        <v>134</v>
      </c>
      <c r="B26" s="77">
        <v>997651</v>
      </c>
      <c r="C26" s="73">
        <v>739876</v>
      </c>
      <c r="D26" s="73">
        <v>658388</v>
      </c>
      <c r="E26" s="73">
        <v>73966</v>
      </c>
      <c r="F26" s="73">
        <v>7522</v>
      </c>
      <c r="G26" s="71"/>
      <c r="H26" s="71"/>
      <c r="I26" s="71"/>
    </row>
    <row r="27" spans="1:9" x14ac:dyDescent="0.2">
      <c r="A27" s="29" t="s">
        <v>135</v>
      </c>
      <c r="B27" s="77">
        <v>23290</v>
      </c>
      <c r="C27" s="73">
        <v>12896</v>
      </c>
      <c r="D27" s="73">
        <v>12823</v>
      </c>
      <c r="E27" s="73">
        <v>0</v>
      </c>
      <c r="F27" s="73">
        <v>73</v>
      </c>
      <c r="G27" s="71"/>
      <c r="H27" s="71"/>
      <c r="I27" s="71"/>
    </row>
    <row r="28" spans="1:9" x14ac:dyDescent="0.2">
      <c r="A28" s="29" t="s">
        <v>9</v>
      </c>
      <c r="B28" s="77">
        <v>658560</v>
      </c>
      <c r="C28" s="73">
        <v>406438</v>
      </c>
      <c r="D28" s="73">
        <v>370064</v>
      </c>
      <c r="E28" s="73">
        <v>30720</v>
      </c>
      <c r="F28" s="73">
        <v>5654</v>
      </c>
      <c r="G28" s="71"/>
      <c r="H28" s="71"/>
      <c r="I28" s="71"/>
    </row>
    <row r="29" spans="1:9" x14ac:dyDescent="0.2">
      <c r="A29" s="29" t="s">
        <v>67</v>
      </c>
      <c r="B29" s="77">
        <v>866</v>
      </c>
      <c r="C29" s="73">
        <v>195</v>
      </c>
      <c r="D29" s="73">
        <v>4</v>
      </c>
      <c r="E29" s="73">
        <v>20</v>
      </c>
      <c r="F29" s="73">
        <v>171</v>
      </c>
      <c r="G29" s="71"/>
      <c r="H29" s="71"/>
      <c r="I29" s="71"/>
    </row>
    <row r="30" spans="1:9" x14ac:dyDescent="0.2">
      <c r="A30" s="29"/>
      <c r="B30" s="77"/>
      <c r="C30" s="73"/>
      <c r="D30" s="73"/>
      <c r="E30" s="73"/>
      <c r="F30" s="73"/>
      <c r="G30" s="71"/>
      <c r="H30" s="71"/>
      <c r="I30" s="71"/>
    </row>
    <row r="31" spans="1:9" x14ac:dyDescent="0.2">
      <c r="A31" s="28" t="s">
        <v>156</v>
      </c>
      <c r="B31" s="77">
        <v>1685409</v>
      </c>
      <c r="C31" s="73">
        <v>1159405</v>
      </c>
      <c r="D31" s="73">
        <v>1041279</v>
      </c>
      <c r="E31" s="73">
        <v>104706</v>
      </c>
      <c r="F31" s="73">
        <v>13420</v>
      </c>
      <c r="G31" s="71"/>
      <c r="H31" s="71"/>
      <c r="I31" s="71"/>
    </row>
    <row r="32" spans="1:9" x14ac:dyDescent="0.2">
      <c r="A32" s="29" t="s">
        <v>120</v>
      </c>
      <c r="B32" s="77">
        <v>25293</v>
      </c>
      <c r="C32" s="73">
        <v>23302</v>
      </c>
      <c r="D32" s="73">
        <v>20134</v>
      </c>
      <c r="E32" s="73">
        <v>2477</v>
      </c>
      <c r="F32" s="73">
        <v>691</v>
      </c>
      <c r="G32" s="71"/>
      <c r="H32" s="71"/>
      <c r="I32" s="71"/>
    </row>
    <row r="33" spans="1:9" x14ac:dyDescent="0.2">
      <c r="A33" s="29" t="s">
        <v>13</v>
      </c>
      <c r="B33" s="77">
        <v>1313393</v>
      </c>
      <c r="C33" s="73">
        <v>862155</v>
      </c>
      <c r="D33" s="73">
        <v>760942</v>
      </c>
      <c r="E33" s="73">
        <v>100852</v>
      </c>
      <c r="F33" s="73">
        <v>361</v>
      </c>
      <c r="G33" s="71"/>
      <c r="H33" s="71"/>
      <c r="I33" s="71"/>
    </row>
    <row r="34" spans="1:9" x14ac:dyDescent="0.2">
      <c r="A34" s="29" t="s">
        <v>14</v>
      </c>
      <c r="B34" s="77">
        <v>343847</v>
      </c>
      <c r="C34" s="73">
        <v>271074</v>
      </c>
      <c r="D34" s="73">
        <v>258706</v>
      </c>
      <c r="E34" s="73">
        <v>0</v>
      </c>
      <c r="F34" s="73">
        <v>12368</v>
      </c>
      <c r="G34" s="71"/>
      <c r="H34" s="71"/>
      <c r="I34" s="71"/>
    </row>
    <row r="35" spans="1:9" x14ac:dyDescent="0.2">
      <c r="A35" s="29" t="s">
        <v>67</v>
      </c>
      <c r="B35" s="77">
        <v>2876</v>
      </c>
      <c r="C35" s="73">
        <v>2874</v>
      </c>
      <c r="D35" s="73">
        <v>1497</v>
      </c>
      <c r="E35" s="73">
        <v>1377</v>
      </c>
      <c r="F35" s="73">
        <v>0</v>
      </c>
      <c r="G35" s="71"/>
      <c r="H35" s="71"/>
      <c r="I35" s="71"/>
    </row>
    <row r="36" spans="1:9" x14ac:dyDescent="0.2">
      <c r="A36" s="29"/>
      <c r="B36" s="77"/>
      <c r="C36" s="73"/>
      <c r="D36" s="73"/>
      <c r="E36" s="73"/>
      <c r="F36" s="73"/>
      <c r="G36" s="71"/>
      <c r="H36" s="71"/>
      <c r="I36" s="71"/>
    </row>
    <row r="37" spans="1:9" x14ac:dyDescent="0.2">
      <c r="A37" s="28" t="s">
        <v>126</v>
      </c>
      <c r="B37" s="77">
        <v>1679861</v>
      </c>
      <c r="C37" s="73">
        <v>1154094</v>
      </c>
      <c r="D37" s="73">
        <v>1037755</v>
      </c>
      <c r="E37" s="73">
        <v>104055</v>
      </c>
      <c r="F37" s="73">
        <v>12284</v>
      </c>
      <c r="G37" s="71"/>
      <c r="H37" s="71"/>
      <c r="I37" s="71"/>
    </row>
    <row r="38" spans="1:9" x14ac:dyDescent="0.2">
      <c r="A38" s="29" t="s">
        <v>15</v>
      </c>
      <c r="B38" s="77">
        <v>156825</v>
      </c>
      <c r="C38" s="73">
        <v>109653</v>
      </c>
      <c r="D38" s="73">
        <v>101752</v>
      </c>
      <c r="E38" s="73">
        <v>6597</v>
      </c>
      <c r="F38" s="73">
        <v>1304</v>
      </c>
      <c r="G38" s="71"/>
      <c r="H38" s="71"/>
      <c r="I38" s="71"/>
    </row>
    <row r="39" spans="1:9" x14ac:dyDescent="0.2">
      <c r="A39" s="29" t="s">
        <v>16</v>
      </c>
      <c r="B39" s="77">
        <v>1518314</v>
      </c>
      <c r="C39" s="73">
        <v>1043796</v>
      </c>
      <c r="D39" s="73">
        <v>935358</v>
      </c>
      <c r="E39" s="73">
        <v>97458</v>
      </c>
      <c r="F39" s="73">
        <v>10980</v>
      </c>
      <c r="G39" s="71"/>
      <c r="H39" s="71"/>
      <c r="I39" s="71"/>
    </row>
    <row r="40" spans="1:9" x14ac:dyDescent="0.2">
      <c r="A40" s="29" t="s">
        <v>67</v>
      </c>
      <c r="B40" s="77">
        <v>4722</v>
      </c>
      <c r="C40" s="73">
        <v>645</v>
      </c>
      <c r="D40" s="73">
        <v>645</v>
      </c>
      <c r="E40" s="73">
        <v>0</v>
      </c>
      <c r="F40" s="73">
        <v>0</v>
      </c>
      <c r="G40" s="71"/>
      <c r="H40" s="71"/>
      <c r="I40" s="71"/>
    </row>
    <row r="41" spans="1:9" x14ac:dyDescent="0.2">
      <c r="A41" s="29"/>
      <c r="B41" s="77"/>
      <c r="C41" s="73"/>
      <c r="D41" s="73"/>
      <c r="E41" s="73"/>
      <c r="F41" s="73"/>
      <c r="G41" s="71"/>
      <c r="H41" s="71"/>
      <c r="I41" s="71"/>
    </row>
    <row r="42" spans="1:9" x14ac:dyDescent="0.2">
      <c r="A42" s="28" t="s">
        <v>127</v>
      </c>
      <c r="B42" s="77">
        <v>1679261</v>
      </c>
      <c r="C42" s="73">
        <v>1154086</v>
      </c>
      <c r="D42" s="73">
        <v>1037755</v>
      </c>
      <c r="E42" s="73">
        <v>104055</v>
      </c>
      <c r="F42" s="73">
        <v>12276</v>
      </c>
      <c r="G42" s="71"/>
      <c r="H42" s="71"/>
      <c r="I42" s="71"/>
    </row>
    <row r="43" spans="1:9" x14ac:dyDescent="0.2">
      <c r="A43" s="29" t="s">
        <v>24</v>
      </c>
      <c r="B43" s="77">
        <v>122844</v>
      </c>
      <c r="C43" s="73">
        <v>78405</v>
      </c>
      <c r="D43" s="73">
        <v>74015</v>
      </c>
      <c r="E43" s="73">
        <v>3215</v>
      </c>
      <c r="F43" s="73">
        <v>1175</v>
      </c>
      <c r="G43" s="71"/>
      <c r="H43" s="71"/>
      <c r="I43" s="71"/>
    </row>
    <row r="44" spans="1:9" x14ac:dyDescent="0.2">
      <c r="A44" s="29" t="s">
        <v>25</v>
      </c>
      <c r="B44" s="77">
        <v>1551579</v>
      </c>
      <c r="C44" s="73">
        <v>1075078</v>
      </c>
      <c r="D44" s="73">
        <v>963137</v>
      </c>
      <c r="E44" s="73">
        <v>100840</v>
      </c>
      <c r="F44" s="73">
        <v>11101</v>
      </c>
      <c r="G44" s="71"/>
      <c r="H44" s="71"/>
      <c r="I44" s="71"/>
    </row>
    <row r="45" spans="1:9" x14ac:dyDescent="0.2">
      <c r="A45" s="29" t="s">
        <v>67</v>
      </c>
      <c r="B45" s="77">
        <v>4838</v>
      </c>
      <c r="C45" s="73">
        <v>603</v>
      </c>
      <c r="D45" s="73">
        <v>603</v>
      </c>
      <c r="E45" s="73">
        <v>0</v>
      </c>
      <c r="F45" s="73">
        <v>0</v>
      </c>
      <c r="G45" s="71"/>
      <c r="H45" s="71"/>
      <c r="I45" s="71"/>
    </row>
    <row r="46" spans="1:9" x14ac:dyDescent="0.2">
      <c r="A46" s="28"/>
      <c r="B46" s="77"/>
      <c r="C46" s="73"/>
      <c r="D46" s="73"/>
      <c r="E46" s="73"/>
      <c r="F46" s="73"/>
      <c r="G46" s="71"/>
      <c r="H46" s="71"/>
      <c r="I46" s="71"/>
    </row>
    <row r="47" spans="1:9" x14ac:dyDescent="0.2">
      <c r="A47" s="28" t="s">
        <v>115</v>
      </c>
      <c r="B47" s="77"/>
      <c r="C47" s="73"/>
      <c r="D47" s="73"/>
      <c r="E47" s="73"/>
      <c r="F47" s="73"/>
      <c r="G47" s="71"/>
      <c r="H47" s="71"/>
      <c r="I47" s="71"/>
    </row>
    <row r="48" spans="1:9" x14ac:dyDescent="0.2">
      <c r="A48" s="29" t="s">
        <v>73</v>
      </c>
      <c r="B48" s="77">
        <v>2673332</v>
      </c>
      <c r="C48" s="73">
        <v>201519</v>
      </c>
      <c r="D48" s="73">
        <v>0</v>
      </c>
      <c r="E48" s="73">
        <v>161713</v>
      </c>
      <c r="F48" s="73">
        <v>39806</v>
      </c>
      <c r="G48" s="71"/>
      <c r="H48" s="71"/>
      <c r="I48" s="71"/>
    </row>
    <row r="49" spans="1:9" x14ac:dyDescent="0.2">
      <c r="A49" s="29" t="s">
        <v>74</v>
      </c>
      <c r="B49" s="77">
        <v>1645005</v>
      </c>
      <c r="C49" s="73">
        <v>1098238</v>
      </c>
      <c r="D49" s="73">
        <v>1086502</v>
      </c>
      <c r="E49" s="73">
        <v>0</v>
      </c>
      <c r="F49" s="73">
        <v>11736</v>
      </c>
      <c r="G49" s="71"/>
      <c r="H49" s="71"/>
      <c r="I49" s="71"/>
    </row>
    <row r="50" spans="1:9" ht="6.95" customHeight="1" x14ac:dyDescent="0.2">
      <c r="A50" s="28"/>
      <c r="B50" s="77"/>
      <c r="C50" s="73"/>
      <c r="D50" s="73"/>
      <c r="E50" s="73"/>
      <c r="F50" s="73"/>
      <c r="G50" s="71"/>
      <c r="H50" s="71"/>
      <c r="I50" s="71"/>
    </row>
    <row r="51" spans="1:9" x14ac:dyDescent="0.2">
      <c r="A51" s="30" t="s">
        <v>128</v>
      </c>
      <c r="B51" s="77">
        <v>237736</v>
      </c>
      <c r="C51" s="73">
        <v>158778</v>
      </c>
      <c r="D51" s="73">
        <v>148842</v>
      </c>
      <c r="E51" s="73">
        <v>8621</v>
      </c>
      <c r="F51" s="73">
        <v>1315</v>
      </c>
      <c r="G51" s="71"/>
      <c r="H51" s="71"/>
      <c r="I51" s="71"/>
    </row>
    <row r="52" spans="1:9" x14ac:dyDescent="0.2">
      <c r="A52" s="29" t="s">
        <v>136</v>
      </c>
      <c r="B52" s="77">
        <v>220087</v>
      </c>
      <c r="C52" s="73">
        <v>147187</v>
      </c>
      <c r="D52" s="73">
        <v>138202</v>
      </c>
      <c r="E52" s="73">
        <v>7801</v>
      </c>
      <c r="F52" s="73">
        <v>1184</v>
      </c>
      <c r="G52" s="71"/>
      <c r="H52" s="71"/>
      <c r="I52" s="71"/>
    </row>
    <row r="53" spans="1:9" x14ac:dyDescent="0.2">
      <c r="A53" s="31" t="s">
        <v>138</v>
      </c>
      <c r="B53" s="77">
        <v>17649</v>
      </c>
      <c r="C53" s="73">
        <v>11591</v>
      </c>
      <c r="D53" s="73">
        <v>10640</v>
      </c>
      <c r="E53" s="73">
        <v>820</v>
      </c>
      <c r="F53" s="73">
        <v>131</v>
      </c>
      <c r="G53" s="71"/>
      <c r="H53" s="71"/>
      <c r="I53" s="71"/>
    </row>
    <row r="54" spans="1:9" x14ac:dyDescent="0.2">
      <c r="A54" s="31" t="s">
        <v>129</v>
      </c>
      <c r="B54" s="77">
        <v>7916</v>
      </c>
      <c r="C54" s="73">
        <v>4025</v>
      </c>
      <c r="D54" s="73">
        <v>3665</v>
      </c>
      <c r="E54" s="73">
        <v>299</v>
      </c>
      <c r="F54" s="73">
        <v>61</v>
      </c>
      <c r="G54" s="71"/>
      <c r="H54" s="71"/>
      <c r="I54" s="71"/>
    </row>
    <row r="55" spans="1:9" x14ac:dyDescent="0.2">
      <c r="A55" s="31" t="s">
        <v>148</v>
      </c>
      <c r="B55" s="77">
        <v>9692</v>
      </c>
      <c r="C55" s="73">
        <v>7525</v>
      </c>
      <c r="D55" s="73">
        <v>6934</v>
      </c>
      <c r="E55" s="73">
        <v>521</v>
      </c>
      <c r="F55" s="73">
        <v>70</v>
      </c>
      <c r="G55" s="71"/>
      <c r="H55" s="71"/>
      <c r="I55" s="71"/>
    </row>
    <row r="56" spans="1:9" x14ac:dyDescent="0.2">
      <c r="A56" s="31" t="s">
        <v>147</v>
      </c>
      <c r="B56" s="77">
        <v>41</v>
      </c>
      <c r="C56" s="73">
        <v>41</v>
      </c>
      <c r="D56" s="73">
        <v>41</v>
      </c>
      <c r="E56" s="73">
        <v>0</v>
      </c>
      <c r="F56" s="73">
        <v>0</v>
      </c>
      <c r="G56" s="71"/>
      <c r="H56" s="71"/>
      <c r="I56" s="71"/>
    </row>
    <row r="57" spans="1:9" x14ac:dyDescent="0.2">
      <c r="A57" s="31"/>
      <c r="B57" s="77"/>
      <c r="C57" s="73"/>
      <c r="D57" s="73"/>
      <c r="E57" s="73"/>
      <c r="F57" s="73"/>
      <c r="G57" s="71"/>
      <c r="H57" s="71"/>
      <c r="I57" s="71"/>
    </row>
    <row r="58" spans="1:9" x14ac:dyDescent="0.2">
      <c r="A58" s="28" t="s">
        <v>123</v>
      </c>
      <c r="B58" s="77">
        <v>23273</v>
      </c>
      <c r="C58" s="73">
        <v>18485</v>
      </c>
      <c r="D58" s="73">
        <v>17441</v>
      </c>
      <c r="E58" s="73">
        <v>922</v>
      </c>
      <c r="F58" s="73">
        <v>122</v>
      </c>
      <c r="G58" s="71"/>
      <c r="H58" s="71"/>
      <c r="I58" s="71"/>
    </row>
    <row r="59" spans="1:9" x14ac:dyDescent="0.2">
      <c r="A59" s="28"/>
      <c r="B59" s="77"/>
      <c r="C59" s="73"/>
      <c r="D59" s="73"/>
      <c r="E59" s="73"/>
      <c r="F59" s="73"/>
      <c r="G59" s="71"/>
      <c r="H59" s="71"/>
      <c r="I59" s="71"/>
    </row>
    <row r="61" spans="1:9" ht="6" customHeight="1" x14ac:dyDescent="0.2">
      <c r="A61" s="2"/>
      <c r="B61" s="9"/>
      <c r="C61" s="10"/>
      <c r="D61" s="10"/>
      <c r="E61" s="10"/>
      <c r="F61" s="10"/>
    </row>
    <row r="62" spans="1:9" ht="7.5" customHeight="1" x14ac:dyDescent="0.2">
      <c r="A62" s="11"/>
      <c r="B62" s="12"/>
      <c r="C62" s="13"/>
      <c r="D62" s="13"/>
      <c r="E62" s="13"/>
      <c r="F62" s="13"/>
    </row>
    <row r="63" spans="1:9" ht="11.25" customHeight="1" x14ac:dyDescent="0.2">
      <c r="A63" s="11" t="s">
        <v>137</v>
      </c>
      <c r="B63" s="12"/>
      <c r="C63" s="13"/>
      <c r="D63" s="13"/>
      <c r="E63" s="13"/>
      <c r="F63" s="13"/>
    </row>
    <row r="64" spans="1:9" ht="10.5" customHeight="1" x14ac:dyDescent="0.2">
      <c r="A64" s="11" t="s">
        <v>124</v>
      </c>
      <c r="B64" s="12"/>
      <c r="C64" s="13"/>
      <c r="D64" s="13"/>
      <c r="E64" s="13"/>
      <c r="F64" s="13"/>
    </row>
    <row r="65" spans="1:6" ht="12.75" customHeight="1" x14ac:dyDescent="0.2">
      <c r="A65" s="11" t="s">
        <v>149</v>
      </c>
      <c r="B65" s="12"/>
      <c r="C65" s="13"/>
      <c r="D65" s="13"/>
      <c r="E65" s="13"/>
      <c r="F65" s="13"/>
    </row>
    <row r="66" spans="1:6" ht="12.75" customHeight="1" x14ac:dyDescent="0.2">
      <c r="A66" s="11"/>
      <c r="B66" s="12"/>
      <c r="C66" s="13"/>
      <c r="D66" s="13"/>
      <c r="E66" s="13"/>
      <c r="F66" s="13"/>
    </row>
    <row r="67" spans="1:6" ht="12.75" customHeight="1" x14ac:dyDescent="0.2">
      <c r="B67" s="12"/>
      <c r="C67" s="13"/>
      <c r="D67" s="13"/>
      <c r="E67" s="13"/>
      <c r="F67" s="13"/>
    </row>
    <row r="68" spans="1:6" ht="12.75" customHeight="1" x14ac:dyDescent="0.2">
      <c r="B68" s="12"/>
      <c r="C68" s="13"/>
      <c r="D68" s="13"/>
      <c r="E68" s="13"/>
      <c r="F68" s="13"/>
    </row>
    <row r="69" spans="1:6" ht="12.75" customHeight="1" x14ac:dyDescent="0.2">
      <c r="A69" s="11"/>
      <c r="B69" s="75"/>
      <c r="C69" s="13"/>
      <c r="D69" s="13"/>
      <c r="E69" s="13"/>
      <c r="F69" s="13"/>
    </row>
    <row r="70" spans="1:6" s="72" customFormat="1" ht="11.25" x14ac:dyDescent="0.2">
      <c r="A70" s="30"/>
      <c r="B70" s="14"/>
      <c r="C70" s="16"/>
      <c r="D70" s="16"/>
      <c r="E70" s="16"/>
      <c r="F70" s="16"/>
    </row>
    <row r="71" spans="1:6" s="72" customFormat="1" ht="11.25" x14ac:dyDescent="0.2">
      <c r="A71" s="29"/>
      <c r="B71" s="16"/>
      <c r="C71" s="16"/>
      <c r="D71" s="16"/>
      <c r="E71" s="16"/>
      <c r="F71" s="16"/>
    </row>
    <row r="72" spans="1:6" s="72" customFormat="1" ht="11.25" x14ac:dyDescent="0.2">
      <c r="A72" s="31"/>
      <c r="B72" s="16"/>
      <c r="C72" s="16"/>
      <c r="D72" s="16"/>
      <c r="E72" s="16"/>
      <c r="F72" s="16"/>
    </row>
    <row r="73" spans="1:6" s="72" customFormat="1" ht="11.25" x14ac:dyDescent="0.2">
      <c r="A73" s="29"/>
      <c r="B73" s="16"/>
      <c r="C73" s="16"/>
      <c r="D73" s="16"/>
      <c r="E73" s="16"/>
      <c r="F73" s="16"/>
    </row>
    <row r="74" spans="1:6" s="72" customFormat="1" ht="11.25" x14ac:dyDescent="0.2">
      <c r="A74" s="28"/>
      <c r="B74" s="16"/>
      <c r="C74" s="16"/>
      <c r="D74" s="16"/>
      <c r="E74" s="16"/>
      <c r="F74" s="16"/>
    </row>
    <row r="75" spans="1:6" s="72" customFormat="1" ht="11.25" x14ac:dyDescent="0.2">
      <c r="A75" s="28"/>
      <c r="B75" s="16"/>
      <c r="C75" s="16"/>
      <c r="D75" s="16"/>
      <c r="E75" s="16"/>
      <c r="F75" s="16"/>
    </row>
    <row r="76" spans="1:6" s="72" customFormat="1" ht="11.25" x14ac:dyDescent="0.2">
      <c r="A76" s="28"/>
      <c r="B76" s="16"/>
      <c r="C76" s="16"/>
      <c r="D76" s="16"/>
      <c r="E76" s="16"/>
      <c r="F76" s="16"/>
    </row>
    <row r="77" spans="1:6" x14ac:dyDescent="0.2">
      <c r="A77" s="28"/>
      <c r="B77" s="16"/>
      <c r="C77" s="16"/>
      <c r="D77" s="16"/>
      <c r="E77" s="16"/>
      <c r="F77" s="16"/>
    </row>
    <row r="78" spans="1:6" x14ac:dyDescent="0.2">
      <c r="A78" s="28"/>
      <c r="B78" s="16"/>
      <c r="C78" s="16"/>
      <c r="D78" s="16"/>
      <c r="E78" s="16"/>
      <c r="F78" s="16"/>
    </row>
    <row r="79" spans="1:6" x14ac:dyDescent="0.2">
      <c r="A79" s="29"/>
      <c r="B79" s="16"/>
      <c r="C79" s="16"/>
      <c r="D79" s="16"/>
      <c r="E79" s="16"/>
      <c r="F79" s="16"/>
    </row>
    <row r="80" spans="1:6" x14ac:dyDescent="0.2">
      <c r="A80" s="29"/>
      <c r="B80" s="16"/>
      <c r="C80" s="16"/>
      <c r="D80" s="16"/>
      <c r="E80" s="16"/>
      <c r="F80" s="16"/>
    </row>
    <row r="81" spans="1:6" x14ac:dyDescent="0.2">
      <c r="A81" s="29"/>
      <c r="B81" s="16"/>
      <c r="C81" s="16"/>
      <c r="D81" s="16"/>
      <c r="E81" s="16"/>
      <c r="F81" s="16"/>
    </row>
    <row r="82" spans="1:6" x14ac:dyDescent="0.2">
      <c r="A82" s="29" t="s">
        <v>68</v>
      </c>
      <c r="B82" s="16"/>
      <c r="C82" s="16"/>
      <c r="D82" s="16"/>
      <c r="E82" s="16"/>
      <c r="F82" s="16"/>
    </row>
    <row r="83" spans="1:6" x14ac:dyDescent="0.2">
      <c r="A83" s="28"/>
      <c r="B83" s="16"/>
      <c r="C83" s="16"/>
      <c r="D83" s="16"/>
      <c r="E83" s="16"/>
      <c r="F83" s="16"/>
    </row>
    <row r="84" spans="1:6" x14ac:dyDescent="0.2">
      <c r="A84" s="29"/>
      <c r="B84" s="16"/>
      <c r="C84" s="16"/>
      <c r="D84" s="16"/>
      <c r="E84" s="16"/>
      <c r="F84" s="16"/>
    </row>
    <row r="85" spans="1:6" x14ac:dyDescent="0.2">
      <c r="A85" s="28"/>
      <c r="B85" s="16"/>
      <c r="C85" s="16"/>
      <c r="D85" s="16"/>
      <c r="E85" s="16"/>
      <c r="F85" s="16"/>
    </row>
    <row r="86" spans="1:6" x14ac:dyDescent="0.2">
      <c r="A86" s="30"/>
      <c r="B86" s="16"/>
      <c r="C86" s="16"/>
      <c r="D86" s="16"/>
      <c r="E86" s="16"/>
      <c r="F86" s="16"/>
    </row>
    <row r="87" spans="1:6" x14ac:dyDescent="0.2">
      <c r="A87" s="29"/>
      <c r="B87" s="16"/>
      <c r="C87" s="16"/>
      <c r="D87" s="16"/>
      <c r="E87" s="16"/>
      <c r="F87" s="16"/>
    </row>
    <row r="88" spans="1:6" x14ac:dyDescent="0.2">
      <c r="A88" s="31"/>
      <c r="B88" s="16"/>
      <c r="C88" s="16"/>
      <c r="D88" s="16"/>
      <c r="E88" s="16"/>
      <c r="F88" s="16"/>
    </row>
    <row r="89" spans="1:6" x14ac:dyDescent="0.2">
      <c r="A89" s="29"/>
      <c r="B89" s="16"/>
      <c r="C89" s="16"/>
      <c r="D89" s="16"/>
      <c r="E89" s="16"/>
      <c r="F89" s="16"/>
    </row>
    <row r="90" spans="1:6" x14ac:dyDescent="0.2">
      <c r="A90" s="29"/>
      <c r="B90" s="16"/>
      <c r="C90" s="16"/>
      <c r="D90" s="16"/>
      <c r="E90" s="16"/>
      <c r="F90" s="16"/>
    </row>
    <row r="91" spans="1:6" x14ac:dyDescent="0.2">
      <c r="A91" s="29"/>
      <c r="B91" s="16"/>
      <c r="C91" s="16"/>
      <c r="D91" s="16"/>
      <c r="E91" s="16"/>
      <c r="F91" s="16"/>
    </row>
    <row r="92" spans="1:6" x14ac:dyDescent="0.2">
      <c r="A92" s="28"/>
      <c r="B92" s="16"/>
      <c r="C92" s="16"/>
      <c r="D92" s="16"/>
      <c r="E92" s="16"/>
      <c r="F92" s="16"/>
    </row>
    <row r="93" spans="1:6" x14ac:dyDescent="0.2">
      <c r="A93" s="28"/>
      <c r="B93" s="16"/>
      <c r="C93" s="16"/>
      <c r="D93" s="16"/>
      <c r="E93" s="16"/>
      <c r="F93" s="16"/>
    </row>
  </sheetData>
  <mergeCells count="7">
    <mergeCell ref="A4:A6"/>
    <mergeCell ref="B4:B6"/>
    <mergeCell ref="C4:F4"/>
    <mergeCell ref="E5:E6"/>
    <mergeCell ref="F5:F6"/>
    <mergeCell ref="C5:C6"/>
    <mergeCell ref="D5:D6"/>
  </mergeCells>
  <phoneticPr fontId="15" type="noConversion"/>
  <conditionalFormatting sqref="G24 B9:F59">
    <cfRule type="cellIs" dxfId="66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64"/>
  <dimension ref="A1:O68"/>
  <sheetViews>
    <sheetView zoomScale="85" zoomScaleNormal="85" zoomScaleSheetLayoutView="90" workbookViewId="0"/>
  </sheetViews>
  <sheetFormatPr baseColWidth="10" defaultRowHeight="12.75" x14ac:dyDescent="0.2"/>
  <cols>
    <col min="1" max="1" width="31.28515625" style="17" customWidth="1"/>
    <col min="2" max="2" width="7.85546875" style="3" customWidth="1"/>
    <col min="3" max="3" width="8.28515625" style="3" customWidth="1"/>
    <col min="4" max="4" width="10.42578125" style="3" customWidth="1"/>
    <col min="5" max="5" width="9" style="3" customWidth="1"/>
    <col min="6" max="6" width="11.28515625" style="3" hidden="1" customWidth="1"/>
    <col min="7" max="7" width="0.42578125" style="17" customWidth="1"/>
    <col min="8" max="8" width="8.28515625" style="3" customWidth="1"/>
    <col min="9" max="9" width="6.85546875" style="3" customWidth="1"/>
    <col min="10" max="10" width="7.7109375" style="3" customWidth="1"/>
    <col min="11" max="11" width="6.7109375" style="3" customWidth="1"/>
    <col min="12" max="12" width="7.7109375" style="3" customWidth="1"/>
    <col min="13" max="13" width="10" style="3" hidden="1" customWidth="1"/>
    <col min="14" max="14" width="11.28515625" style="3" hidden="1" customWidth="1"/>
  </cols>
  <sheetData>
    <row r="1" spans="1:15" s="21" customFormat="1" ht="17.100000000000001" customHeight="1" x14ac:dyDescent="0.2">
      <c r="A1" s="18" t="s">
        <v>166</v>
      </c>
      <c r="B1" s="19"/>
      <c r="C1" s="19"/>
      <c r="D1" s="19"/>
      <c r="E1" s="19"/>
      <c r="F1" s="19"/>
      <c r="G1" s="20"/>
      <c r="H1" s="19"/>
      <c r="I1" s="49"/>
      <c r="K1" s="31"/>
      <c r="L1" s="31" t="s">
        <v>83</v>
      </c>
      <c r="M1" s="31"/>
      <c r="N1" s="31"/>
      <c r="O1" s="19"/>
    </row>
    <row r="2" spans="1:15" s="21" customFormat="1" ht="15.95" customHeight="1" x14ac:dyDescent="0.2">
      <c r="A2" s="22" t="s">
        <v>39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 x14ac:dyDescent="0.2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 x14ac:dyDescent="0.2">
      <c r="A4" s="82" t="s">
        <v>11</v>
      </c>
      <c r="B4" s="85" t="s">
        <v>1</v>
      </c>
      <c r="C4" s="88" t="s">
        <v>19</v>
      </c>
      <c r="D4" s="88"/>
      <c r="E4" s="88"/>
      <c r="F4" s="88"/>
      <c r="G4" s="93"/>
      <c r="H4" s="88" t="s">
        <v>20</v>
      </c>
      <c r="I4" s="88"/>
      <c r="J4" s="88"/>
      <c r="K4" s="88"/>
      <c r="L4" s="88"/>
      <c r="M4" s="88"/>
      <c r="N4" s="88"/>
    </row>
    <row r="5" spans="1:15" ht="12.75" customHeight="1" x14ac:dyDescent="0.2">
      <c r="A5" s="83"/>
      <c r="B5" s="86"/>
      <c r="C5" s="96" t="s">
        <v>66</v>
      </c>
      <c r="D5" s="85" t="s">
        <v>18</v>
      </c>
      <c r="E5" s="85" t="s">
        <v>119</v>
      </c>
      <c r="F5" s="89" t="s">
        <v>21</v>
      </c>
      <c r="G5" s="94"/>
      <c r="H5" s="85" t="s">
        <v>66</v>
      </c>
      <c r="I5" s="85" t="s">
        <v>2</v>
      </c>
      <c r="J5" s="85" t="s">
        <v>0</v>
      </c>
      <c r="K5" s="104" t="s">
        <v>3</v>
      </c>
      <c r="L5" s="104" t="s">
        <v>4</v>
      </c>
      <c r="M5" s="85" t="s">
        <v>10</v>
      </c>
      <c r="N5" s="85" t="s">
        <v>17</v>
      </c>
    </row>
    <row r="6" spans="1:15" x14ac:dyDescent="0.2">
      <c r="A6" s="84"/>
      <c r="B6" s="87"/>
      <c r="C6" s="101"/>
      <c r="D6" s="91"/>
      <c r="E6" s="91"/>
      <c r="F6" s="90"/>
      <c r="G6" s="95"/>
      <c r="H6" s="91"/>
      <c r="I6" s="91"/>
      <c r="J6" s="91"/>
      <c r="K6" s="105"/>
      <c r="L6" s="105"/>
      <c r="M6" s="91"/>
      <c r="N6" s="91"/>
    </row>
    <row r="7" spans="1:15" x14ac:dyDescent="0.2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 x14ac:dyDescent="0.2">
      <c r="A8" s="24" t="s">
        <v>5</v>
      </c>
      <c r="B8" s="25"/>
      <c r="C8" s="26"/>
      <c r="D8" s="26"/>
      <c r="E8" s="26"/>
      <c r="F8" s="26"/>
      <c r="G8" s="34"/>
      <c r="H8" s="26"/>
      <c r="I8" s="26"/>
      <c r="J8" s="26"/>
      <c r="K8" s="26"/>
      <c r="L8" s="26"/>
      <c r="M8" s="26"/>
      <c r="N8" s="26"/>
    </row>
    <row r="9" spans="1:15" x14ac:dyDescent="0.2">
      <c r="A9" s="28" t="s">
        <v>26</v>
      </c>
      <c r="B9" s="73">
        <v>423684</v>
      </c>
      <c r="C9" s="73">
        <v>198990</v>
      </c>
      <c r="D9" s="73">
        <v>176936</v>
      </c>
      <c r="E9" s="73">
        <v>22054</v>
      </c>
      <c r="F9" s="73">
        <v>0</v>
      </c>
      <c r="G9" s="73"/>
      <c r="H9" s="73">
        <v>224694</v>
      </c>
      <c r="I9" s="73">
        <v>212220</v>
      </c>
      <c r="J9" s="73">
        <v>11991</v>
      </c>
      <c r="K9" s="73">
        <v>82</v>
      </c>
      <c r="L9" s="73">
        <v>401</v>
      </c>
      <c r="M9" s="73">
        <v>0</v>
      </c>
      <c r="N9" s="73">
        <v>0</v>
      </c>
    </row>
    <row r="10" spans="1:15" x14ac:dyDescent="0.2">
      <c r="A10" s="29" t="s">
        <v>23</v>
      </c>
      <c r="B10" s="73">
        <v>90203</v>
      </c>
      <c r="C10" s="73">
        <v>60074</v>
      </c>
      <c r="D10" s="73">
        <v>56133</v>
      </c>
      <c r="E10" s="73">
        <v>3941</v>
      </c>
      <c r="F10" s="73">
        <v>0</v>
      </c>
      <c r="G10" s="73"/>
      <c r="H10" s="73">
        <v>30129</v>
      </c>
      <c r="I10" s="73">
        <v>25649</v>
      </c>
      <c r="J10" s="73">
        <v>4397</v>
      </c>
      <c r="K10" s="73">
        <v>17</v>
      </c>
      <c r="L10" s="73">
        <v>66</v>
      </c>
      <c r="M10" s="73">
        <v>0</v>
      </c>
      <c r="N10" s="73">
        <v>0</v>
      </c>
    </row>
    <row r="11" spans="1:15" x14ac:dyDescent="0.2">
      <c r="A11" s="29" t="s">
        <v>27</v>
      </c>
      <c r="B11" s="73">
        <v>35899</v>
      </c>
      <c r="C11" s="73">
        <v>18725</v>
      </c>
      <c r="D11" s="73">
        <v>16822</v>
      </c>
      <c r="E11" s="73">
        <v>1903</v>
      </c>
      <c r="F11" s="73">
        <v>0</v>
      </c>
      <c r="G11" s="73"/>
      <c r="H11" s="73">
        <v>17174</v>
      </c>
      <c r="I11" s="73">
        <v>15756</v>
      </c>
      <c r="J11" s="73">
        <v>1354</v>
      </c>
      <c r="K11" s="73">
        <v>16</v>
      </c>
      <c r="L11" s="73">
        <v>48</v>
      </c>
      <c r="M11" s="73">
        <v>0</v>
      </c>
      <c r="N11" s="73">
        <v>0</v>
      </c>
    </row>
    <row r="12" spans="1:15" x14ac:dyDescent="0.2">
      <c r="A12" s="29" t="s">
        <v>108</v>
      </c>
      <c r="B12" s="73">
        <v>27940</v>
      </c>
      <c r="C12" s="73">
        <v>18842</v>
      </c>
      <c r="D12" s="73">
        <v>17632</v>
      </c>
      <c r="E12" s="73">
        <v>1210</v>
      </c>
      <c r="F12" s="73">
        <v>0</v>
      </c>
      <c r="G12" s="73"/>
      <c r="H12" s="73">
        <v>9098</v>
      </c>
      <c r="I12" s="73">
        <v>7912</v>
      </c>
      <c r="J12" s="73">
        <v>1177</v>
      </c>
      <c r="K12" s="73">
        <v>1</v>
      </c>
      <c r="L12" s="73">
        <v>8</v>
      </c>
      <c r="M12" s="73">
        <v>0</v>
      </c>
      <c r="N12" s="73">
        <v>0</v>
      </c>
    </row>
    <row r="13" spans="1:15" x14ac:dyDescent="0.2">
      <c r="A13" s="29" t="s">
        <v>28</v>
      </c>
      <c r="B13" s="73">
        <v>26364</v>
      </c>
      <c r="C13" s="73">
        <v>22507</v>
      </c>
      <c r="D13" s="73">
        <v>21679</v>
      </c>
      <c r="E13" s="73">
        <v>828</v>
      </c>
      <c r="F13" s="73">
        <v>0</v>
      </c>
      <c r="G13" s="73"/>
      <c r="H13" s="73">
        <v>3857</v>
      </c>
      <c r="I13" s="73">
        <v>1981</v>
      </c>
      <c r="J13" s="73">
        <v>1866</v>
      </c>
      <c r="K13" s="73">
        <v>0</v>
      </c>
      <c r="L13" s="73">
        <v>10</v>
      </c>
      <c r="M13" s="73">
        <v>0</v>
      </c>
      <c r="N13" s="73">
        <v>0</v>
      </c>
    </row>
    <row r="14" spans="1:15" x14ac:dyDescent="0.2">
      <c r="A14" s="29" t="s">
        <v>160</v>
      </c>
      <c r="B14" s="73">
        <v>872</v>
      </c>
      <c r="C14" s="73">
        <v>0</v>
      </c>
      <c r="D14" s="73">
        <v>0</v>
      </c>
      <c r="E14" s="73">
        <v>0</v>
      </c>
      <c r="F14" s="73">
        <v>0</v>
      </c>
      <c r="G14" s="73"/>
      <c r="H14" s="73">
        <v>872</v>
      </c>
      <c r="I14" s="73">
        <v>872</v>
      </c>
      <c r="J14" s="73">
        <v>0</v>
      </c>
      <c r="K14" s="73">
        <v>0</v>
      </c>
      <c r="L14" s="73">
        <v>0</v>
      </c>
      <c r="M14" s="73">
        <v>0</v>
      </c>
      <c r="N14" s="73">
        <v>0</v>
      </c>
    </row>
    <row r="15" spans="1:15" x14ac:dyDescent="0.2">
      <c r="A15" s="29" t="s">
        <v>6</v>
      </c>
      <c r="B15" s="73">
        <v>333481</v>
      </c>
      <c r="C15" s="73">
        <v>138916</v>
      </c>
      <c r="D15" s="73">
        <v>120803</v>
      </c>
      <c r="E15" s="73">
        <v>18113</v>
      </c>
      <c r="F15" s="73">
        <v>0</v>
      </c>
      <c r="G15" s="73"/>
      <c r="H15" s="73">
        <v>194565</v>
      </c>
      <c r="I15" s="73">
        <v>186571</v>
      </c>
      <c r="J15" s="73">
        <v>7594</v>
      </c>
      <c r="K15" s="73">
        <v>65</v>
      </c>
      <c r="L15" s="73">
        <v>335</v>
      </c>
      <c r="M15" s="73">
        <v>0</v>
      </c>
      <c r="N15" s="73">
        <v>0</v>
      </c>
    </row>
    <row r="16" spans="1:15" x14ac:dyDescent="0.2">
      <c r="A16" s="29" t="s">
        <v>67</v>
      </c>
      <c r="B16" s="73">
        <v>0</v>
      </c>
      <c r="C16" s="73">
        <v>0</v>
      </c>
      <c r="D16" s="73">
        <v>0</v>
      </c>
      <c r="E16" s="73">
        <v>0</v>
      </c>
      <c r="F16" s="73">
        <v>0</v>
      </c>
      <c r="G16" s="73"/>
      <c r="H16" s="73">
        <v>0</v>
      </c>
      <c r="I16" s="73">
        <v>0</v>
      </c>
      <c r="J16" s="73">
        <v>0</v>
      </c>
      <c r="K16" s="73">
        <v>0</v>
      </c>
      <c r="L16" s="73">
        <v>0</v>
      </c>
      <c r="M16" s="73">
        <v>0</v>
      </c>
      <c r="N16" s="73">
        <v>0</v>
      </c>
    </row>
    <row r="17" spans="1:14" x14ac:dyDescent="0.2">
      <c r="A17" s="29"/>
      <c r="B17" s="73"/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3"/>
    </row>
    <row r="18" spans="1:14" x14ac:dyDescent="0.2">
      <c r="A18" s="28" t="s">
        <v>29</v>
      </c>
      <c r="B18" s="73">
        <v>17676</v>
      </c>
      <c r="C18" s="73">
        <v>16787</v>
      </c>
      <c r="D18" s="73">
        <v>12654</v>
      </c>
      <c r="E18" s="73">
        <v>4133</v>
      </c>
      <c r="F18" s="73">
        <v>0</v>
      </c>
      <c r="G18" s="73"/>
      <c r="H18" s="73">
        <v>889</v>
      </c>
      <c r="I18" s="73">
        <v>0</v>
      </c>
      <c r="J18" s="73">
        <v>837</v>
      </c>
      <c r="K18" s="73">
        <v>0</v>
      </c>
      <c r="L18" s="73">
        <v>52</v>
      </c>
      <c r="M18" s="73">
        <v>0</v>
      </c>
      <c r="N18" s="73">
        <v>0</v>
      </c>
    </row>
    <row r="19" spans="1:14" x14ac:dyDescent="0.2">
      <c r="A19" s="29"/>
      <c r="B19" s="73"/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</row>
    <row r="20" spans="1:14" x14ac:dyDescent="0.2">
      <c r="A20" s="28" t="s">
        <v>30</v>
      </c>
      <c r="B20" s="73">
        <v>43380</v>
      </c>
      <c r="C20" s="73">
        <v>22843</v>
      </c>
      <c r="D20" s="73">
        <v>19220</v>
      </c>
      <c r="E20" s="73">
        <v>3623</v>
      </c>
      <c r="F20" s="73">
        <v>0</v>
      </c>
      <c r="G20" s="73"/>
      <c r="H20" s="73">
        <v>20537</v>
      </c>
      <c r="I20" s="73">
        <v>18823</v>
      </c>
      <c r="J20" s="73">
        <v>1544</v>
      </c>
      <c r="K20" s="73">
        <v>0</v>
      </c>
      <c r="L20" s="73">
        <v>170</v>
      </c>
      <c r="M20" s="73">
        <v>0</v>
      </c>
      <c r="N20" s="73">
        <v>0</v>
      </c>
    </row>
    <row r="21" spans="1:14" x14ac:dyDescent="0.2">
      <c r="A21" s="29" t="s">
        <v>22</v>
      </c>
      <c r="B21" s="73">
        <v>26739</v>
      </c>
      <c r="C21" s="73">
        <v>13881</v>
      </c>
      <c r="D21" s="73">
        <v>12164</v>
      </c>
      <c r="E21" s="73">
        <v>1717</v>
      </c>
      <c r="F21" s="73">
        <v>0</v>
      </c>
      <c r="G21" s="73"/>
      <c r="H21" s="73">
        <v>12858</v>
      </c>
      <c r="I21" s="73">
        <v>12114</v>
      </c>
      <c r="J21" s="73">
        <v>656</v>
      </c>
      <c r="K21" s="73">
        <v>0</v>
      </c>
      <c r="L21" s="73">
        <v>88</v>
      </c>
      <c r="M21" s="73">
        <v>0</v>
      </c>
      <c r="N21" s="73">
        <v>0</v>
      </c>
    </row>
    <row r="22" spans="1:14" ht="12" customHeight="1" x14ac:dyDescent="0.2">
      <c r="A22" s="29" t="s">
        <v>6</v>
      </c>
      <c r="B22" s="73">
        <v>16641</v>
      </c>
      <c r="C22" s="73">
        <v>8962</v>
      </c>
      <c r="D22" s="73">
        <v>7056</v>
      </c>
      <c r="E22" s="73">
        <v>1906</v>
      </c>
      <c r="F22" s="73">
        <v>0</v>
      </c>
      <c r="G22" s="73"/>
      <c r="H22" s="73">
        <v>7679</v>
      </c>
      <c r="I22" s="73">
        <v>6709</v>
      </c>
      <c r="J22" s="73">
        <v>888</v>
      </c>
      <c r="K22" s="73">
        <v>0</v>
      </c>
      <c r="L22" s="73">
        <v>82</v>
      </c>
      <c r="M22" s="73">
        <v>0</v>
      </c>
      <c r="N22" s="73">
        <v>0</v>
      </c>
    </row>
    <row r="23" spans="1:14" ht="12" customHeight="1" x14ac:dyDescent="0.2">
      <c r="A23" s="29" t="s">
        <v>67</v>
      </c>
      <c r="B23" s="73">
        <v>0</v>
      </c>
      <c r="C23" s="73">
        <v>0</v>
      </c>
      <c r="D23" s="73">
        <v>0</v>
      </c>
      <c r="E23" s="73">
        <v>0</v>
      </c>
      <c r="F23" s="73">
        <v>0</v>
      </c>
      <c r="G23" s="73"/>
      <c r="H23" s="73">
        <v>0</v>
      </c>
      <c r="I23" s="73">
        <v>0</v>
      </c>
      <c r="J23" s="73">
        <v>0</v>
      </c>
      <c r="K23" s="73">
        <v>0</v>
      </c>
      <c r="L23" s="73">
        <v>0</v>
      </c>
      <c r="M23" s="73">
        <v>0</v>
      </c>
      <c r="N23" s="73">
        <v>0</v>
      </c>
    </row>
    <row r="24" spans="1:14" ht="12" customHeight="1" x14ac:dyDescent="0.2">
      <c r="A24" s="29"/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</row>
    <row r="25" spans="1:14" x14ac:dyDescent="0.2">
      <c r="A25" s="28" t="s">
        <v>125</v>
      </c>
      <c r="B25" s="73">
        <v>44957</v>
      </c>
      <c r="C25" s="73">
        <v>23859</v>
      </c>
      <c r="D25" s="73">
        <v>20975</v>
      </c>
      <c r="E25" s="73">
        <v>2884</v>
      </c>
      <c r="F25" s="73">
        <v>0</v>
      </c>
      <c r="G25" s="73"/>
      <c r="H25" s="73">
        <v>21098</v>
      </c>
      <c r="I25" s="73">
        <v>19976</v>
      </c>
      <c r="J25" s="73">
        <v>947</v>
      </c>
      <c r="K25" s="73">
        <v>0</v>
      </c>
      <c r="L25" s="73">
        <v>175</v>
      </c>
      <c r="M25" s="73">
        <v>0</v>
      </c>
      <c r="N25" s="73">
        <v>0</v>
      </c>
    </row>
    <row r="26" spans="1:14" x14ac:dyDescent="0.2">
      <c r="A26" s="29" t="s">
        <v>7</v>
      </c>
      <c r="B26" s="73">
        <v>28317</v>
      </c>
      <c r="C26" s="73">
        <v>16216</v>
      </c>
      <c r="D26" s="73">
        <v>14078</v>
      </c>
      <c r="E26" s="73">
        <v>2138</v>
      </c>
      <c r="F26" s="73">
        <v>0</v>
      </c>
      <c r="G26" s="73"/>
      <c r="H26" s="73">
        <v>12101</v>
      </c>
      <c r="I26" s="73">
        <v>11737</v>
      </c>
      <c r="J26" s="73">
        <v>284</v>
      </c>
      <c r="K26" s="73">
        <v>0</v>
      </c>
      <c r="L26" s="73">
        <v>80</v>
      </c>
      <c r="M26" s="73">
        <v>0</v>
      </c>
      <c r="N26" s="73">
        <v>0</v>
      </c>
    </row>
    <row r="27" spans="1:14" x14ac:dyDescent="0.2">
      <c r="A27" s="29" t="s">
        <v>8</v>
      </c>
      <c r="B27" s="73">
        <v>533</v>
      </c>
      <c r="C27" s="73">
        <v>337</v>
      </c>
      <c r="D27" s="73">
        <v>337</v>
      </c>
      <c r="E27" s="73">
        <v>0</v>
      </c>
      <c r="F27" s="73">
        <v>0</v>
      </c>
      <c r="G27" s="73"/>
      <c r="H27" s="73">
        <v>196</v>
      </c>
      <c r="I27" s="73">
        <v>185</v>
      </c>
      <c r="J27" s="73">
        <v>11</v>
      </c>
      <c r="K27" s="73">
        <v>0</v>
      </c>
      <c r="L27" s="73">
        <v>0</v>
      </c>
      <c r="M27" s="73">
        <v>0</v>
      </c>
      <c r="N27" s="73">
        <v>0</v>
      </c>
    </row>
    <row r="28" spans="1:14" x14ac:dyDescent="0.2">
      <c r="A28" s="29" t="s">
        <v>9</v>
      </c>
      <c r="B28" s="73">
        <v>16087</v>
      </c>
      <c r="C28" s="73">
        <v>7295</v>
      </c>
      <c r="D28" s="73">
        <v>6560</v>
      </c>
      <c r="E28" s="73">
        <v>735</v>
      </c>
      <c r="F28" s="73">
        <v>0</v>
      </c>
      <c r="G28" s="73"/>
      <c r="H28" s="73">
        <v>8792</v>
      </c>
      <c r="I28" s="73">
        <v>8054</v>
      </c>
      <c r="J28" s="73">
        <v>652</v>
      </c>
      <c r="K28" s="73">
        <v>0</v>
      </c>
      <c r="L28" s="73">
        <v>86</v>
      </c>
      <c r="M28" s="73">
        <v>0</v>
      </c>
      <c r="N28" s="73">
        <v>0</v>
      </c>
    </row>
    <row r="29" spans="1:14" x14ac:dyDescent="0.2">
      <c r="A29" s="29" t="s">
        <v>67</v>
      </c>
      <c r="B29" s="73">
        <v>20</v>
      </c>
      <c r="C29" s="73">
        <v>11</v>
      </c>
      <c r="D29" s="73">
        <v>0</v>
      </c>
      <c r="E29" s="73">
        <v>11</v>
      </c>
      <c r="F29" s="73">
        <v>0</v>
      </c>
      <c r="G29" s="73"/>
      <c r="H29" s="73">
        <v>9</v>
      </c>
      <c r="I29" s="73">
        <v>0</v>
      </c>
      <c r="J29" s="73">
        <v>0</v>
      </c>
      <c r="K29" s="73">
        <v>0</v>
      </c>
      <c r="L29" s="73">
        <v>9</v>
      </c>
      <c r="M29" s="73">
        <v>0</v>
      </c>
      <c r="N29" s="73">
        <v>0</v>
      </c>
    </row>
    <row r="30" spans="1:14" x14ac:dyDescent="0.2">
      <c r="A30" s="29"/>
      <c r="B30" s="73"/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</row>
    <row r="31" spans="1:14" x14ac:dyDescent="0.2">
      <c r="A31" s="28" t="s">
        <v>156</v>
      </c>
      <c r="B31" s="73">
        <v>45182</v>
      </c>
      <c r="C31" s="73">
        <v>23859</v>
      </c>
      <c r="D31" s="73">
        <v>20975</v>
      </c>
      <c r="E31" s="73">
        <v>2884</v>
      </c>
      <c r="F31" s="73">
        <v>0</v>
      </c>
      <c r="G31" s="73"/>
      <c r="H31" s="73">
        <v>21323</v>
      </c>
      <c r="I31" s="73">
        <v>20201</v>
      </c>
      <c r="J31" s="73">
        <v>947</v>
      </c>
      <c r="K31" s="73">
        <v>0</v>
      </c>
      <c r="L31" s="73">
        <v>175</v>
      </c>
      <c r="M31" s="73">
        <v>0</v>
      </c>
      <c r="N31" s="73">
        <v>0</v>
      </c>
    </row>
    <row r="32" spans="1:14" x14ac:dyDescent="0.2">
      <c r="A32" s="29" t="s">
        <v>120</v>
      </c>
      <c r="B32" s="73">
        <v>1115</v>
      </c>
      <c r="C32" s="73">
        <v>1115</v>
      </c>
      <c r="D32" s="73">
        <v>952</v>
      </c>
      <c r="E32" s="73">
        <v>163</v>
      </c>
      <c r="F32" s="73">
        <v>0</v>
      </c>
      <c r="G32" s="73"/>
      <c r="H32" s="73">
        <v>0</v>
      </c>
      <c r="I32" s="73">
        <v>0</v>
      </c>
      <c r="J32" s="73">
        <v>0</v>
      </c>
      <c r="K32" s="73">
        <v>0</v>
      </c>
      <c r="L32" s="73">
        <v>0</v>
      </c>
      <c r="M32" s="73">
        <v>0</v>
      </c>
      <c r="N32" s="73">
        <v>0</v>
      </c>
    </row>
    <row r="33" spans="1:14" x14ac:dyDescent="0.2">
      <c r="A33" s="29" t="s">
        <v>13</v>
      </c>
      <c r="B33" s="73">
        <v>35822</v>
      </c>
      <c r="C33" s="73">
        <v>14499</v>
      </c>
      <c r="D33" s="73">
        <v>11778</v>
      </c>
      <c r="E33" s="73">
        <v>2721</v>
      </c>
      <c r="F33" s="73">
        <v>0</v>
      </c>
      <c r="G33" s="73"/>
      <c r="H33" s="73">
        <v>21323</v>
      </c>
      <c r="I33" s="73">
        <v>20201</v>
      </c>
      <c r="J33" s="73">
        <v>947</v>
      </c>
      <c r="K33" s="73">
        <v>0</v>
      </c>
      <c r="L33" s="73">
        <v>175</v>
      </c>
      <c r="M33" s="73">
        <v>0</v>
      </c>
      <c r="N33" s="73">
        <v>0</v>
      </c>
    </row>
    <row r="34" spans="1:14" x14ac:dyDescent="0.2">
      <c r="A34" s="29" t="s">
        <v>14</v>
      </c>
      <c r="B34" s="73">
        <v>8245</v>
      </c>
      <c r="C34" s="73">
        <v>8245</v>
      </c>
      <c r="D34" s="73">
        <v>8245</v>
      </c>
      <c r="E34" s="73">
        <v>0</v>
      </c>
      <c r="F34" s="73">
        <v>0</v>
      </c>
      <c r="G34" s="73"/>
      <c r="H34" s="73">
        <v>0</v>
      </c>
      <c r="I34" s="73">
        <v>0</v>
      </c>
      <c r="J34" s="73">
        <v>0</v>
      </c>
      <c r="K34" s="73">
        <v>0</v>
      </c>
      <c r="L34" s="73">
        <v>0</v>
      </c>
      <c r="M34" s="73">
        <v>0</v>
      </c>
      <c r="N34" s="73">
        <v>0</v>
      </c>
    </row>
    <row r="35" spans="1:14" x14ac:dyDescent="0.2">
      <c r="A35" s="29" t="s">
        <v>67</v>
      </c>
      <c r="B35" s="73">
        <v>0</v>
      </c>
      <c r="C35" s="73">
        <v>0</v>
      </c>
      <c r="D35" s="73">
        <v>0</v>
      </c>
      <c r="E35" s="73">
        <v>0</v>
      </c>
      <c r="F35" s="73">
        <v>0</v>
      </c>
      <c r="G35" s="73"/>
      <c r="H35" s="73">
        <v>0</v>
      </c>
      <c r="I35" s="73">
        <v>0</v>
      </c>
      <c r="J35" s="73">
        <v>0</v>
      </c>
      <c r="K35" s="73">
        <v>0</v>
      </c>
      <c r="L35" s="73">
        <v>0</v>
      </c>
      <c r="M35" s="73">
        <v>0</v>
      </c>
      <c r="N35" s="73">
        <v>0</v>
      </c>
    </row>
    <row r="36" spans="1:14" x14ac:dyDescent="0.2">
      <c r="A36" s="29"/>
      <c r="B36" s="73"/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</row>
    <row r="37" spans="1:14" x14ac:dyDescent="0.2">
      <c r="A37" s="28" t="s">
        <v>126</v>
      </c>
      <c r="B37" s="73">
        <v>29118</v>
      </c>
      <c r="C37" s="73">
        <v>23881</v>
      </c>
      <c r="D37" s="73">
        <v>20972</v>
      </c>
      <c r="E37" s="73">
        <v>2909</v>
      </c>
      <c r="F37" s="73">
        <v>0</v>
      </c>
      <c r="G37" s="73"/>
      <c r="H37" s="73">
        <v>5237</v>
      </c>
      <c r="I37" s="73">
        <v>4117</v>
      </c>
      <c r="J37" s="73">
        <v>945</v>
      </c>
      <c r="K37" s="73">
        <v>0</v>
      </c>
      <c r="L37" s="73">
        <v>175</v>
      </c>
      <c r="M37" s="73">
        <v>0</v>
      </c>
      <c r="N37" s="73">
        <v>0</v>
      </c>
    </row>
    <row r="38" spans="1:14" x14ac:dyDescent="0.2">
      <c r="A38" s="29" t="s">
        <v>15</v>
      </c>
      <c r="B38" s="73">
        <v>2178</v>
      </c>
      <c r="C38" s="73">
        <v>1891</v>
      </c>
      <c r="D38" s="73">
        <v>1763</v>
      </c>
      <c r="E38" s="73">
        <v>128</v>
      </c>
      <c r="F38" s="73">
        <v>0</v>
      </c>
      <c r="G38" s="73"/>
      <c r="H38" s="73">
        <v>287</v>
      </c>
      <c r="I38" s="73">
        <v>196</v>
      </c>
      <c r="J38" s="73">
        <v>71</v>
      </c>
      <c r="K38" s="73">
        <v>0</v>
      </c>
      <c r="L38" s="73">
        <v>20</v>
      </c>
      <c r="M38" s="73">
        <v>0</v>
      </c>
      <c r="N38" s="73">
        <v>0</v>
      </c>
    </row>
    <row r="39" spans="1:14" x14ac:dyDescent="0.2">
      <c r="A39" s="29" t="s">
        <v>16</v>
      </c>
      <c r="B39" s="73">
        <v>26934</v>
      </c>
      <c r="C39" s="73">
        <v>21990</v>
      </c>
      <c r="D39" s="73">
        <v>19209</v>
      </c>
      <c r="E39" s="73">
        <v>2781</v>
      </c>
      <c r="F39" s="73">
        <v>0</v>
      </c>
      <c r="G39" s="73"/>
      <c r="H39" s="73">
        <v>4944</v>
      </c>
      <c r="I39" s="73">
        <v>3915</v>
      </c>
      <c r="J39" s="73">
        <v>874</v>
      </c>
      <c r="K39" s="73">
        <v>0</v>
      </c>
      <c r="L39" s="73">
        <v>155</v>
      </c>
      <c r="M39" s="73">
        <v>0</v>
      </c>
      <c r="N39" s="73">
        <v>0</v>
      </c>
    </row>
    <row r="40" spans="1:14" x14ac:dyDescent="0.2">
      <c r="A40" s="29" t="s">
        <v>67</v>
      </c>
      <c r="B40" s="73">
        <v>6</v>
      </c>
      <c r="C40" s="73">
        <v>0</v>
      </c>
      <c r="D40" s="73">
        <v>0</v>
      </c>
      <c r="E40" s="73">
        <v>0</v>
      </c>
      <c r="F40" s="73">
        <v>0</v>
      </c>
      <c r="G40" s="73"/>
      <c r="H40" s="73">
        <v>6</v>
      </c>
      <c r="I40" s="73">
        <v>6</v>
      </c>
      <c r="J40" s="73">
        <v>0</v>
      </c>
      <c r="K40" s="73">
        <v>0</v>
      </c>
      <c r="L40" s="73">
        <v>0</v>
      </c>
      <c r="M40" s="73">
        <v>0</v>
      </c>
      <c r="N40" s="73">
        <v>0</v>
      </c>
    </row>
    <row r="41" spans="1:14" x14ac:dyDescent="0.2">
      <c r="A41" s="29"/>
      <c r="B41" s="73"/>
      <c r="C41" s="73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3"/>
    </row>
    <row r="42" spans="1:14" x14ac:dyDescent="0.2">
      <c r="A42" s="28" t="s">
        <v>127</v>
      </c>
      <c r="B42" s="73">
        <v>29118</v>
      </c>
      <c r="C42" s="73">
        <v>23881</v>
      </c>
      <c r="D42" s="73">
        <v>20972</v>
      </c>
      <c r="E42" s="73">
        <v>2909</v>
      </c>
      <c r="F42" s="73">
        <v>0</v>
      </c>
      <c r="G42" s="73"/>
      <c r="H42" s="73">
        <v>5237</v>
      </c>
      <c r="I42" s="73">
        <v>4117</v>
      </c>
      <c r="J42" s="73">
        <v>945</v>
      </c>
      <c r="K42" s="73">
        <v>0</v>
      </c>
      <c r="L42" s="73">
        <v>175</v>
      </c>
      <c r="M42" s="73">
        <v>0</v>
      </c>
      <c r="N42" s="73">
        <v>0</v>
      </c>
    </row>
    <row r="43" spans="1:14" x14ac:dyDescent="0.2">
      <c r="A43" s="29" t="s">
        <v>24</v>
      </c>
      <c r="B43" s="73">
        <v>2174</v>
      </c>
      <c r="C43" s="73">
        <v>1858</v>
      </c>
      <c r="D43" s="73">
        <v>1754</v>
      </c>
      <c r="E43" s="73">
        <v>104</v>
      </c>
      <c r="F43" s="73">
        <v>0</v>
      </c>
      <c r="G43" s="73"/>
      <c r="H43" s="73">
        <v>316</v>
      </c>
      <c r="I43" s="73">
        <v>230</v>
      </c>
      <c r="J43" s="73">
        <v>67</v>
      </c>
      <c r="K43" s="73">
        <v>0</v>
      </c>
      <c r="L43" s="73">
        <v>19</v>
      </c>
      <c r="M43" s="73">
        <v>0</v>
      </c>
      <c r="N43" s="73">
        <v>0</v>
      </c>
    </row>
    <row r="44" spans="1:14" x14ac:dyDescent="0.2">
      <c r="A44" s="29" t="s">
        <v>25</v>
      </c>
      <c r="B44" s="73">
        <v>26944</v>
      </c>
      <c r="C44" s="73">
        <v>22023</v>
      </c>
      <c r="D44" s="73">
        <v>19218</v>
      </c>
      <c r="E44" s="73">
        <v>2805</v>
      </c>
      <c r="F44" s="73">
        <v>0</v>
      </c>
      <c r="G44" s="73"/>
      <c r="H44" s="73">
        <v>4921</v>
      </c>
      <c r="I44" s="73">
        <v>3887</v>
      </c>
      <c r="J44" s="73">
        <v>878</v>
      </c>
      <c r="K44" s="73">
        <v>0</v>
      </c>
      <c r="L44" s="73">
        <v>156</v>
      </c>
      <c r="M44" s="73">
        <v>0</v>
      </c>
      <c r="N44" s="73">
        <v>0</v>
      </c>
    </row>
    <row r="45" spans="1:14" x14ac:dyDescent="0.2">
      <c r="A45" s="29" t="s">
        <v>67</v>
      </c>
      <c r="B45" s="73">
        <v>0</v>
      </c>
      <c r="C45" s="73">
        <v>0</v>
      </c>
      <c r="D45" s="73">
        <v>0</v>
      </c>
      <c r="E45" s="73">
        <v>0</v>
      </c>
      <c r="F45" s="73">
        <v>0</v>
      </c>
      <c r="G45" s="73"/>
      <c r="H45" s="73">
        <v>0</v>
      </c>
      <c r="I45" s="73">
        <v>0</v>
      </c>
      <c r="J45" s="73">
        <v>0</v>
      </c>
      <c r="K45" s="73">
        <v>0</v>
      </c>
      <c r="L45" s="73">
        <v>0</v>
      </c>
      <c r="M45" s="73">
        <v>0</v>
      </c>
      <c r="N45" s="73">
        <v>0</v>
      </c>
    </row>
    <row r="46" spans="1:14" x14ac:dyDescent="0.2">
      <c r="A46" s="28"/>
      <c r="B46" s="73"/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3"/>
    </row>
    <row r="47" spans="1:14" x14ac:dyDescent="0.2">
      <c r="A47" s="28" t="s">
        <v>115</v>
      </c>
      <c r="B47" s="73"/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</row>
    <row r="48" spans="1:14" x14ac:dyDescent="0.2">
      <c r="A48" s="29" t="s">
        <v>73</v>
      </c>
      <c r="B48" s="73">
        <v>104828</v>
      </c>
      <c r="C48" s="73">
        <v>5096</v>
      </c>
      <c r="D48" s="73">
        <v>0</v>
      </c>
      <c r="E48" s="73">
        <v>5096</v>
      </c>
      <c r="F48" s="73">
        <v>0</v>
      </c>
      <c r="G48" s="73"/>
      <c r="H48" s="73">
        <v>99732</v>
      </c>
      <c r="I48" s="73">
        <v>99665</v>
      </c>
      <c r="J48" s="73">
        <v>67</v>
      </c>
      <c r="K48" s="73">
        <v>0</v>
      </c>
      <c r="L48" s="73">
        <v>0</v>
      </c>
      <c r="M48" s="73">
        <v>0</v>
      </c>
      <c r="N48" s="73">
        <v>0</v>
      </c>
    </row>
    <row r="49" spans="1:15" x14ac:dyDescent="0.2">
      <c r="A49" s="29" t="s">
        <v>74</v>
      </c>
      <c r="B49" s="73">
        <v>53858</v>
      </c>
      <c r="C49" s="73">
        <v>33047</v>
      </c>
      <c r="D49" s="73">
        <v>33047</v>
      </c>
      <c r="E49" s="73">
        <v>0</v>
      </c>
      <c r="F49" s="73">
        <v>0</v>
      </c>
      <c r="G49" s="73"/>
      <c r="H49" s="73">
        <v>20811</v>
      </c>
      <c r="I49" s="73">
        <v>19933</v>
      </c>
      <c r="J49" s="73">
        <v>878</v>
      </c>
      <c r="K49" s="73">
        <v>0</v>
      </c>
      <c r="L49" s="73">
        <v>0</v>
      </c>
      <c r="M49" s="73">
        <v>0</v>
      </c>
      <c r="N49" s="73">
        <v>0</v>
      </c>
    </row>
    <row r="50" spans="1:15" x14ac:dyDescent="0.2">
      <c r="A50" s="28"/>
      <c r="B50" s="73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</row>
    <row r="51" spans="1:15" x14ac:dyDescent="0.2">
      <c r="A51" s="30" t="s">
        <v>128</v>
      </c>
      <c r="B51" s="73">
        <v>6174</v>
      </c>
      <c r="C51" s="73">
        <v>2601</v>
      </c>
      <c r="D51" s="73">
        <v>2341</v>
      </c>
      <c r="E51" s="73">
        <v>260</v>
      </c>
      <c r="F51" s="73">
        <v>0</v>
      </c>
      <c r="G51" s="73"/>
      <c r="H51" s="73">
        <v>3573</v>
      </c>
      <c r="I51" s="73">
        <v>3352</v>
      </c>
      <c r="J51" s="73">
        <v>200</v>
      </c>
      <c r="K51" s="73">
        <v>0</v>
      </c>
      <c r="L51" s="73">
        <v>21</v>
      </c>
      <c r="M51" s="73">
        <v>0</v>
      </c>
      <c r="N51" s="73">
        <v>0</v>
      </c>
    </row>
    <row r="52" spans="1:15" x14ac:dyDescent="0.2">
      <c r="A52" s="29" t="s">
        <v>122</v>
      </c>
      <c r="B52" s="73">
        <v>5691</v>
      </c>
      <c r="C52" s="73">
        <v>2371</v>
      </c>
      <c r="D52" s="73">
        <v>2145</v>
      </c>
      <c r="E52" s="73">
        <v>226</v>
      </c>
      <c r="F52" s="73">
        <v>0</v>
      </c>
      <c r="G52" s="73"/>
      <c r="H52" s="73">
        <v>3320</v>
      </c>
      <c r="I52" s="73">
        <v>3111</v>
      </c>
      <c r="J52" s="73">
        <v>188</v>
      </c>
      <c r="K52" s="73">
        <v>0</v>
      </c>
      <c r="L52" s="73">
        <v>21</v>
      </c>
      <c r="M52" s="73">
        <v>0</v>
      </c>
      <c r="N52" s="73">
        <v>0</v>
      </c>
    </row>
    <row r="53" spans="1:15" x14ac:dyDescent="0.2">
      <c r="A53" s="31" t="s">
        <v>31</v>
      </c>
      <c r="B53" s="73">
        <v>483</v>
      </c>
      <c r="C53" s="73">
        <v>230</v>
      </c>
      <c r="D53" s="73">
        <v>196</v>
      </c>
      <c r="E53" s="73">
        <v>34</v>
      </c>
      <c r="F53" s="73">
        <v>0</v>
      </c>
      <c r="G53" s="73">
        <v>0</v>
      </c>
      <c r="H53" s="73">
        <v>253</v>
      </c>
      <c r="I53" s="73">
        <v>241</v>
      </c>
      <c r="J53" s="73">
        <v>12</v>
      </c>
      <c r="K53" s="73">
        <v>0</v>
      </c>
      <c r="L53" s="73">
        <v>0</v>
      </c>
      <c r="M53" s="73">
        <v>0</v>
      </c>
      <c r="N53" s="73">
        <v>0</v>
      </c>
    </row>
    <row r="54" spans="1:15" x14ac:dyDescent="0.2">
      <c r="A54" s="31" t="s">
        <v>129</v>
      </c>
      <c r="B54" s="73">
        <v>243</v>
      </c>
      <c r="C54" s="73">
        <v>73</v>
      </c>
      <c r="D54" s="73">
        <v>59</v>
      </c>
      <c r="E54" s="73">
        <v>14</v>
      </c>
      <c r="F54" s="73">
        <v>0</v>
      </c>
      <c r="G54" s="73"/>
      <c r="H54" s="73">
        <v>170</v>
      </c>
      <c r="I54" s="73">
        <v>164</v>
      </c>
      <c r="J54" s="73">
        <v>6</v>
      </c>
      <c r="K54" s="73">
        <v>0</v>
      </c>
      <c r="L54" s="73">
        <v>0</v>
      </c>
      <c r="M54" s="73">
        <v>0</v>
      </c>
      <c r="N54" s="73">
        <v>0</v>
      </c>
    </row>
    <row r="55" spans="1:15" x14ac:dyDescent="0.2">
      <c r="A55" s="31" t="s">
        <v>130</v>
      </c>
      <c r="B55" s="73">
        <v>240</v>
      </c>
      <c r="C55" s="73">
        <v>157</v>
      </c>
      <c r="D55" s="73">
        <v>137</v>
      </c>
      <c r="E55" s="73">
        <v>20</v>
      </c>
      <c r="F55" s="73">
        <v>0</v>
      </c>
      <c r="G55" s="73"/>
      <c r="H55" s="73">
        <v>83</v>
      </c>
      <c r="I55" s="73">
        <v>77</v>
      </c>
      <c r="J55" s="73">
        <v>6</v>
      </c>
      <c r="K55" s="73">
        <v>0</v>
      </c>
      <c r="L55" s="73">
        <v>0</v>
      </c>
      <c r="M55" s="73">
        <v>0</v>
      </c>
      <c r="N55" s="73">
        <v>0</v>
      </c>
    </row>
    <row r="56" spans="1:15" x14ac:dyDescent="0.2">
      <c r="A56" s="31" t="s">
        <v>147</v>
      </c>
      <c r="B56" s="73">
        <v>0</v>
      </c>
      <c r="C56" s="73">
        <v>0</v>
      </c>
      <c r="D56" s="73">
        <v>0</v>
      </c>
      <c r="E56" s="73">
        <v>0</v>
      </c>
      <c r="F56" s="73">
        <v>0</v>
      </c>
      <c r="G56" s="73"/>
      <c r="H56" s="73">
        <v>0</v>
      </c>
      <c r="I56" s="73">
        <v>0</v>
      </c>
      <c r="J56" s="73">
        <v>0</v>
      </c>
      <c r="K56" s="73">
        <v>0</v>
      </c>
      <c r="L56" s="73">
        <v>0</v>
      </c>
      <c r="M56" s="73">
        <v>0</v>
      </c>
      <c r="N56" s="73">
        <v>0</v>
      </c>
    </row>
    <row r="57" spans="1:15" x14ac:dyDescent="0.2">
      <c r="A57" s="31"/>
      <c r="B57" s="73"/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</row>
    <row r="58" spans="1:15" x14ac:dyDescent="0.2">
      <c r="A58" s="28" t="s">
        <v>123</v>
      </c>
      <c r="B58" s="73">
        <v>601</v>
      </c>
      <c r="C58" s="73">
        <v>395</v>
      </c>
      <c r="D58" s="73">
        <v>348</v>
      </c>
      <c r="E58" s="73">
        <v>47</v>
      </c>
      <c r="F58" s="73">
        <v>0</v>
      </c>
      <c r="G58" s="73"/>
      <c r="H58" s="73">
        <v>206</v>
      </c>
      <c r="I58" s="73">
        <v>189</v>
      </c>
      <c r="J58" s="73">
        <v>17</v>
      </c>
      <c r="K58" s="73">
        <v>0</v>
      </c>
      <c r="L58" s="73">
        <v>0</v>
      </c>
      <c r="M58" s="73">
        <v>0</v>
      </c>
      <c r="N58" s="73">
        <v>0</v>
      </c>
    </row>
    <row r="59" spans="1:15" x14ac:dyDescent="0.2">
      <c r="A59" s="112"/>
      <c r="B59" s="113"/>
      <c r="C59" s="113"/>
      <c r="D59" s="113"/>
      <c r="E59" s="113"/>
      <c r="F59" s="113"/>
      <c r="G59" s="113"/>
      <c r="H59" s="113"/>
      <c r="I59" s="114"/>
      <c r="J59" s="113"/>
      <c r="K59" s="108"/>
      <c r="L59" s="108"/>
      <c r="M59" s="108"/>
      <c r="N59" s="108"/>
    </row>
    <row r="60" spans="1:15" x14ac:dyDescent="0.2">
      <c r="B60" s="54"/>
      <c r="C60" s="55"/>
      <c r="D60" s="55"/>
      <c r="E60" s="55"/>
      <c r="F60" s="55"/>
      <c r="G60" s="55"/>
      <c r="H60" s="55"/>
      <c r="I60" s="55"/>
      <c r="J60" s="55"/>
      <c r="K60" s="55"/>
      <c r="L60" s="55"/>
      <c r="O60" s="109"/>
    </row>
    <row r="61" spans="1:15" x14ac:dyDescent="0.2">
      <c r="A61" s="11" t="s">
        <v>137</v>
      </c>
      <c r="B61" s="54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6"/>
      <c r="N61" s="55"/>
    </row>
    <row r="62" spans="1:15" x14ac:dyDescent="0.2">
      <c r="A62" s="11" t="s">
        <v>124</v>
      </c>
      <c r="B62" s="14"/>
      <c r="C62" s="15"/>
      <c r="D62" s="15"/>
      <c r="E62" s="15"/>
      <c r="F62" s="15"/>
      <c r="G62" s="11"/>
      <c r="I62" s="15"/>
      <c r="J62" s="15"/>
      <c r="K62" s="15"/>
      <c r="L62" s="15"/>
      <c r="M62" s="15"/>
      <c r="N62" s="15"/>
    </row>
    <row r="63" spans="1:15" x14ac:dyDescent="0.2">
      <c r="A63" s="11" t="s">
        <v>149</v>
      </c>
      <c r="B63" s="14"/>
      <c r="C63" s="15"/>
      <c r="D63" s="15"/>
      <c r="E63" s="15"/>
      <c r="F63" s="15"/>
      <c r="G63" s="11"/>
      <c r="H63" s="15"/>
      <c r="I63" s="15"/>
      <c r="J63" s="15"/>
      <c r="K63" s="15"/>
      <c r="L63" s="15"/>
      <c r="M63" s="15"/>
      <c r="N63" s="15"/>
    </row>
    <row r="64" spans="1:15" x14ac:dyDescent="0.2">
      <c r="A64" s="11" t="s">
        <v>113</v>
      </c>
      <c r="B64" s="16"/>
      <c r="C64" s="16"/>
      <c r="D64" s="16"/>
      <c r="E64" s="16"/>
      <c r="F64" s="16"/>
      <c r="G64" s="1"/>
      <c r="H64" s="16"/>
      <c r="I64" s="16"/>
      <c r="J64" s="16"/>
      <c r="K64" s="16"/>
      <c r="L64" s="16"/>
      <c r="M64" s="16"/>
      <c r="N64" s="16"/>
    </row>
    <row r="65" spans="1:14" x14ac:dyDescent="0.2">
      <c r="A65" s="11" t="s">
        <v>114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4" s="35" customFormat="1" ht="11.25" x14ac:dyDescent="0.2"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4" s="35" customFormat="1" ht="11.25" x14ac:dyDescent="0.2">
      <c r="A67" s="28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4" s="35" customFormat="1" ht="11.25" x14ac:dyDescent="0.2">
      <c r="A68" s="29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</sheetData>
  <mergeCells count="16">
    <mergeCell ref="A4:A6"/>
    <mergeCell ref="B4:B6"/>
    <mergeCell ref="C4:F4"/>
    <mergeCell ref="G4:G6"/>
    <mergeCell ref="E5:E6"/>
    <mergeCell ref="F5:F6"/>
    <mergeCell ref="C5:C6"/>
    <mergeCell ref="D5:D6"/>
    <mergeCell ref="H4:N4"/>
    <mergeCell ref="L5:L6"/>
    <mergeCell ref="M5:M6"/>
    <mergeCell ref="H5:H6"/>
    <mergeCell ref="I5:I6"/>
    <mergeCell ref="J5:J6"/>
    <mergeCell ref="K5:K6"/>
    <mergeCell ref="N5:N6"/>
  </mergeCells>
  <phoneticPr fontId="15" type="noConversion"/>
  <conditionalFormatting sqref="B56:J59 B9:C55 B14:J14 D9:N58">
    <cfRule type="cellIs" dxfId="57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2" orientation="portrait" r:id="rId1"/>
  <headerFooter alignWithMargins="0"/>
  <colBreaks count="1" manualBreakCount="1">
    <brk id="12" max="59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65"/>
  <dimension ref="A1:O68"/>
  <sheetViews>
    <sheetView zoomScale="85" zoomScaleNormal="85" zoomScaleSheetLayoutView="90" workbookViewId="0"/>
  </sheetViews>
  <sheetFormatPr baseColWidth="10" defaultRowHeight="12.75" x14ac:dyDescent="0.2"/>
  <cols>
    <col min="1" max="1" width="28.5703125" style="17" customWidth="1"/>
    <col min="2" max="2" width="7.7109375" style="3" customWidth="1"/>
    <col min="3" max="3" width="8.28515625" style="3" customWidth="1"/>
    <col min="4" max="4" width="10.85546875" style="3" customWidth="1"/>
    <col min="5" max="5" width="9" style="3" customWidth="1"/>
    <col min="6" max="6" width="8.42578125" style="3" hidden="1" customWidth="1"/>
    <col min="7" max="7" width="0.42578125" style="17" customWidth="1"/>
    <col min="8" max="8" width="8.28515625" style="3" customWidth="1"/>
    <col min="9" max="9" width="7.42578125" style="3" customWidth="1"/>
    <col min="10" max="10" width="7.85546875" style="3" customWidth="1"/>
    <col min="11" max="11" width="7.7109375" style="3" customWidth="1"/>
    <col min="12" max="12" width="8.5703125" style="3" customWidth="1"/>
    <col min="13" max="13" width="7.85546875" style="3" customWidth="1"/>
    <col min="14" max="14" width="8" style="3" customWidth="1"/>
  </cols>
  <sheetData>
    <row r="1" spans="1:15" s="21" customFormat="1" ht="17.100000000000001" customHeight="1" x14ac:dyDescent="0.2">
      <c r="A1" s="18" t="s">
        <v>166</v>
      </c>
      <c r="B1" s="19"/>
      <c r="C1" s="19"/>
      <c r="D1" s="19"/>
      <c r="E1" s="19"/>
      <c r="F1" s="19"/>
      <c r="G1" s="20"/>
      <c r="H1" s="19"/>
      <c r="I1" s="49"/>
      <c r="J1" s="19"/>
      <c r="K1" s="19"/>
      <c r="L1" s="19"/>
      <c r="N1" s="31" t="s">
        <v>84</v>
      </c>
      <c r="O1" s="31"/>
    </row>
    <row r="2" spans="1:15" s="21" customFormat="1" ht="15.95" customHeight="1" x14ac:dyDescent="0.2">
      <c r="A2" s="22" t="s">
        <v>40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 x14ac:dyDescent="0.2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 x14ac:dyDescent="0.2">
      <c r="A4" s="82" t="s">
        <v>11</v>
      </c>
      <c r="B4" s="85" t="s">
        <v>1</v>
      </c>
      <c r="C4" s="88" t="s">
        <v>19</v>
      </c>
      <c r="D4" s="88"/>
      <c r="E4" s="88"/>
      <c r="F4" s="88"/>
      <c r="G4" s="93"/>
      <c r="H4" s="88" t="s">
        <v>20</v>
      </c>
      <c r="I4" s="88"/>
      <c r="J4" s="88"/>
      <c r="K4" s="88"/>
      <c r="L4" s="88"/>
      <c r="M4" s="88"/>
      <c r="N4" s="88"/>
    </row>
    <row r="5" spans="1:15" ht="12.75" customHeight="1" x14ac:dyDescent="0.2">
      <c r="A5" s="83"/>
      <c r="B5" s="86"/>
      <c r="C5" s="85" t="s">
        <v>66</v>
      </c>
      <c r="D5" s="85" t="s">
        <v>18</v>
      </c>
      <c r="E5" s="85" t="s">
        <v>119</v>
      </c>
      <c r="F5" s="89" t="s">
        <v>21</v>
      </c>
      <c r="G5" s="94"/>
      <c r="H5" s="85" t="s">
        <v>66</v>
      </c>
      <c r="I5" s="85" t="s">
        <v>2</v>
      </c>
      <c r="J5" s="85" t="s">
        <v>0</v>
      </c>
      <c r="K5" s="85" t="s">
        <v>164</v>
      </c>
      <c r="L5" s="104" t="s">
        <v>4</v>
      </c>
      <c r="M5" s="85" t="s">
        <v>10</v>
      </c>
      <c r="N5" s="85" t="s">
        <v>69</v>
      </c>
    </row>
    <row r="6" spans="1:15" x14ac:dyDescent="0.2">
      <c r="A6" s="84"/>
      <c r="B6" s="87"/>
      <c r="C6" s="91"/>
      <c r="D6" s="91"/>
      <c r="E6" s="91"/>
      <c r="F6" s="90"/>
      <c r="G6" s="95"/>
      <c r="H6" s="91"/>
      <c r="I6" s="91"/>
      <c r="J6" s="91"/>
      <c r="K6" s="91"/>
      <c r="L6" s="105"/>
      <c r="M6" s="91"/>
      <c r="N6" s="91"/>
    </row>
    <row r="7" spans="1:15" x14ac:dyDescent="0.2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 x14ac:dyDescent="0.2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 x14ac:dyDescent="0.2">
      <c r="A9" s="28" t="s">
        <v>26</v>
      </c>
      <c r="B9" s="73">
        <v>801316</v>
      </c>
      <c r="C9" s="73">
        <v>328423</v>
      </c>
      <c r="D9" s="73">
        <v>326214</v>
      </c>
      <c r="E9" s="73">
        <v>2209</v>
      </c>
      <c r="F9" s="73">
        <v>0</v>
      </c>
      <c r="G9" s="73"/>
      <c r="H9" s="73">
        <v>472893</v>
      </c>
      <c r="I9" s="73">
        <v>343373</v>
      </c>
      <c r="J9" s="73">
        <v>94753</v>
      </c>
      <c r="K9" s="73">
        <v>3447</v>
      </c>
      <c r="L9" s="73">
        <v>14108</v>
      </c>
      <c r="M9" s="73">
        <v>13795</v>
      </c>
      <c r="N9" s="73">
        <v>3417</v>
      </c>
    </row>
    <row r="10" spans="1:15" x14ac:dyDescent="0.2">
      <c r="A10" s="29" t="s">
        <v>23</v>
      </c>
      <c r="B10" s="73">
        <v>176977</v>
      </c>
      <c r="C10" s="73">
        <v>93368</v>
      </c>
      <c r="D10" s="73">
        <v>93057</v>
      </c>
      <c r="E10" s="73">
        <v>311</v>
      </c>
      <c r="F10" s="73">
        <v>0</v>
      </c>
      <c r="G10" s="73"/>
      <c r="H10" s="73">
        <v>83609</v>
      </c>
      <c r="I10" s="73">
        <v>39395</v>
      </c>
      <c r="J10" s="73">
        <v>34976</v>
      </c>
      <c r="K10" s="73">
        <v>591</v>
      </c>
      <c r="L10" s="73">
        <v>4611</v>
      </c>
      <c r="M10" s="73">
        <v>1815</v>
      </c>
      <c r="N10" s="73">
        <v>2221</v>
      </c>
    </row>
    <row r="11" spans="1:15" x14ac:dyDescent="0.2">
      <c r="A11" s="29" t="s">
        <v>27</v>
      </c>
      <c r="B11" s="73">
        <v>61953</v>
      </c>
      <c r="C11" s="73">
        <v>23300</v>
      </c>
      <c r="D11" s="73">
        <v>23156</v>
      </c>
      <c r="E11" s="73">
        <v>144</v>
      </c>
      <c r="F11" s="73">
        <v>0</v>
      </c>
      <c r="G11" s="73"/>
      <c r="H11" s="73">
        <v>38653</v>
      </c>
      <c r="I11" s="73">
        <v>26347</v>
      </c>
      <c r="J11" s="73">
        <v>8985</v>
      </c>
      <c r="K11" s="73">
        <v>317</v>
      </c>
      <c r="L11" s="73">
        <v>1307</v>
      </c>
      <c r="M11" s="73">
        <v>555</v>
      </c>
      <c r="N11" s="73">
        <v>1142</v>
      </c>
    </row>
    <row r="12" spans="1:15" x14ac:dyDescent="0.2">
      <c r="A12" s="29" t="s">
        <v>108</v>
      </c>
      <c r="B12" s="73">
        <v>53212</v>
      </c>
      <c r="C12" s="73">
        <v>29654</v>
      </c>
      <c r="D12" s="73">
        <v>29520</v>
      </c>
      <c r="E12" s="73">
        <v>134</v>
      </c>
      <c r="F12" s="73">
        <v>0</v>
      </c>
      <c r="G12" s="73"/>
      <c r="H12" s="73">
        <v>23558</v>
      </c>
      <c r="I12" s="73">
        <v>10196</v>
      </c>
      <c r="J12" s="73">
        <v>10195</v>
      </c>
      <c r="K12" s="73">
        <v>199</v>
      </c>
      <c r="L12" s="73">
        <v>1406</v>
      </c>
      <c r="M12" s="73">
        <v>544</v>
      </c>
      <c r="N12" s="73">
        <v>1018</v>
      </c>
    </row>
    <row r="13" spans="1:15" x14ac:dyDescent="0.2">
      <c r="A13" s="29" t="s">
        <v>28</v>
      </c>
      <c r="B13" s="73">
        <v>61812</v>
      </c>
      <c r="C13" s="73">
        <v>40414</v>
      </c>
      <c r="D13" s="73">
        <v>40381</v>
      </c>
      <c r="E13" s="73">
        <v>33</v>
      </c>
      <c r="F13" s="73">
        <v>0</v>
      </c>
      <c r="G13" s="73"/>
      <c r="H13" s="73">
        <v>21398</v>
      </c>
      <c r="I13" s="73">
        <v>2852</v>
      </c>
      <c r="J13" s="73">
        <v>15796</v>
      </c>
      <c r="K13" s="73">
        <v>75</v>
      </c>
      <c r="L13" s="73">
        <v>1898</v>
      </c>
      <c r="M13" s="73">
        <v>716</v>
      </c>
      <c r="N13" s="73">
        <v>61</v>
      </c>
    </row>
    <row r="14" spans="1:15" x14ac:dyDescent="0.2">
      <c r="A14" s="29" t="s">
        <v>160</v>
      </c>
      <c r="B14" s="73">
        <v>517</v>
      </c>
      <c r="C14" s="73">
        <v>0</v>
      </c>
      <c r="D14" s="73">
        <v>0</v>
      </c>
      <c r="E14" s="73">
        <v>0</v>
      </c>
      <c r="F14" s="73">
        <v>0</v>
      </c>
      <c r="G14" s="73"/>
      <c r="H14" s="73">
        <v>517</v>
      </c>
      <c r="I14" s="73">
        <v>517</v>
      </c>
      <c r="J14" s="73">
        <v>0</v>
      </c>
      <c r="K14" s="73">
        <v>0</v>
      </c>
      <c r="L14" s="73">
        <v>0</v>
      </c>
      <c r="M14" s="73">
        <v>0</v>
      </c>
      <c r="N14" s="73">
        <v>0</v>
      </c>
    </row>
    <row r="15" spans="1:15" x14ac:dyDescent="0.2">
      <c r="A15" s="29" t="s">
        <v>6</v>
      </c>
      <c r="B15" s="73">
        <v>624339</v>
      </c>
      <c r="C15" s="73">
        <v>235055</v>
      </c>
      <c r="D15" s="73">
        <v>233157</v>
      </c>
      <c r="E15" s="73">
        <v>1898</v>
      </c>
      <c r="F15" s="73">
        <v>0</v>
      </c>
      <c r="G15" s="73"/>
      <c r="H15" s="73">
        <v>389284</v>
      </c>
      <c r="I15" s="73">
        <v>303978</v>
      </c>
      <c r="J15" s="73">
        <v>59777</v>
      </c>
      <c r="K15" s="73">
        <v>2856</v>
      </c>
      <c r="L15" s="73">
        <v>9497</v>
      </c>
      <c r="M15" s="73">
        <v>11980</v>
      </c>
      <c r="N15" s="73">
        <v>1196</v>
      </c>
    </row>
    <row r="16" spans="1:15" x14ac:dyDescent="0.2">
      <c r="A16" s="29" t="s">
        <v>67</v>
      </c>
      <c r="B16" s="73">
        <v>0</v>
      </c>
      <c r="C16" s="73">
        <v>0</v>
      </c>
      <c r="D16" s="73">
        <v>0</v>
      </c>
      <c r="E16" s="73">
        <v>0</v>
      </c>
      <c r="F16" s="73">
        <v>0</v>
      </c>
      <c r="G16" s="73"/>
      <c r="H16" s="73">
        <v>0</v>
      </c>
      <c r="I16" s="73">
        <v>0</v>
      </c>
      <c r="J16" s="73">
        <v>0</v>
      </c>
      <c r="K16" s="73">
        <v>0</v>
      </c>
      <c r="L16" s="73">
        <v>0</v>
      </c>
      <c r="M16" s="73">
        <v>0</v>
      </c>
      <c r="N16" s="73">
        <v>0</v>
      </c>
    </row>
    <row r="17" spans="1:14" x14ac:dyDescent="0.2">
      <c r="A17" s="29"/>
      <c r="B17" s="73"/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3"/>
    </row>
    <row r="18" spans="1:14" x14ac:dyDescent="0.2">
      <c r="A18" s="28" t="s">
        <v>29</v>
      </c>
      <c r="B18" s="73">
        <v>33648</v>
      </c>
      <c r="C18" s="73">
        <v>15780</v>
      </c>
      <c r="D18" s="73">
        <v>15353</v>
      </c>
      <c r="E18" s="73">
        <v>427</v>
      </c>
      <c r="F18" s="73">
        <v>0</v>
      </c>
      <c r="G18" s="73"/>
      <c r="H18" s="73">
        <v>17868</v>
      </c>
      <c r="I18" s="73">
        <v>0</v>
      </c>
      <c r="J18" s="73">
        <v>12691</v>
      </c>
      <c r="K18" s="73">
        <v>0</v>
      </c>
      <c r="L18" s="73">
        <v>2817</v>
      </c>
      <c r="M18" s="73">
        <v>2116</v>
      </c>
      <c r="N18" s="73">
        <v>244</v>
      </c>
    </row>
    <row r="19" spans="1:14" x14ac:dyDescent="0.2">
      <c r="A19" s="29"/>
      <c r="B19" s="73"/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</row>
    <row r="20" spans="1:14" x14ac:dyDescent="0.2">
      <c r="A20" s="28" t="s">
        <v>30</v>
      </c>
      <c r="B20" s="73">
        <v>58498</v>
      </c>
      <c r="C20" s="73">
        <v>17433</v>
      </c>
      <c r="D20" s="73">
        <v>16877</v>
      </c>
      <c r="E20" s="73">
        <v>556</v>
      </c>
      <c r="F20" s="73">
        <v>0</v>
      </c>
      <c r="G20" s="73"/>
      <c r="H20" s="73">
        <v>41065</v>
      </c>
      <c r="I20" s="73">
        <v>30790</v>
      </c>
      <c r="J20" s="73">
        <v>9529</v>
      </c>
      <c r="K20" s="73">
        <v>0</v>
      </c>
      <c r="L20" s="73">
        <v>355</v>
      </c>
      <c r="M20" s="73">
        <v>177</v>
      </c>
      <c r="N20" s="73">
        <v>214</v>
      </c>
    </row>
    <row r="21" spans="1:14" x14ac:dyDescent="0.2">
      <c r="A21" s="29" t="s">
        <v>22</v>
      </c>
      <c r="B21" s="73">
        <v>29352</v>
      </c>
      <c r="C21" s="73">
        <v>8617</v>
      </c>
      <c r="D21" s="73">
        <v>8442</v>
      </c>
      <c r="E21" s="73">
        <v>175</v>
      </c>
      <c r="F21" s="73">
        <v>0</v>
      </c>
      <c r="G21" s="73"/>
      <c r="H21" s="73">
        <v>20735</v>
      </c>
      <c r="I21" s="73">
        <v>14733</v>
      </c>
      <c r="J21" s="73">
        <v>5548</v>
      </c>
      <c r="K21" s="73">
        <v>0</v>
      </c>
      <c r="L21" s="73">
        <v>226</v>
      </c>
      <c r="M21" s="73">
        <v>85</v>
      </c>
      <c r="N21" s="73">
        <v>143</v>
      </c>
    </row>
    <row r="22" spans="1:14" ht="12" customHeight="1" x14ac:dyDescent="0.2">
      <c r="A22" s="29" t="s">
        <v>6</v>
      </c>
      <c r="B22" s="73">
        <v>29146</v>
      </c>
      <c r="C22" s="73">
        <v>8816</v>
      </c>
      <c r="D22" s="73">
        <v>8435</v>
      </c>
      <c r="E22" s="73">
        <v>381</v>
      </c>
      <c r="F22" s="73">
        <v>0</v>
      </c>
      <c r="G22" s="73"/>
      <c r="H22" s="73">
        <v>20330</v>
      </c>
      <c r="I22" s="73">
        <v>16057</v>
      </c>
      <c r="J22" s="73">
        <v>3981</v>
      </c>
      <c r="K22" s="73">
        <v>0</v>
      </c>
      <c r="L22" s="73">
        <v>129</v>
      </c>
      <c r="M22" s="73">
        <v>92</v>
      </c>
      <c r="N22" s="73">
        <v>71</v>
      </c>
    </row>
    <row r="23" spans="1:14" ht="12" customHeight="1" x14ac:dyDescent="0.2">
      <c r="A23" s="29" t="s">
        <v>67</v>
      </c>
      <c r="B23" s="73">
        <v>0</v>
      </c>
      <c r="C23" s="73">
        <v>0</v>
      </c>
      <c r="D23" s="73">
        <v>0</v>
      </c>
      <c r="E23" s="73">
        <v>0</v>
      </c>
      <c r="F23" s="73">
        <v>0</v>
      </c>
      <c r="G23" s="73"/>
      <c r="H23" s="73">
        <v>0</v>
      </c>
      <c r="I23" s="73">
        <v>0</v>
      </c>
      <c r="J23" s="73">
        <v>0</v>
      </c>
      <c r="K23" s="73">
        <v>0</v>
      </c>
      <c r="L23" s="73">
        <v>0</v>
      </c>
      <c r="M23" s="73">
        <v>0</v>
      </c>
      <c r="N23" s="73">
        <v>0</v>
      </c>
    </row>
    <row r="24" spans="1:14" ht="12" customHeight="1" x14ac:dyDescent="0.2">
      <c r="A24" s="29"/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</row>
    <row r="25" spans="1:14" x14ac:dyDescent="0.2">
      <c r="A25" s="28" t="s">
        <v>125</v>
      </c>
      <c r="B25" s="73">
        <v>114967</v>
      </c>
      <c r="C25" s="73">
        <v>65614</v>
      </c>
      <c r="D25" s="73">
        <v>65614</v>
      </c>
      <c r="E25" s="73">
        <v>0</v>
      </c>
      <c r="F25" s="73">
        <v>0</v>
      </c>
      <c r="G25" s="73"/>
      <c r="H25" s="73">
        <v>49353</v>
      </c>
      <c r="I25" s="73">
        <v>37087</v>
      </c>
      <c r="J25" s="73">
        <v>6914</v>
      </c>
      <c r="K25" s="73">
        <v>455</v>
      </c>
      <c r="L25" s="73">
        <v>4025</v>
      </c>
      <c r="M25" s="73">
        <v>672</v>
      </c>
      <c r="N25" s="73">
        <v>200</v>
      </c>
    </row>
    <row r="26" spans="1:14" x14ac:dyDescent="0.2">
      <c r="A26" s="29" t="s">
        <v>7</v>
      </c>
      <c r="B26" s="73">
        <v>64020</v>
      </c>
      <c r="C26" s="73">
        <v>40503</v>
      </c>
      <c r="D26" s="73">
        <v>40503</v>
      </c>
      <c r="E26" s="73">
        <v>0</v>
      </c>
      <c r="F26" s="73">
        <v>0</v>
      </c>
      <c r="G26" s="73"/>
      <c r="H26" s="73">
        <v>23517</v>
      </c>
      <c r="I26" s="73">
        <v>17675</v>
      </c>
      <c r="J26" s="73">
        <v>2598</v>
      </c>
      <c r="K26" s="73">
        <v>175</v>
      </c>
      <c r="L26" s="73">
        <v>2687</v>
      </c>
      <c r="M26" s="73">
        <v>258</v>
      </c>
      <c r="N26" s="73">
        <v>124</v>
      </c>
    </row>
    <row r="27" spans="1:14" x14ac:dyDescent="0.2">
      <c r="A27" s="29" t="s">
        <v>8</v>
      </c>
      <c r="B27" s="73">
        <v>777</v>
      </c>
      <c r="C27" s="73">
        <v>368</v>
      </c>
      <c r="D27" s="73">
        <v>368</v>
      </c>
      <c r="E27" s="73">
        <v>0</v>
      </c>
      <c r="F27" s="73">
        <v>0</v>
      </c>
      <c r="G27" s="73"/>
      <c r="H27" s="73">
        <v>409</v>
      </c>
      <c r="I27" s="73">
        <v>321</v>
      </c>
      <c r="J27" s="73">
        <v>65</v>
      </c>
      <c r="K27" s="73">
        <v>9</v>
      </c>
      <c r="L27" s="73">
        <v>0</v>
      </c>
      <c r="M27" s="73">
        <v>0</v>
      </c>
      <c r="N27" s="73">
        <v>14</v>
      </c>
    </row>
    <row r="28" spans="1:14" x14ac:dyDescent="0.2">
      <c r="A28" s="29" t="s">
        <v>9</v>
      </c>
      <c r="B28" s="73">
        <v>50138</v>
      </c>
      <c r="C28" s="73">
        <v>24739</v>
      </c>
      <c r="D28" s="73">
        <v>24739</v>
      </c>
      <c r="E28" s="73">
        <v>0</v>
      </c>
      <c r="F28" s="73">
        <v>0</v>
      </c>
      <c r="G28" s="73"/>
      <c r="H28" s="73">
        <v>25399</v>
      </c>
      <c r="I28" s="73">
        <v>19091</v>
      </c>
      <c r="J28" s="73">
        <v>4251</v>
      </c>
      <c r="K28" s="73">
        <v>260</v>
      </c>
      <c r="L28" s="73">
        <v>1321</v>
      </c>
      <c r="M28" s="73">
        <v>414</v>
      </c>
      <c r="N28" s="73">
        <v>62</v>
      </c>
    </row>
    <row r="29" spans="1:14" x14ac:dyDescent="0.2">
      <c r="A29" s="29" t="s">
        <v>67</v>
      </c>
      <c r="B29" s="73">
        <v>32</v>
      </c>
      <c r="C29" s="73">
        <v>4</v>
      </c>
      <c r="D29" s="73">
        <v>4</v>
      </c>
      <c r="E29" s="73">
        <v>0</v>
      </c>
      <c r="F29" s="73">
        <v>0</v>
      </c>
      <c r="G29" s="73"/>
      <c r="H29" s="73">
        <v>28</v>
      </c>
      <c r="I29" s="73">
        <v>0</v>
      </c>
      <c r="J29" s="73">
        <v>0</v>
      </c>
      <c r="K29" s="73">
        <v>11</v>
      </c>
      <c r="L29" s="73">
        <v>17</v>
      </c>
      <c r="M29" s="73">
        <v>0</v>
      </c>
      <c r="N29" s="73">
        <v>0</v>
      </c>
    </row>
    <row r="30" spans="1:14" x14ac:dyDescent="0.2">
      <c r="A30" s="29"/>
      <c r="B30" s="73"/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</row>
    <row r="31" spans="1:14" x14ac:dyDescent="0.2">
      <c r="A31" s="28" t="s">
        <v>156</v>
      </c>
      <c r="B31" s="73">
        <v>115218</v>
      </c>
      <c r="C31" s="73">
        <v>65614</v>
      </c>
      <c r="D31" s="73">
        <v>65614</v>
      </c>
      <c r="E31" s="73">
        <v>0</v>
      </c>
      <c r="F31" s="73">
        <v>0</v>
      </c>
      <c r="G31" s="73"/>
      <c r="H31" s="73">
        <v>49604</v>
      </c>
      <c r="I31" s="73">
        <v>37338</v>
      </c>
      <c r="J31" s="73">
        <v>6914</v>
      </c>
      <c r="K31" s="73">
        <v>455</v>
      </c>
      <c r="L31" s="73">
        <v>4025</v>
      </c>
      <c r="M31" s="73">
        <v>672</v>
      </c>
      <c r="N31" s="73">
        <v>200</v>
      </c>
    </row>
    <row r="32" spans="1:14" x14ac:dyDescent="0.2">
      <c r="A32" s="29" t="s">
        <v>120</v>
      </c>
      <c r="B32" s="73">
        <v>308</v>
      </c>
      <c r="C32" s="73">
        <v>308</v>
      </c>
      <c r="D32" s="73">
        <v>308</v>
      </c>
      <c r="E32" s="73">
        <v>0</v>
      </c>
      <c r="F32" s="73">
        <v>0</v>
      </c>
      <c r="G32" s="73"/>
      <c r="H32" s="73">
        <v>0</v>
      </c>
      <c r="I32" s="73">
        <v>0</v>
      </c>
      <c r="J32" s="73">
        <v>0</v>
      </c>
      <c r="K32" s="73">
        <v>0</v>
      </c>
      <c r="L32" s="73">
        <v>0</v>
      </c>
      <c r="M32" s="73">
        <v>0</v>
      </c>
      <c r="N32" s="73">
        <v>0</v>
      </c>
    </row>
    <row r="33" spans="1:14" x14ac:dyDescent="0.2">
      <c r="A33" s="29" t="s">
        <v>13</v>
      </c>
      <c r="B33" s="73">
        <v>54808</v>
      </c>
      <c r="C33" s="73">
        <v>25350</v>
      </c>
      <c r="D33" s="73">
        <v>25350</v>
      </c>
      <c r="E33" s="73">
        <v>0</v>
      </c>
      <c r="F33" s="73">
        <v>0</v>
      </c>
      <c r="G33" s="73"/>
      <c r="H33" s="73">
        <v>29458</v>
      </c>
      <c r="I33" s="73">
        <v>22130</v>
      </c>
      <c r="J33" s="73">
        <v>3303</v>
      </c>
      <c r="K33" s="73">
        <v>0</v>
      </c>
      <c r="L33" s="73">
        <v>4025</v>
      </c>
      <c r="M33" s="73">
        <v>0</v>
      </c>
      <c r="N33" s="73">
        <v>0</v>
      </c>
    </row>
    <row r="34" spans="1:14" x14ac:dyDescent="0.2">
      <c r="A34" s="29" t="s">
        <v>14</v>
      </c>
      <c r="B34" s="73">
        <v>60102</v>
      </c>
      <c r="C34" s="73">
        <v>39956</v>
      </c>
      <c r="D34" s="73">
        <v>39956</v>
      </c>
      <c r="E34" s="73">
        <v>0</v>
      </c>
      <c r="F34" s="73">
        <v>0</v>
      </c>
      <c r="G34" s="73"/>
      <c r="H34" s="73">
        <v>20146</v>
      </c>
      <c r="I34" s="73">
        <v>15208</v>
      </c>
      <c r="J34" s="73">
        <v>3611</v>
      </c>
      <c r="K34" s="73">
        <v>455</v>
      </c>
      <c r="L34" s="73">
        <v>0</v>
      </c>
      <c r="M34" s="73">
        <v>672</v>
      </c>
      <c r="N34" s="73">
        <v>200</v>
      </c>
    </row>
    <row r="35" spans="1:14" x14ac:dyDescent="0.2">
      <c r="A35" s="29" t="s">
        <v>67</v>
      </c>
      <c r="B35" s="73">
        <v>0</v>
      </c>
      <c r="C35" s="73">
        <v>0</v>
      </c>
      <c r="D35" s="73">
        <v>0</v>
      </c>
      <c r="E35" s="73">
        <v>0</v>
      </c>
      <c r="F35" s="73">
        <v>0</v>
      </c>
      <c r="G35" s="73"/>
      <c r="H35" s="73">
        <v>0</v>
      </c>
      <c r="I35" s="73">
        <v>0</v>
      </c>
      <c r="J35" s="73">
        <v>0</v>
      </c>
      <c r="K35" s="73">
        <v>0</v>
      </c>
      <c r="L35" s="73">
        <v>0</v>
      </c>
      <c r="M35" s="73">
        <v>0</v>
      </c>
      <c r="N35" s="73">
        <v>0</v>
      </c>
    </row>
    <row r="36" spans="1:14" x14ac:dyDescent="0.2">
      <c r="A36" s="29"/>
      <c r="B36" s="73"/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</row>
    <row r="37" spans="1:14" x14ac:dyDescent="0.2">
      <c r="A37" s="28" t="s">
        <v>126</v>
      </c>
      <c r="B37" s="73">
        <v>115075</v>
      </c>
      <c r="C37" s="73">
        <v>65370</v>
      </c>
      <c r="D37" s="73">
        <v>65370</v>
      </c>
      <c r="E37" s="73">
        <v>0</v>
      </c>
      <c r="F37" s="73">
        <v>0</v>
      </c>
      <c r="G37" s="73"/>
      <c r="H37" s="73">
        <v>49705</v>
      </c>
      <c r="I37" s="73">
        <v>37338</v>
      </c>
      <c r="J37" s="73">
        <v>6938</v>
      </c>
      <c r="K37" s="73">
        <v>455</v>
      </c>
      <c r="L37" s="73">
        <v>4025</v>
      </c>
      <c r="M37" s="73">
        <v>749</v>
      </c>
      <c r="N37" s="73">
        <v>200</v>
      </c>
    </row>
    <row r="38" spans="1:14" x14ac:dyDescent="0.2">
      <c r="A38" s="29" t="s">
        <v>15</v>
      </c>
      <c r="B38" s="73">
        <v>15583</v>
      </c>
      <c r="C38" s="73">
        <v>8455</v>
      </c>
      <c r="D38" s="73">
        <v>8455</v>
      </c>
      <c r="E38" s="73">
        <v>0</v>
      </c>
      <c r="F38" s="73">
        <v>0</v>
      </c>
      <c r="G38" s="73"/>
      <c r="H38" s="73">
        <v>7128</v>
      </c>
      <c r="I38" s="73">
        <v>5582</v>
      </c>
      <c r="J38" s="73">
        <v>873</v>
      </c>
      <c r="K38" s="73">
        <v>33</v>
      </c>
      <c r="L38" s="73">
        <v>566</v>
      </c>
      <c r="M38" s="73">
        <v>58</v>
      </c>
      <c r="N38" s="73">
        <v>16</v>
      </c>
    </row>
    <row r="39" spans="1:14" x14ac:dyDescent="0.2">
      <c r="A39" s="29" t="s">
        <v>16</v>
      </c>
      <c r="B39" s="73">
        <v>98660</v>
      </c>
      <c r="C39" s="73">
        <v>56878</v>
      </c>
      <c r="D39" s="73">
        <v>56878</v>
      </c>
      <c r="E39" s="73">
        <v>0</v>
      </c>
      <c r="F39" s="73">
        <v>0</v>
      </c>
      <c r="G39" s="73"/>
      <c r="H39" s="73">
        <v>41782</v>
      </c>
      <c r="I39" s="73">
        <v>31633</v>
      </c>
      <c r="J39" s="73">
        <v>6065</v>
      </c>
      <c r="K39" s="73">
        <v>422</v>
      </c>
      <c r="L39" s="73">
        <v>3459</v>
      </c>
      <c r="M39" s="73">
        <v>19</v>
      </c>
      <c r="N39" s="73">
        <v>184</v>
      </c>
    </row>
    <row r="40" spans="1:14" x14ac:dyDescent="0.2">
      <c r="A40" s="29" t="s">
        <v>67</v>
      </c>
      <c r="B40" s="73">
        <v>832</v>
      </c>
      <c r="C40" s="73">
        <v>37</v>
      </c>
      <c r="D40" s="73">
        <v>37</v>
      </c>
      <c r="E40" s="73">
        <v>0</v>
      </c>
      <c r="F40" s="73">
        <v>0</v>
      </c>
      <c r="G40" s="73"/>
      <c r="H40" s="73">
        <v>795</v>
      </c>
      <c r="I40" s="73">
        <v>123</v>
      </c>
      <c r="J40" s="73">
        <v>0</v>
      </c>
      <c r="K40" s="73">
        <v>0</v>
      </c>
      <c r="L40" s="73">
        <v>0</v>
      </c>
      <c r="M40" s="73">
        <v>672</v>
      </c>
      <c r="N40" s="73">
        <v>0</v>
      </c>
    </row>
    <row r="41" spans="1:14" x14ac:dyDescent="0.2">
      <c r="A41" s="29"/>
      <c r="B41" s="73"/>
      <c r="C41" s="73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3"/>
    </row>
    <row r="42" spans="1:14" x14ac:dyDescent="0.2">
      <c r="A42" s="28" t="s">
        <v>127</v>
      </c>
      <c r="B42" s="73">
        <v>114921</v>
      </c>
      <c r="C42" s="73">
        <v>65370</v>
      </c>
      <c r="D42" s="73">
        <v>65370</v>
      </c>
      <c r="E42" s="73">
        <v>0</v>
      </c>
      <c r="F42" s="73">
        <v>0</v>
      </c>
      <c r="G42" s="73"/>
      <c r="H42" s="73">
        <v>49551</v>
      </c>
      <c r="I42" s="73">
        <v>37338</v>
      </c>
      <c r="J42" s="73">
        <v>6938</v>
      </c>
      <c r="K42" s="73">
        <v>455</v>
      </c>
      <c r="L42" s="73">
        <v>4025</v>
      </c>
      <c r="M42" s="73">
        <v>595</v>
      </c>
      <c r="N42" s="73">
        <v>200</v>
      </c>
    </row>
    <row r="43" spans="1:14" x14ac:dyDescent="0.2">
      <c r="A43" s="29" t="s">
        <v>24</v>
      </c>
      <c r="B43" s="73">
        <v>11649</v>
      </c>
      <c r="C43" s="73">
        <v>5669</v>
      </c>
      <c r="D43" s="73">
        <v>5669</v>
      </c>
      <c r="E43" s="73">
        <v>0</v>
      </c>
      <c r="F43" s="73">
        <v>0</v>
      </c>
      <c r="G43" s="73"/>
      <c r="H43" s="73">
        <v>5980</v>
      </c>
      <c r="I43" s="73">
        <v>5070</v>
      </c>
      <c r="J43" s="73">
        <v>463</v>
      </c>
      <c r="K43" s="73">
        <v>0</v>
      </c>
      <c r="L43" s="73">
        <v>417</v>
      </c>
      <c r="M43" s="73">
        <v>18</v>
      </c>
      <c r="N43" s="73">
        <v>12</v>
      </c>
    </row>
    <row r="44" spans="1:14" x14ac:dyDescent="0.2">
      <c r="A44" s="29" t="s">
        <v>25</v>
      </c>
      <c r="B44" s="73">
        <v>102800</v>
      </c>
      <c r="C44" s="73">
        <v>59684</v>
      </c>
      <c r="D44" s="73">
        <v>59684</v>
      </c>
      <c r="E44" s="73">
        <v>0</v>
      </c>
      <c r="F44" s="73">
        <v>0</v>
      </c>
      <c r="G44" s="73"/>
      <c r="H44" s="73">
        <v>43116</v>
      </c>
      <c r="I44" s="73">
        <v>32268</v>
      </c>
      <c r="J44" s="73">
        <v>6475</v>
      </c>
      <c r="K44" s="73">
        <v>0</v>
      </c>
      <c r="L44" s="73">
        <v>3608</v>
      </c>
      <c r="M44" s="73">
        <v>577</v>
      </c>
      <c r="N44" s="73">
        <v>188</v>
      </c>
    </row>
    <row r="45" spans="1:14" x14ac:dyDescent="0.2">
      <c r="A45" s="29" t="s">
        <v>67</v>
      </c>
      <c r="B45" s="73">
        <v>472</v>
      </c>
      <c r="C45" s="73">
        <v>17</v>
      </c>
      <c r="D45" s="73">
        <v>17</v>
      </c>
      <c r="E45" s="73">
        <v>0</v>
      </c>
      <c r="F45" s="73">
        <v>0</v>
      </c>
      <c r="G45" s="73"/>
      <c r="H45" s="73">
        <v>455</v>
      </c>
      <c r="I45" s="73">
        <v>0</v>
      </c>
      <c r="J45" s="73">
        <v>0</v>
      </c>
      <c r="K45" s="73">
        <v>455</v>
      </c>
      <c r="L45" s="73">
        <v>0</v>
      </c>
      <c r="M45" s="73">
        <v>0</v>
      </c>
      <c r="N45" s="73">
        <v>0</v>
      </c>
    </row>
    <row r="46" spans="1:14" x14ac:dyDescent="0.2">
      <c r="A46" s="28"/>
      <c r="B46" s="73"/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3"/>
    </row>
    <row r="47" spans="1:14" x14ac:dyDescent="0.2">
      <c r="A47" s="28" t="s">
        <v>115</v>
      </c>
      <c r="B47" s="73"/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</row>
    <row r="48" spans="1:14" x14ac:dyDescent="0.2">
      <c r="A48" s="29" t="s">
        <v>73</v>
      </c>
      <c r="B48" s="73">
        <v>208918</v>
      </c>
      <c r="C48" s="73">
        <v>0</v>
      </c>
      <c r="D48" s="73">
        <v>0</v>
      </c>
      <c r="E48" s="73">
        <v>0</v>
      </c>
      <c r="F48" s="73">
        <v>0</v>
      </c>
      <c r="G48" s="73"/>
      <c r="H48" s="73">
        <v>208918</v>
      </c>
      <c r="I48" s="73">
        <v>207025</v>
      </c>
      <c r="J48" s="73">
        <v>463</v>
      </c>
      <c r="K48" s="73">
        <v>558</v>
      </c>
      <c r="L48" s="73">
        <v>0</v>
      </c>
      <c r="M48" s="73">
        <v>672</v>
      </c>
      <c r="N48" s="73">
        <v>200</v>
      </c>
    </row>
    <row r="49" spans="1:15" x14ac:dyDescent="0.2">
      <c r="A49" s="29" t="s">
        <v>74</v>
      </c>
      <c r="B49" s="73">
        <v>113262</v>
      </c>
      <c r="C49" s="73">
        <v>63952</v>
      </c>
      <c r="D49" s="73">
        <v>63952</v>
      </c>
      <c r="E49" s="73">
        <v>0</v>
      </c>
      <c r="F49" s="73">
        <v>0</v>
      </c>
      <c r="G49" s="73"/>
      <c r="H49" s="73">
        <v>49310</v>
      </c>
      <c r="I49" s="73">
        <v>41405</v>
      </c>
      <c r="J49" s="73">
        <v>6475</v>
      </c>
      <c r="K49" s="73">
        <v>558</v>
      </c>
      <c r="L49" s="73">
        <v>0</v>
      </c>
      <c r="M49" s="73">
        <v>672</v>
      </c>
      <c r="N49" s="73">
        <v>200</v>
      </c>
    </row>
    <row r="50" spans="1:15" x14ac:dyDescent="0.2">
      <c r="A50" s="28"/>
      <c r="B50" s="73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</row>
    <row r="51" spans="1:15" x14ac:dyDescent="0.2">
      <c r="A51" s="30" t="s">
        <v>128</v>
      </c>
      <c r="B51" s="73">
        <v>37733</v>
      </c>
      <c r="C51" s="73">
        <v>29473</v>
      </c>
      <c r="D51" s="73">
        <v>29473</v>
      </c>
      <c r="E51" s="73">
        <v>0</v>
      </c>
      <c r="F51" s="73">
        <v>0</v>
      </c>
      <c r="G51" s="73"/>
      <c r="H51" s="73">
        <v>8260</v>
      </c>
      <c r="I51" s="73">
        <v>6392</v>
      </c>
      <c r="J51" s="73">
        <v>1664</v>
      </c>
      <c r="K51" s="73">
        <v>81</v>
      </c>
      <c r="L51" s="73">
        <v>90</v>
      </c>
      <c r="M51" s="73">
        <v>10</v>
      </c>
      <c r="N51" s="73">
        <v>23</v>
      </c>
    </row>
    <row r="52" spans="1:15" x14ac:dyDescent="0.2">
      <c r="A52" s="29" t="s">
        <v>122</v>
      </c>
      <c r="B52" s="73">
        <v>36211</v>
      </c>
      <c r="C52" s="73">
        <v>28683</v>
      </c>
      <c r="D52" s="73">
        <v>28683</v>
      </c>
      <c r="E52" s="73">
        <v>0</v>
      </c>
      <c r="F52" s="73">
        <v>0</v>
      </c>
      <c r="G52" s="73"/>
      <c r="H52" s="73">
        <v>7528</v>
      </c>
      <c r="I52" s="73">
        <v>5758</v>
      </c>
      <c r="J52" s="73">
        <v>1573</v>
      </c>
      <c r="K52" s="73">
        <v>78</v>
      </c>
      <c r="L52" s="73">
        <v>90</v>
      </c>
      <c r="M52" s="73">
        <v>7</v>
      </c>
      <c r="N52" s="73">
        <v>22</v>
      </c>
    </row>
    <row r="53" spans="1:15" x14ac:dyDescent="0.2">
      <c r="A53" s="31" t="s">
        <v>31</v>
      </c>
      <c r="B53" s="73">
        <v>1522</v>
      </c>
      <c r="C53" s="73">
        <v>790</v>
      </c>
      <c r="D53" s="73">
        <v>790</v>
      </c>
      <c r="E53" s="73">
        <v>0</v>
      </c>
      <c r="F53" s="73">
        <v>0</v>
      </c>
      <c r="G53" s="73"/>
      <c r="H53" s="73">
        <v>732</v>
      </c>
      <c r="I53" s="73">
        <v>634</v>
      </c>
      <c r="J53" s="73">
        <v>91</v>
      </c>
      <c r="K53" s="73">
        <v>3</v>
      </c>
      <c r="L53" s="73">
        <v>0</v>
      </c>
      <c r="M53" s="73">
        <v>3</v>
      </c>
      <c r="N53" s="73">
        <v>1</v>
      </c>
    </row>
    <row r="54" spans="1:15" x14ac:dyDescent="0.2">
      <c r="A54" s="31" t="s">
        <v>129</v>
      </c>
      <c r="B54" s="73">
        <v>924</v>
      </c>
      <c r="C54" s="73">
        <v>387</v>
      </c>
      <c r="D54" s="73">
        <v>387</v>
      </c>
      <c r="E54" s="73">
        <v>0</v>
      </c>
      <c r="F54" s="73">
        <v>0</v>
      </c>
      <c r="G54" s="73"/>
      <c r="H54" s="73">
        <v>537</v>
      </c>
      <c r="I54" s="73">
        <v>492</v>
      </c>
      <c r="J54" s="73">
        <v>41</v>
      </c>
      <c r="K54" s="73">
        <v>1</v>
      </c>
      <c r="L54" s="73">
        <v>0</v>
      </c>
      <c r="M54" s="73">
        <v>3</v>
      </c>
      <c r="N54" s="73">
        <v>0</v>
      </c>
    </row>
    <row r="55" spans="1:15" x14ac:dyDescent="0.2">
      <c r="A55" s="31" t="s">
        <v>130</v>
      </c>
      <c r="B55" s="73">
        <v>593</v>
      </c>
      <c r="C55" s="73">
        <v>398</v>
      </c>
      <c r="D55" s="73">
        <v>398</v>
      </c>
      <c r="E55" s="73">
        <v>0</v>
      </c>
      <c r="F55" s="73">
        <v>0</v>
      </c>
      <c r="G55" s="73"/>
      <c r="H55" s="73">
        <v>195</v>
      </c>
      <c r="I55" s="73">
        <v>142</v>
      </c>
      <c r="J55" s="73">
        <v>50</v>
      </c>
      <c r="K55" s="73">
        <v>2</v>
      </c>
      <c r="L55" s="73">
        <v>0</v>
      </c>
      <c r="M55" s="73">
        <v>0</v>
      </c>
      <c r="N55" s="73">
        <v>1</v>
      </c>
    </row>
    <row r="56" spans="1:15" x14ac:dyDescent="0.2">
      <c r="A56" s="31" t="s">
        <v>147</v>
      </c>
      <c r="B56" s="73">
        <v>5</v>
      </c>
      <c r="C56" s="73">
        <v>5</v>
      </c>
      <c r="D56" s="73">
        <v>5</v>
      </c>
      <c r="E56" s="73">
        <v>0</v>
      </c>
      <c r="F56" s="73">
        <v>0</v>
      </c>
      <c r="G56" s="73"/>
      <c r="H56" s="73">
        <v>0</v>
      </c>
      <c r="I56" s="73">
        <v>0</v>
      </c>
      <c r="J56" s="73">
        <v>0</v>
      </c>
      <c r="K56" s="73">
        <v>0</v>
      </c>
      <c r="L56" s="73">
        <v>0</v>
      </c>
      <c r="M56" s="73">
        <v>0</v>
      </c>
      <c r="N56" s="73">
        <v>0</v>
      </c>
    </row>
    <row r="57" spans="1:15" x14ac:dyDescent="0.2">
      <c r="A57" s="31"/>
      <c r="B57" s="73"/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</row>
    <row r="58" spans="1:15" x14ac:dyDescent="0.2">
      <c r="A58" s="28" t="s">
        <v>123</v>
      </c>
      <c r="B58" s="73">
        <v>1642</v>
      </c>
      <c r="C58" s="73">
        <v>1308</v>
      </c>
      <c r="D58" s="73">
        <v>1308</v>
      </c>
      <c r="E58" s="73">
        <v>0</v>
      </c>
      <c r="F58" s="73">
        <v>0</v>
      </c>
      <c r="G58" s="73"/>
      <c r="H58" s="73">
        <v>334</v>
      </c>
      <c r="I58" s="73">
        <v>290</v>
      </c>
      <c r="J58" s="73">
        <v>32</v>
      </c>
      <c r="K58" s="73">
        <v>7</v>
      </c>
      <c r="L58" s="73">
        <v>0</v>
      </c>
      <c r="M58" s="73">
        <v>5</v>
      </c>
      <c r="N58" s="73">
        <v>0</v>
      </c>
    </row>
    <row r="59" spans="1:15" x14ac:dyDescent="0.2">
      <c r="A59" s="112"/>
      <c r="B59" s="113"/>
      <c r="C59" s="113"/>
      <c r="D59" s="113"/>
      <c r="E59" s="113"/>
      <c r="F59" s="113"/>
      <c r="G59" s="113"/>
      <c r="H59" s="113"/>
      <c r="I59" s="114"/>
      <c r="J59" s="113"/>
      <c r="K59" s="108"/>
      <c r="L59" s="108"/>
      <c r="M59" s="108"/>
      <c r="N59" s="108"/>
    </row>
    <row r="60" spans="1:15" x14ac:dyDescent="0.2">
      <c r="B60" s="57"/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9"/>
      <c r="N60" s="58"/>
      <c r="O60" s="109"/>
    </row>
    <row r="61" spans="1:15" x14ac:dyDescent="0.2">
      <c r="A61" s="11" t="s">
        <v>137</v>
      </c>
      <c r="B61" s="57"/>
      <c r="C61" s="58"/>
      <c r="D61" s="58"/>
      <c r="E61" s="58"/>
      <c r="F61" s="58"/>
      <c r="G61" s="58"/>
      <c r="H61" s="58"/>
      <c r="I61" s="58"/>
      <c r="J61" s="58"/>
      <c r="K61" s="58"/>
      <c r="L61" s="58"/>
      <c r="M61" s="59"/>
      <c r="N61" s="58"/>
    </row>
    <row r="62" spans="1:15" ht="12.75" customHeight="1" x14ac:dyDescent="0.2">
      <c r="A62" s="11" t="s">
        <v>124</v>
      </c>
      <c r="B62" s="38"/>
      <c r="C62" s="39"/>
      <c r="D62" s="39"/>
      <c r="E62" s="39"/>
      <c r="F62" s="39"/>
      <c r="G62" s="37"/>
      <c r="H62" s="39"/>
      <c r="I62" s="39"/>
      <c r="J62" s="39"/>
      <c r="K62" s="39"/>
      <c r="L62" s="39"/>
      <c r="M62" s="39"/>
      <c r="N62" s="39"/>
    </row>
    <row r="63" spans="1:15" x14ac:dyDescent="0.2">
      <c r="A63" s="11" t="s">
        <v>149</v>
      </c>
      <c r="B63" s="14"/>
      <c r="C63" s="15"/>
      <c r="D63" s="15"/>
      <c r="E63" s="15"/>
      <c r="F63" s="15"/>
      <c r="G63" s="11"/>
      <c r="I63" s="15"/>
      <c r="J63" s="15"/>
      <c r="K63" s="15"/>
      <c r="L63" s="15"/>
      <c r="M63" s="15"/>
      <c r="N63" s="15"/>
    </row>
    <row r="64" spans="1:15" x14ac:dyDescent="0.2">
      <c r="A64" s="11" t="s">
        <v>113</v>
      </c>
      <c r="B64" s="16"/>
      <c r="C64" s="16"/>
      <c r="D64" s="16"/>
      <c r="E64" s="16"/>
      <c r="F64" s="16"/>
      <c r="G64" s="1"/>
      <c r="H64" s="16"/>
      <c r="I64" s="16"/>
      <c r="J64" s="16"/>
      <c r="K64" s="16"/>
      <c r="L64" s="16"/>
      <c r="M64" s="16"/>
      <c r="N64" s="16"/>
    </row>
    <row r="65" spans="1:14" s="35" customFormat="1" ht="11.25" x14ac:dyDescent="0.2">
      <c r="A65" s="11" t="s">
        <v>114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4" s="35" customFormat="1" ht="11.25" x14ac:dyDescent="0.2"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</row>
    <row r="67" spans="1:14" s="35" customFormat="1" ht="11.25" x14ac:dyDescent="0.2"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4" s="35" customFormat="1" ht="11.25" x14ac:dyDescent="0.2"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</sheetData>
  <mergeCells count="16">
    <mergeCell ref="A4:A6"/>
    <mergeCell ref="B4:B6"/>
    <mergeCell ref="C4:F4"/>
    <mergeCell ref="G4:G6"/>
    <mergeCell ref="E5:E6"/>
    <mergeCell ref="F5:F6"/>
    <mergeCell ref="C5:C6"/>
    <mergeCell ref="H4:N4"/>
    <mergeCell ref="D5:D6"/>
    <mergeCell ref="H5:H6"/>
    <mergeCell ref="I5:I6"/>
    <mergeCell ref="J5:J6"/>
    <mergeCell ref="K5:K6"/>
    <mergeCell ref="L5:L6"/>
    <mergeCell ref="M5:M6"/>
    <mergeCell ref="N5:N6"/>
  </mergeCells>
  <phoneticPr fontId="15" type="noConversion"/>
  <conditionalFormatting sqref="B59:J59 B9:N58">
    <cfRule type="cellIs" dxfId="56" priority="2" stopIfTrue="1" operator="lessThan">
      <formula>0</formula>
    </cfRule>
  </conditionalFormatting>
  <conditionalFormatting sqref="E26:E58">
    <cfRule type="cellIs" dxfId="55" priority="1" stopIfTrue="1" operator="lessThan">
      <formula>0</formula>
    </cfRule>
  </conditionalFormatting>
  <printOptions horizontalCentered="1"/>
  <pageMargins left="0.59055118110236227" right="0.53" top="0.59055118110236227" bottom="0.59055118110236227" header="0" footer="0"/>
  <pageSetup scale="8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66"/>
  <dimension ref="A1:O68"/>
  <sheetViews>
    <sheetView zoomScale="85" zoomScaleNormal="85" zoomScaleSheetLayoutView="90" workbookViewId="0"/>
  </sheetViews>
  <sheetFormatPr baseColWidth="10" defaultRowHeight="12.75" x14ac:dyDescent="0.2"/>
  <cols>
    <col min="1" max="1" width="32.7109375" style="17" customWidth="1"/>
    <col min="2" max="2" width="8" style="3" customWidth="1"/>
    <col min="3" max="3" width="8.28515625" style="3" customWidth="1"/>
    <col min="4" max="4" width="10.28515625" style="3" customWidth="1"/>
    <col min="5" max="5" width="9" style="3" customWidth="1"/>
    <col min="6" max="6" width="9.42578125" style="3" hidden="1" customWidth="1"/>
    <col min="7" max="7" width="0.42578125" style="17" customWidth="1"/>
    <col min="8" max="8" width="8.28515625" style="3" customWidth="1"/>
    <col min="9" max="9" width="7" style="3" customWidth="1"/>
    <col min="10" max="10" width="7.7109375" style="3" customWidth="1"/>
    <col min="11" max="11" width="7.7109375" style="3" hidden="1" customWidth="1"/>
    <col min="12" max="12" width="8.7109375" style="3" customWidth="1"/>
    <col min="13" max="14" width="11.28515625" style="3" hidden="1" customWidth="1"/>
  </cols>
  <sheetData>
    <row r="1" spans="1:15" s="21" customFormat="1" ht="17.100000000000001" customHeight="1" x14ac:dyDescent="0.2">
      <c r="A1" s="18" t="s">
        <v>166</v>
      </c>
      <c r="B1" s="19"/>
      <c r="C1" s="19"/>
      <c r="D1" s="19"/>
      <c r="E1" s="19"/>
      <c r="F1" s="19"/>
      <c r="G1" s="20"/>
      <c r="H1" s="19"/>
      <c r="I1" s="49"/>
      <c r="K1" s="63"/>
      <c r="L1" s="69" t="s">
        <v>85</v>
      </c>
      <c r="M1" s="19"/>
      <c r="N1" s="19"/>
      <c r="O1" s="19"/>
    </row>
    <row r="2" spans="1:15" s="21" customFormat="1" ht="15.95" customHeight="1" x14ac:dyDescent="0.2">
      <c r="A2" s="22" t="s">
        <v>41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 x14ac:dyDescent="0.2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 x14ac:dyDescent="0.2">
      <c r="A4" s="82" t="s">
        <v>11</v>
      </c>
      <c r="B4" s="85" t="s">
        <v>1</v>
      </c>
      <c r="C4" s="88" t="s">
        <v>19</v>
      </c>
      <c r="D4" s="88"/>
      <c r="E4" s="88"/>
      <c r="F4" s="88"/>
      <c r="G4" s="93"/>
      <c r="H4" s="88" t="s">
        <v>20</v>
      </c>
      <c r="I4" s="88"/>
      <c r="J4" s="88"/>
      <c r="K4" s="88"/>
      <c r="L4" s="88"/>
      <c r="M4" s="88"/>
      <c r="N4" s="88"/>
    </row>
    <row r="5" spans="1:15" ht="12.75" customHeight="1" x14ac:dyDescent="0.2">
      <c r="A5" s="83"/>
      <c r="B5" s="86"/>
      <c r="C5" s="85" t="s">
        <v>66</v>
      </c>
      <c r="D5" s="85" t="s">
        <v>18</v>
      </c>
      <c r="E5" s="85" t="s">
        <v>119</v>
      </c>
      <c r="F5" s="89" t="s">
        <v>21</v>
      </c>
      <c r="G5" s="94"/>
      <c r="H5" s="85" t="s">
        <v>66</v>
      </c>
      <c r="I5" s="85" t="s">
        <v>2</v>
      </c>
      <c r="J5" s="85" t="s">
        <v>0</v>
      </c>
      <c r="K5" s="85" t="s">
        <v>3</v>
      </c>
      <c r="L5" s="85" t="s">
        <v>4</v>
      </c>
      <c r="M5" s="85" t="s">
        <v>10</v>
      </c>
      <c r="N5" s="85" t="s">
        <v>17</v>
      </c>
    </row>
    <row r="6" spans="1:15" x14ac:dyDescent="0.2">
      <c r="A6" s="84"/>
      <c r="B6" s="87"/>
      <c r="C6" s="91"/>
      <c r="D6" s="91"/>
      <c r="E6" s="91"/>
      <c r="F6" s="90"/>
      <c r="G6" s="95"/>
      <c r="H6" s="91"/>
      <c r="I6" s="91"/>
      <c r="J6" s="91"/>
      <c r="K6" s="91"/>
      <c r="L6" s="91"/>
      <c r="M6" s="91"/>
      <c r="N6" s="91"/>
    </row>
    <row r="7" spans="1:15" x14ac:dyDescent="0.2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 x14ac:dyDescent="0.2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 x14ac:dyDescent="0.2">
      <c r="A9" s="28" t="s">
        <v>26</v>
      </c>
      <c r="B9" s="73">
        <v>220385</v>
      </c>
      <c r="C9" s="73">
        <v>114073</v>
      </c>
      <c r="D9" s="73">
        <v>86070</v>
      </c>
      <c r="E9" s="73">
        <v>28003</v>
      </c>
      <c r="F9" s="73">
        <v>0</v>
      </c>
      <c r="G9" s="73"/>
      <c r="H9" s="73">
        <v>106312</v>
      </c>
      <c r="I9" s="73">
        <v>95747</v>
      </c>
      <c r="J9" s="73">
        <v>9756</v>
      </c>
      <c r="K9" s="73">
        <v>0</v>
      </c>
      <c r="L9" s="73">
        <v>809</v>
      </c>
      <c r="M9" s="73">
        <v>0</v>
      </c>
      <c r="N9" s="73">
        <v>0</v>
      </c>
    </row>
    <row r="10" spans="1:15" x14ac:dyDescent="0.2">
      <c r="A10" s="29" t="s">
        <v>23</v>
      </c>
      <c r="B10" s="73">
        <v>41309</v>
      </c>
      <c r="C10" s="73">
        <v>28893</v>
      </c>
      <c r="D10" s="73">
        <v>25441</v>
      </c>
      <c r="E10" s="73">
        <v>3452</v>
      </c>
      <c r="F10" s="73">
        <v>0</v>
      </c>
      <c r="G10" s="73"/>
      <c r="H10" s="73">
        <v>12416</v>
      </c>
      <c r="I10" s="73">
        <v>8288</v>
      </c>
      <c r="J10" s="73">
        <v>3817</v>
      </c>
      <c r="K10" s="73">
        <v>0</v>
      </c>
      <c r="L10" s="73">
        <v>311</v>
      </c>
      <c r="M10" s="73">
        <v>0</v>
      </c>
      <c r="N10" s="73">
        <v>0</v>
      </c>
    </row>
    <row r="11" spans="1:15" x14ac:dyDescent="0.2">
      <c r="A11" s="29" t="s">
        <v>27</v>
      </c>
      <c r="B11" s="73">
        <v>17481</v>
      </c>
      <c r="C11" s="73">
        <v>10285</v>
      </c>
      <c r="D11" s="73">
        <v>7922</v>
      </c>
      <c r="E11" s="73">
        <v>2363</v>
      </c>
      <c r="F11" s="73">
        <v>0</v>
      </c>
      <c r="G11" s="73"/>
      <c r="H11" s="73">
        <v>7196</v>
      </c>
      <c r="I11" s="73">
        <v>5779</v>
      </c>
      <c r="J11" s="73">
        <v>1343</v>
      </c>
      <c r="K11" s="73">
        <v>0</v>
      </c>
      <c r="L11" s="73">
        <v>74</v>
      </c>
      <c r="M11" s="73">
        <v>0</v>
      </c>
      <c r="N11" s="73">
        <v>0</v>
      </c>
    </row>
    <row r="12" spans="1:15" x14ac:dyDescent="0.2">
      <c r="A12" s="29" t="s">
        <v>108</v>
      </c>
      <c r="B12" s="73">
        <v>12525</v>
      </c>
      <c r="C12" s="73">
        <v>9380</v>
      </c>
      <c r="D12" s="73">
        <v>8431</v>
      </c>
      <c r="E12" s="73">
        <v>949</v>
      </c>
      <c r="F12" s="73">
        <v>0</v>
      </c>
      <c r="G12" s="73"/>
      <c r="H12" s="73">
        <v>3145</v>
      </c>
      <c r="I12" s="73">
        <v>1805</v>
      </c>
      <c r="J12" s="73">
        <v>1194</v>
      </c>
      <c r="K12" s="73">
        <v>0</v>
      </c>
      <c r="L12" s="73">
        <v>146</v>
      </c>
      <c r="M12" s="73">
        <v>0</v>
      </c>
      <c r="N12" s="73">
        <v>0</v>
      </c>
    </row>
    <row r="13" spans="1:15" x14ac:dyDescent="0.2">
      <c r="A13" s="29" t="s">
        <v>28</v>
      </c>
      <c r="B13" s="73">
        <v>11303</v>
      </c>
      <c r="C13" s="73">
        <v>9228</v>
      </c>
      <c r="D13" s="73">
        <v>9088</v>
      </c>
      <c r="E13" s="73">
        <v>140</v>
      </c>
      <c r="F13" s="73">
        <v>0</v>
      </c>
      <c r="G13" s="73"/>
      <c r="H13" s="73">
        <v>2075</v>
      </c>
      <c r="I13" s="73">
        <v>704</v>
      </c>
      <c r="J13" s="73">
        <v>1280</v>
      </c>
      <c r="K13" s="73">
        <v>0</v>
      </c>
      <c r="L13" s="73">
        <v>91</v>
      </c>
      <c r="M13" s="73">
        <v>0</v>
      </c>
      <c r="N13" s="73">
        <v>0</v>
      </c>
    </row>
    <row r="14" spans="1:15" x14ac:dyDescent="0.2">
      <c r="A14" s="29" t="s">
        <v>160</v>
      </c>
      <c r="B14" s="73">
        <v>226</v>
      </c>
      <c r="C14" s="73">
        <v>0</v>
      </c>
      <c r="D14" s="73">
        <v>0</v>
      </c>
      <c r="E14" s="73">
        <v>0</v>
      </c>
      <c r="F14" s="73">
        <v>0</v>
      </c>
      <c r="G14" s="73"/>
      <c r="H14" s="73">
        <v>226</v>
      </c>
      <c r="I14" s="73">
        <v>226</v>
      </c>
      <c r="J14" s="73">
        <v>0</v>
      </c>
      <c r="K14" s="73">
        <v>0</v>
      </c>
      <c r="L14" s="73">
        <v>0</v>
      </c>
      <c r="M14" s="73">
        <v>0</v>
      </c>
      <c r="N14" s="73">
        <v>0</v>
      </c>
    </row>
    <row r="15" spans="1:15" x14ac:dyDescent="0.2">
      <c r="A15" s="29" t="s">
        <v>6</v>
      </c>
      <c r="B15" s="73">
        <v>179076</v>
      </c>
      <c r="C15" s="73">
        <v>85180</v>
      </c>
      <c r="D15" s="73">
        <v>60629</v>
      </c>
      <c r="E15" s="73">
        <v>24551</v>
      </c>
      <c r="F15" s="73">
        <v>0</v>
      </c>
      <c r="G15" s="73"/>
      <c r="H15" s="73">
        <v>93896</v>
      </c>
      <c r="I15" s="73">
        <v>87459</v>
      </c>
      <c r="J15" s="73">
        <v>5939</v>
      </c>
      <c r="K15" s="73">
        <v>0</v>
      </c>
      <c r="L15" s="73">
        <v>498</v>
      </c>
      <c r="M15" s="73">
        <v>0</v>
      </c>
      <c r="N15" s="73">
        <v>0</v>
      </c>
    </row>
    <row r="16" spans="1:15" x14ac:dyDescent="0.2">
      <c r="A16" s="29" t="s">
        <v>67</v>
      </c>
      <c r="B16" s="73">
        <v>0</v>
      </c>
      <c r="C16" s="73">
        <v>0</v>
      </c>
      <c r="D16" s="73">
        <v>0</v>
      </c>
      <c r="E16" s="73">
        <v>0</v>
      </c>
      <c r="F16" s="73">
        <v>0</v>
      </c>
      <c r="G16" s="73"/>
      <c r="H16" s="73">
        <v>0</v>
      </c>
      <c r="I16" s="73">
        <v>0</v>
      </c>
      <c r="J16" s="73">
        <v>0</v>
      </c>
      <c r="K16" s="73">
        <v>0</v>
      </c>
      <c r="L16" s="73">
        <v>0</v>
      </c>
      <c r="M16" s="73">
        <v>0</v>
      </c>
      <c r="N16" s="73">
        <v>0</v>
      </c>
    </row>
    <row r="17" spans="1:14" x14ac:dyDescent="0.2">
      <c r="A17" s="29"/>
      <c r="B17" s="73"/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3"/>
    </row>
    <row r="18" spans="1:14" x14ac:dyDescent="0.2">
      <c r="A18" s="28" t="s">
        <v>29</v>
      </c>
      <c r="B18" s="73">
        <v>12477</v>
      </c>
      <c r="C18" s="73">
        <v>11033</v>
      </c>
      <c r="D18" s="73">
        <v>4720</v>
      </c>
      <c r="E18" s="73">
        <v>6313</v>
      </c>
      <c r="F18" s="73">
        <v>0</v>
      </c>
      <c r="G18" s="73"/>
      <c r="H18" s="73">
        <v>1444</v>
      </c>
      <c r="I18" s="73">
        <v>0</v>
      </c>
      <c r="J18" s="73">
        <v>1442</v>
      </c>
      <c r="K18" s="73">
        <v>0</v>
      </c>
      <c r="L18" s="73">
        <v>2</v>
      </c>
      <c r="M18" s="73">
        <v>0</v>
      </c>
      <c r="N18" s="73">
        <v>0</v>
      </c>
    </row>
    <row r="19" spans="1:14" x14ac:dyDescent="0.2">
      <c r="A19" s="29"/>
      <c r="B19" s="73"/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</row>
    <row r="20" spans="1:14" x14ac:dyDescent="0.2">
      <c r="A20" s="28" t="s">
        <v>30</v>
      </c>
      <c r="B20" s="73">
        <v>25762</v>
      </c>
      <c r="C20" s="73">
        <v>20543</v>
      </c>
      <c r="D20" s="73">
        <v>15643</v>
      </c>
      <c r="E20" s="73">
        <v>4900</v>
      </c>
      <c r="F20" s="73">
        <v>0</v>
      </c>
      <c r="G20" s="73"/>
      <c r="H20" s="73">
        <v>5219</v>
      </c>
      <c r="I20" s="73">
        <v>3734</v>
      </c>
      <c r="J20" s="73">
        <v>575</v>
      </c>
      <c r="K20" s="73">
        <v>0</v>
      </c>
      <c r="L20" s="73">
        <v>910</v>
      </c>
      <c r="M20" s="73">
        <v>0</v>
      </c>
      <c r="N20" s="73">
        <v>0</v>
      </c>
    </row>
    <row r="21" spans="1:14" x14ac:dyDescent="0.2">
      <c r="A21" s="29" t="s">
        <v>22</v>
      </c>
      <c r="B21" s="73">
        <v>14481</v>
      </c>
      <c r="C21" s="73">
        <v>11389</v>
      </c>
      <c r="D21" s="73">
        <v>9313</v>
      </c>
      <c r="E21" s="73">
        <v>2076</v>
      </c>
      <c r="F21" s="73">
        <v>0</v>
      </c>
      <c r="G21" s="73"/>
      <c r="H21" s="73">
        <v>3092</v>
      </c>
      <c r="I21" s="73">
        <v>2446</v>
      </c>
      <c r="J21" s="73">
        <v>184</v>
      </c>
      <c r="K21" s="73">
        <v>0</v>
      </c>
      <c r="L21" s="73">
        <v>462</v>
      </c>
      <c r="M21" s="73">
        <v>0</v>
      </c>
      <c r="N21" s="73">
        <v>0</v>
      </c>
    </row>
    <row r="22" spans="1:14" ht="12" customHeight="1" x14ac:dyDescent="0.2">
      <c r="A22" s="29" t="s">
        <v>6</v>
      </c>
      <c r="B22" s="73">
        <v>11281</v>
      </c>
      <c r="C22" s="73">
        <v>9154</v>
      </c>
      <c r="D22" s="73">
        <v>6330</v>
      </c>
      <c r="E22" s="73">
        <v>2824</v>
      </c>
      <c r="F22" s="73">
        <v>0</v>
      </c>
      <c r="G22" s="73"/>
      <c r="H22" s="73">
        <v>2127</v>
      </c>
      <c r="I22" s="73">
        <v>1288</v>
      </c>
      <c r="J22" s="73">
        <v>391</v>
      </c>
      <c r="K22" s="73">
        <v>0</v>
      </c>
      <c r="L22" s="73">
        <v>448</v>
      </c>
      <c r="M22" s="73">
        <v>0</v>
      </c>
      <c r="N22" s="73">
        <v>0</v>
      </c>
    </row>
    <row r="23" spans="1:14" ht="12" customHeight="1" x14ac:dyDescent="0.2">
      <c r="A23" s="29" t="s">
        <v>67</v>
      </c>
      <c r="B23" s="73">
        <v>0</v>
      </c>
      <c r="C23" s="73">
        <v>0</v>
      </c>
      <c r="D23" s="73">
        <v>0</v>
      </c>
      <c r="E23" s="73">
        <v>0</v>
      </c>
      <c r="F23" s="73">
        <v>0</v>
      </c>
      <c r="G23" s="73"/>
      <c r="H23" s="73">
        <v>0</v>
      </c>
      <c r="I23" s="73">
        <v>0</v>
      </c>
      <c r="J23" s="73">
        <v>0</v>
      </c>
      <c r="K23" s="73">
        <v>0</v>
      </c>
      <c r="L23" s="73">
        <v>0</v>
      </c>
      <c r="M23" s="73">
        <v>0</v>
      </c>
      <c r="N23" s="73">
        <v>0</v>
      </c>
    </row>
    <row r="24" spans="1:14" ht="12" customHeight="1" x14ac:dyDescent="0.2">
      <c r="A24" s="29"/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</row>
    <row r="25" spans="1:14" x14ac:dyDescent="0.2">
      <c r="A25" s="28" t="s">
        <v>125</v>
      </c>
      <c r="B25" s="73">
        <v>29493</v>
      </c>
      <c r="C25" s="73">
        <v>18269</v>
      </c>
      <c r="D25" s="73">
        <v>16341</v>
      </c>
      <c r="E25" s="73">
        <v>1928</v>
      </c>
      <c r="F25" s="73">
        <v>0</v>
      </c>
      <c r="G25" s="73"/>
      <c r="H25" s="73">
        <v>11224</v>
      </c>
      <c r="I25" s="73">
        <v>9767</v>
      </c>
      <c r="J25" s="73">
        <v>1260</v>
      </c>
      <c r="K25" s="73">
        <v>0</v>
      </c>
      <c r="L25" s="73">
        <v>197</v>
      </c>
      <c r="M25" s="73">
        <v>0</v>
      </c>
      <c r="N25" s="73">
        <v>0</v>
      </c>
    </row>
    <row r="26" spans="1:14" x14ac:dyDescent="0.2">
      <c r="A26" s="29" t="s">
        <v>7</v>
      </c>
      <c r="B26" s="73">
        <v>19714</v>
      </c>
      <c r="C26" s="73">
        <v>13164</v>
      </c>
      <c r="D26" s="73">
        <v>11738</v>
      </c>
      <c r="E26" s="73">
        <v>1426</v>
      </c>
      <c r="F26" s="73">
        <v>0</v>
      </c>
      <c r="G26" s="73"/>
      <c r="H26" s="73">
        <v>6550</v>
      </c>
      <c r="I26" s="73">
        <v>5957</v>
      </c>
      <c r="J26" s="73">
        <v>477</v>
      </c>
      <c r="K26" s="73">
        <v>0</v>
      </c>
      <c r="L26" s="73">
        <v>116</v>
      </c>
      <c r="M26" s="73">
        <v>0</v>
      </c>
      <c r="N26" s="73">
        <v>0</v>
      </c>
    </row>
    <row r="27" spans="1:14" x14ac:dyDescent="0.2">
      <c r="A27" s="29" t="s">
        <v>8</v>
      </c>
      <c r="B27" s="73">
        <v>142</v>
      </c>
      <c r="C27" s="73">
        <v>88</v>
      </c>
      <c r="D27" s="73">
        <v>88</v>
      </c>
      <c r="E27" s="73">
        <v>0</v>
      </c>
      <c r="F27" s="73">
        <v>0</v>
      </c>
      <c r="G27" s="73"/>
      <c r="H27" s="73">
        <v>54</v>
      </c>
      <c r="I27" s="73">
        <v>50</v>
      </c>
      <c r="J27" s="73">
        <v>4</v>
      </c>
      <c r="K27" s="73">
        <v>0</v>
      </c>
      <c r="L27" s="73">
        <v>0</v>
      </c>
      <c r="M27" s="73">
        <v>0</v>
      </c>
      <c r="N27" s="73">
        <v>0</v>
      </c>
    </row>
    <row r="28" spans="1:14" x14ac:dyDescent="0.2">
      <c r="A28" s="29" t="s">
        <v>9</v>
      </c>
      <c r="B28" s="73">
        <v>9631</v>
      </c>
      <c r="C28" s="73">
        <v>5015</v>
      </c>
      <c r="D28" s="73">
        <v>4515</v>
      </c>
      <c r="E28" s="73">
        <v>500</v>
      </c>
      <c r="F28" s="73">
        <v>0</v>
      </c>
      <c r="G28" s="73"/>
      <c r="H28" s="73">
        <v>4616</v>
      </c>
      <c r="I28" s="73">
        <v>3760</v>
      </c>
      <c r="J28" s="73">
        <v>779</v>
      </c>
      <c r="K28" s="73">
        <v>0</v>
      </c>
      <c r="L28" s="73">
        <v>77</v>
      </c>
      <c r="M28" s="73">
        <v>0</v>
      </c>
      <c r="N28" s="73">
        <v>0</v>
      </c>
    </row>
    <row r="29" spans="1:14" x14ac:dyDescent="0.2">
      <c r="A29" s="29" t="s">
        <v>67</v>
      </c>
      <c r="B29" s="73">
        <v>6</v>
      </c>
      <c r="C29" s="73">
        <v>2</v>
      </c>
      <c r="D29" s="73">
        <v>0</v>
      </c>
      <c r="E29" s="73">
        <v>2</v>
      </c>
      <c r="F29" s="73">
        <v>0</v>
      </c>
      <c r="G29" s="73"/>
      <c r="H29" s="73">
        <v>4</v>
      </c>
      <c r="I29" s="73">
        <v>0</v>
      </c>
      <c r="J29" s="73">
        <v>0</v>
      </c>
      <c r="K29" s="73">
        <v>0</v>
      </c>
      <c r="L29" s="73">
        <v>4</v>
      </c>
      <c r="M29" s="73">
        <v>0</v>
      </c>
      <c r="N29" s="73">
        <v>0</v>
      </c>
    </row>
    <row r="30" spans="1:14" x14ac:dyDescent="0.2">
      <c r="A30" s="29"/>
      <c r="B30" s="73"/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</row>
    <row r="31" spans="1:14" x14ac:dyDescent="0.2">
      <c r="A31" s="28" t="s">
        <v>156</v>
      </c>
      <c r="B31" s="73">
        <v>29609</v>
      </c>
      <c r="C31" s="73">
        <v>18269</v>
      </c>
      <c r="D31" s="73">
        <v>16341</v>
      </c>
      <c r="E31" s="73">
        <v>1928</v>
      </c>
      <c r="F31" s="73">
        <v>0</v>
      </c>
      <c r="G31" s="73"/>
      <c r="H31" s="73">
        <v>11340</v>
      </c>
      <c r="I31" s="73">
        <v>9883</v>
      </c>
      <c r="J31" s="73">
        <v>1260</v>
      </c>
      <c r="K31" s="73">
        <v>0</v>
      </c>
      <c r="L31" s="73">
        <v>197</v>
      </c>
      <c r="M31" s="73">
        <v>0</v>
      </c>
      <c r="N31" s="73">
        <v>0</v>
      </c>
    </row>
    <row r="32" spans="1:14" x14ac:dyDescent="0.2">
      <c r="A32" s="29" t="s">
        <v>120</v>
      </c>
      <c r="B32" s="73">
        <v>109</v>
      </c>
      <c r="C32" s="73">
        <v>108</v>
      </c>
      <c r="D32" s="73">
        <v>28</v>
      </c>
      <c r="E32" s="73">
        <v>80</v>
      </c>
      <c r="F32" s="73">
        <v>0</v>
      </c>
      <c r="G32" s="73"/>
      <c r="H32" s="73">
        <v>1</v>
      </c>
      <c r="I32" s="73">
        <v>1</v>
      </c>
      <c r="J32" s="73">
        <v>0</v>
      </c>
      <c r="K32" s="73">
        <v>0</v>
      </c>
      <c r="L32" s="73">
        <v>0</v>
      </c>
      <c r="M32" s="73">
        <v>0</v>
      </c>
      <c r="N32" s="73">
        <v>0</v>
      </c>
    </row>
    <row r="33" spans="1:14" x14ac:dyDescent="0.2">
      <c r="A33" s="29" t="s">
        <v>13</v>
      </c>
      <c r="B33" s="73">
        <v>29497</v>
      </c>
      <c r="C33" s="73">
        <v>18158</v>
      </c>
      <c r="D33" s="73">
        <v>16310</v>
      </c>
      <c r="E33" s="73">
        <v>1848</v>
      </c>
      <c r="F33" s="73">
        <v>0</v>
      </c>
      <c r="G33" s="73"/>
      <c r="H33" s="73">
        <v>11339</v>
      </c>
      <c r="I33" s="73">
        <v>9882</v>
      </c>
      <c r="J33" s="73">
        <v>1260</v>
      </c>
      <c r="K33" s="73">
        <v>0</v>
      </c>
      <c r="L33" s="73">
        <v>197</v>
      </c>
      <c r="M33" s="73">
        <v>0</v>
      </c>
      <c r="N33" s="73">
        <v>0</v>
      </c>
    </row>
    <row r="34" spans="1:14" x14ac:dyDescent="0.2">
      <c r="A34" s="29" t="s">
        <v>14</v>
      </c>
      <c r="B34" s="73">
        <v>0</v>
      </c>
      <c r="C34" s="73">
        <v>0</v>
      </c>
      <c r="D34" s="73">
        <v>0</v>
      </c>
      <c r="E34" s="73">
        <v>0</v>
      </c>
      <c r="F34" s="73">
        <v>0</v>
      </c>
      <c r="G34" s="73"/>
      <c r="H34" s="73">
        <v>0</v>
      </c>
      <c r="I34" s="73">
        <v>0</v>
      </c>
      <c r="J34" s="73">
        <v>0</v>
      </c>
      <c r="K34" s="73">
        <v>0</v>
      </c>
      <c r="L34" s="73">
        <v>0</v>
      </c>
      <c r="M34" s="73">
        <v>0</v>
      </c>
      <c r="N34" s="73">
        <v>0</v>
      </c>
    </row>
    <row r="35" spans="1:14" x14ac:dyDescent="0.2">
      <c r="A35" s="29" t="s">
        <v>67</v>
      </c>
      <c r="B35" s="73">
        <v>3</v>
      </c>
      <c r="C35" s="73">
        <v>3</v>
      </c>
      <c r="D35" s="73">
        <v>3</v>
      </c>
      <c r="E35" s="73">
        <v>0</v>
      </c>
      <c r="F35" s="73">
        <v>0</v>
      </c>
      <c r="G35" s="73"/>
      <c r="H35" s="73">
        <v>0</v>
      </c>
      <c r="I35" s="73">
        <v>0</v>
      </c>
      <c r="J35" s="73">
        <v>0</v>
      </c>
      <c r="K35" s="73">
        <v>0</v>
      </c>
      <c r="L35" s="73">
        <v>0</v>
      </c>
      <c r="M35" s="73">
        <v>0</v>
      </c>
      <c r="N35" s="73">
        <v>0</v>
      </c>
    </row>
    <row r="36" spans="1:14" x14ac:dyDescent="0.2">
      <c r="A36" s="29"/>
      <c r="B36" s="73"/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</row>
    <row r="37" spans="1:14" x14ac:dyDescent="0.2">
      <c r="A37" s="28" t="s">
        <v>126</v>
      </c>
      <c r="B37" s="73">
        <v>29593</v>
      </c>
      <c r="C37" s="73">
        <v>18251</v>
      </c>
      <c r="D37" s="73">
        <v>16323</v>
      </c>
      <c r="E37" s="73">
        <v>1928</v>
      </c>
      <c r="F37" s="73">
        <v>0</v>
      </c>
      <c r="G37" s="73"/>
      <c r="H37" s="73">
        <v>11342</v>
      </c>
      <c r="I37" s="73">
        <v>9883</v>
      </c>
      <c r="J37" s="73">
        <v>1262</v>
      </c>
      <c r="K37" s="73">
        <v>0</v>
      </c>
      <c r="L37" s="73">
        <v>197</v>
      </c>
      <c r="M37" s="73">
        <v>0</v>
      </c>
      <c r="N37" s="73">
        <v>0</v>
      </c>
    </row>
    <row r="38" spans="1:14" x14ac:dyDescent="0.2">
      <c r="A38" s="29" t="s">
        <v>15</v>
      </c>
      <c r="B38" s="73">
        <v>2505</v>
      </c>
      <c r="C38" s="73">
        <v>1576</v>
      </c>
      <c r="D38" s="73">
        <v>1477</v>
      </c>
      <c r="E38" s="73">
        <v>99</v>
      </c>
      <c r="F38" s="73">
        <v>0</v>
      </c>
      <c r="G38" s="73"/>
      <c r="H38" s="73">
        <v>929</v>
      </c>
      <c r="I38" s="73">
        <v>829</v>
      </c>
      <c r="J38" s="73">
        <v>88</v>
      </c>
      <c r="K38" s="73">
        <v>0</v>
      </c>
      <c r="L38" s="73">
        <v>12</v>
      </c>
      <c r="M38" s="73">
        <v>0</v>
      </c>
      <c r="N38" s="73">
        <v>0</v>
      </c>
    </row>
    <row r="39" spans="1:14" x14ac:dyDescent="0.2">
      <c r="A39" s="29" t="s">
        <v>16</v>
      </c>
      <c r="B39" s="73">
        <v>27056</v>
      </c>
      <c r="C39" s="73">
        <v>16674</v>
      </c>
      <c r="D39" s="73">
        <v>14845</v>
      </c>
      <c r="E39" s="73">
        <v>1829</v>
      </c>
      <c r="F39" s="73">
        <v>0</v>
      </c>
      <c r="G39" s="73"/>
      <c r="H39" s="73">
        <v>10382</v>
      </c>
      <c r="I39" s="73">
        <v>9023</v>
      </c>
      <c r="J39" s="73">
        <v>1174</v>
      </c>
      <c r="K39" s="73">
        <v>0</v>
      </c>
      <c r="L39" s="73">
        <v>185</v>
      </c>
      <c r="M39" s="73">
        <v>0</v>
      </c>
      <c r="N39" s="73">
        <v>0</v>
      </c>
    </row>
    <row r="40" spans="1:14" x14ac:dyDescent="0.2">
      <c r="A40" s="29" t="s">
        <v>67</v>
      </c>
      <c r="B40" s="73">
        <v>32</v>
      </c>
      <c r="C40" s="73">
        <v>1</v>
      </c>
      <c r="D40" s="73">
        <v>1</v>
      </c>
      <c r="E40" s="73">
        <v>0</v>
      </c>
      <c r="F40" s="73">
        <v>0</v>
      </c>
      <c r="G40" s="73"/>
      <c r="H40" s="73">
        <v>31</v>
      </c>
      <c r="I40" s="73">
        <v>31</v>
      </c>
      <c r="J40" s="73">
        <v>0</v>
      </c>
      <c r="K40" s="73">
        <v>0</v>
      </c>
      <c r="L40" s="73">
        <v>0</v>
      </c>
      <c r="M40" s="73">
        <v>0</v>
      </c>
      <c r="N40" s="73">
        <v>0</v>
      </c>
    </row>
    <row r="41" spans="1:14" x14ac:dyDescent="0.2">
      <c r="A41" s="29"/>
      <c r="B41" s="73"/>
      <c r="C41" s="73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3"/>
    </row>
    <row r="42" spans="1:14" x14ac:dyDescent="0.2">
      <c r="A42" s="28" t="s">
        <v>127</v>
      </c>
      <c r="B42" s="73">
        <v>29593</v>
      </c>
      <c r="C42" s="73">
        <v>18251</v>
      </c>
      <c r="D42" s="73">
        <v>16323</v>
      </c>
      <c r="E42" s="73">
        <v>1928</v>
      </c>
      <c r="F42" s="73">
        <v>0</v>
      </c>
      <c r="G42" s="73"/>
      <c r="H42" s="73">
        <v>11342</v>
      </c>
      <c r="I42" s="73">
        <v>9883</v>
      </c>
      <c r="J42" s="73">
        <v>1262</v>
      </c>
      <c r="K42" s="73">
        <v>0</v>
      </c>
      <c r="L42" s="73">
        <v>197</v>
      </c>
      <c r="M42" s="73">
        <v>0</v>
      </c>
      <c r="N42" s="73">
        <v>0</v>
      </c>
    </row>
    <row r="43" spans="1:14" x14ac:dyDescent="0.2">
      <c r="A43" s="29" t="s">
        <v>24</v>
      </c>
      <c r="B43" s="73">
        <v>2478</v>
      </c>
      <c r="C43" s="73">
        <v>1543</v>
      </c>
      <c r="D43" s="73">
        <v>1455</v>
      </c>
      <c r="E43" s="73">
        <v>88</v>
      </c>
      <c r="F43" s="73">
        <v>0</v>
      </c>
      <c r="G43" s="73"/>
      <c r="H43" s="73">
        <v>935</v>
      </c>
      <c r="I43" s="73">
        <v>842</v>
      </c>
      <c r="J43" s="73">
        <v>76</v>
      </c>
      <c r="K43" s="73">
        <v>0</v>
      </c>
      <c r="L43" s="73">
        <v>17</v>
      </c>
      <c r="M43" s="73">
        <v>0</v>
      </c>
      <c r="N43" s="73">
        <v>0</v>
      </c>
    </row>
    <row r="44" spans="1:14" x14ac:dyDescent="0.2">
      <c r="A44" s="29" t="s">
        <v>25</v>
      </c>
      <c r="B44" s="73">
        <v>27115</v>
      </c>
      <c r="C44" s="73">
        <v>16708</v>
      </c>
      <c r="D44" s="73">
        <v>14868</v>
      </c>
      <c r="E44" s="73">
        <v>1840</v>
      </c>
      <c r="F44" s="73">
        <v>0</v>
      </c>
      <c r="G44" s="73"/>
      <c r="H44" s="73">
        <v>10407</v>
      </c>
      <c r="I44" s="73">
        <v>9041</v>
      </c>
      <c r="J44" s="73">
        <v>1186</v>
      </c>
      <c r="K44" s="73">
        <v>0</v>
      </c>
      <c r="L44" s="73">
        <v>180</v>
      </c>
      <c r="M44" s="73">
        <v>0</v>
      </c>
      <c r="N44" s="73">
        <v>0</v>
      </c>
    </row>
    <row r="45" spans="1:14" x14ac:dyDescent="0.2">
      <c r="A45" s="29" t="s">
        <v>67</v>
      </c>
      <c r="B45" s="73">
        <v>0</v>
      </c>
      <c r="C45" s="73">
        <v>0</v>
      </c>
      <c r="D45" s="73">
        <v>0</v>
      </c>
      <c r="E45" s="73">
        <v>0</v>
      </c>
      <c r="F45" s="73">
        <v>0</v>
      </c>
      <c r="G45" s="73"/>
      <c r="H45" s="73">
        <v>0</v>
      </c>
      <c r="I45" s="73">
        <v>0</v>
      </c>
      <c r="J45" s="73">
        <v>0</v>
      </c>
      <c r="K45" s="73">
        <v>0</v>
      </c>
      <c r="L45" s="73">
        <v>0</v>
      </c>
      <c r="M45" s="73">
        <v>0</v>
      </c>
      <c r="N45" s="73">
        <v>0</v>
      </c>
    </row>
    <row r="46" spans="1:14" x14ac:dyDescent="0.2">
      <c r="A46" s="28"/>
      <c r="B46" s="73"/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3"/>
    </row>
    <row r="47" spans="1:14" x14ac:dyDescent="0.2">
      <c r="A47" s="28" t="s">
        <v>115</v>
      </c>
      <c r="B47" s="73"/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</row>
    <row r="48" spans="1:14" x14ac:dyDescent="0.2">
      <c r="A48" s="29" t="s">
        <v>73</v>
      </c>
      <c r="B48" s="73">
        <v>52789</v>
      </c>
      <c r="C48" s="73">
        <v>3178</v>
      </c>
      <c r="D48" s="73">
        <v>0</v>
      </c>
      <c r="E48" s="73">
        <v>3178</v>
      </c>
      <c r="F48" s="73">
        <v>0</v>
      </c>
      <c r="G48" s="73"/>
      <c r="H48" s="73">
        <v>49611</v>
      </c>
      <c r="I48" s="73">
        <v>49535</v>
      </c>
      <c r="J48" s="73">
        <v>76</v>
      </c>
      <c r="K48" s="73">
        <v>0</v>
      </c>
      <c r="L48" s="73">
        <v>0</v>
      </c>
      <c r="M48" s="73">
        <v>0</v>
      </c>
      <c r="N48" s="73">
        <v>0</v>
      </c>
    </row>
    <row r="49" spans="1:15" x14ac:dyDescent="0.2">
      <c r="A49" s="29" t="s">
        <v>74</v>
      </c>
      <c r="B49" s="73">
        <v>27858</v>
      </c>
      <c r="C49" s="73">
        <v>16765</v>
      </c>
      <c r="D49" s="73">
        <v>16765</v>
      </c>
      <c r="E49" s="73">
        <v>0</v>
      </c>
      <c r="F49" s="73">
        <v>0</v>
      </c>
      <c r="G49" s="73"/>
      <c r="H49" s="73">
        <v>11093</v>
      </c>
      <c r="I49" s="73">
        <v>9907</v>
      </c>
      <c r="J49" s="73">
        <v>1186</v>
      </c>
      <c r="K49" s="73">
        <v>0</v>
      </c>
      <c r="L49" s="73">
        <v>0</v>
      </c>
      <c r="M49" s="73">
        <v>0</v>
      </c>
      <c r="N49" s="73">
        <v>0</v>
      </c>
    </row>
    <row r="50" spans="1:15" x14ac:dyDescent="0.2">
      <c r="A50" s="28"/>
      <c r="B50" s="73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</row>
    <row r="51" spans="1:15" x14ac:dyDescent="0.2">
      <c r="A51" s="30" t="s">
        <v>128</v>
      </c>
      <c r="B51" s="73">
        <v>4072</v>
      </c>
      <c r="C51" s="73">
        <v>2635</v>
      </c>
      <c r="D51" s="73">
        <v>2431</v>
      </c>
      <c r="E51" s="73">
        <v>204</v>
      </c>
      <c r="F51" s="73">
        <v>0</v>
      </c>
      <c r="G51" s="73"/>
      <c r="H51" s="73">
        <v>1437</v>
      </c>
      <c r="I51" s="73">
        <v>1210</v>
      </c>
      <c r="J51" s="73">
        <v>226</v>
      </c>
      <c r="K51" s="73">
        <v>0</v>
      </c>
      <c r="L51" s="73">
        <v>1</v>
      </c>
      <c r="M51" s="73">
        <v>0</v>
      </c>
      <c r="N51" s="73">
        <v>0</v>
      </c>
    </row>
    <row r="52" spans="1:15" x14ac:dyDescent="0.2">
      <c r="A52" s="29" t="s">
        <v>122</v>
      </c>
      <c r="B52" s="73">
        <v>3811</v>
      </c>
      <c r="C52" s="73">
        <v>2459</v>
      </c>
      <c r="D52" s="73">
        <v>2275</v>
      </c>
      <c r="E52" s="73">
        <v>184</v>
      </c>
      <c r="F52" s="73">
        <v>0</v>
      </c>
      <c r="G52" s="73"/>
      <c r="H52" s="73">
        <v>1352</v>
      </c>
      <c r="I52" s="73">
        <v>1136</v>
      </c>
      <c r="J52" s="73">
        <v>215</v>
      </c>
      <c r="K52" s="73">
        <v>0</v>
      </c>
      <c r="L52" s="73">
        <v>1</v>
      </c>
      <c r="M52" s="73">
        <v>0</v>
      </c>
      <c r="N52" s="73">
        <v>0</v>
      </c>
    </row>
    <row r="53" spans="1:15" x14ac:dyDescent="0.2">
      <c r="A53" s="31" t="s">
        <v>31</v>
      </c>
      <c r="B53" s="73">
        <v>261</v>
      </c>
      <c r="C53" s="73">
        <v>176</v>
      </c>
      <c r="D53" s="73">
        <v>156</v>
      </c>
      <c r="E53" s="73">
        <v>20</v>
      </c>
      <c r="F53" s="73">
        <v>0</v>
      </c>
      <c r="G53" s="73"/>
      <c r="H53" s="73">
        <v>85</v>
      </c>
      <c r="I53" s="73">
        <v>74</v>
      </c>
      <c r="J53" s="73">
        <v>11</v>
      </c>
      <c r="K53" s="73">
        <v>0</v>
      </c>
      <c r="L53" s="73">
        <v>0</v>
      </c>
      <c r="M53" s="73">
        <v>0</v>
      </c>
      <c r="N53" s="73">
        <v>0</v>
      </c>
    </row>
    <row r="54" spans="1:15" x14ac:dyDescent="0.2">
      <c r="A54" s="31" t="s">
        <v>129</v>
      </c>
      <c r="B54" s="73">
        <v>116</v>
      </c>
      <c r="C54" s="73">
        <v>68</v>
      </c>
      <c r="D54" s="73">
        <v>59</v>
      </c>
      <c r="E54" s="73">
        <v>9</v>
      </c>
      <c r="F54" s="73">
        <v>0</v>
      </c>
      <c r="G54" s="73"/>
      <c r="H54" s="73">
        <v>48</v>
      </c>
      <c r="I54" s="73">
        <v>42</v>
      </c>
      <c r="J54" s="73">
        <v>6</v>
      </c>
      <c r="K54" s="73">
        <v>0</v>
      </c>
      <c r="L54" s="73">
        <v>0</v>
      </c>
      <c r="M54" s="73">
        <v>0</v>
      </c>
      <c r="N54" s="73">
        <v>0</v>
      </c>
    </row>
    <row r="55" spans="1:15" x14ac:dyDescent="0.2">
      <c r="A55" s="31" t="s">
        <v>130</v>
      </c>
      <c r="B55" s="73">
        <v>145</v>
      </c>
      <c r="C55" s="73">
        <v>108</v>
      </c>
      <c r="D55" s="73">
        <v>97</v>
      </c>
      <c r="E55" s="73">
        <v>11</v>
      </c>
      <c r="F55" s="73">
        <v>0</v>
      </c>
      <c r="G55" s="73"/>
      <c r="H55" s="73">
        <v>37</v>
      </c>
      <c r="I55" s="73">
        <v>32</v>
      </c>
      <c r="J55" s="73">
        <v>5</v>
      </c>
      <c r="K55" s="73">
        <v>0</v>
      </c>
      <c r="L55" s="73">
        <v>0</v>
      </c>
      <c r="M55" s="73">
        <v>0</v>
      </c>
      <c r="N55" s="73">
        <v>0</v>
      </c>
    </row>
    <row r="56" spans="1:15" x14ac:dyDescent="0.2">
      <c r="A56" s="31" t="s">
        <v>147</v>
      </c>
      <c r="B56" s="73">
        <v>0</v>
      </c>
      <c r="C56" s="73">
        <v>0</v>
      </c>
      <c r="D56" s="73">
        <v>0</v>
      </c>
      <c r="E56" s="73">
        <v>0</v>
      </c>
      <c r="F56" s="73">
        <v>0</v>
      </c>
      <c r="G56" s="73"/>
      <c r="H56" s="73">
        <v>0</v>
      </c>
      <c r="I56" s="73">
        <v>0</v>
      </c>
      <c r="J56" s="73">
        <v>0</v>
      </c>
      <c r="K56" s="73">
        <v>0</v>
      </c>
      <c r="L56" s="73">
        <v>0</v>
      </c>
      <c r="M56" s="73">
        <v>0</v>
      </c>
      <c r="N56" s="73">
        <v>0</v>
      </c>
    </row>
    <row r="57" spans="1:15" x14ac:dyDescent="0.2">
      <c r="A57" s="31"/>
      <c r="B57" s="73"/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</row>
    <row r="58" spans="1:15" x14ac:dyDescent="0.2">
      <c r="A58" s="28" t="s">
        <v>123</v>
      </c>
      <c r="B58" s="73">
        <v>313</v>
      </c>
      <c r="C58" s="73">
        <v>222</v>
      </c>
      <c r="D58" s="73">
        <v>208</v>
      </c>
      <c r="E58" s="73">
        <v>14</v>
      </c>
      <c r="F58" s="73">
        <v>0</v>
      </c>
      <c r="G58" s="73"/>
      <c r="H58" s="73">
        <v>91</v>
      </c>
      <c r="I58" s="73">
        <v>89</v>
      </c>
      <c r="J58" s="73">
        <v>2</v>
      </c>
      <c r="K58" s="73">
        <v>0</v>
      </c>
      <c r="L58" s="73">
        <v>0</v>
      </c>
      <c r="M58" s="73">
        <v>0</v>
      </c>
      <c r="N58" s="73">
        <v>0</v>
      </c>
    </row>
    <row r="59" spans="1:15" x14ac:dyDescent="0.2">
      <c r="A59" s="112"/>
      <c r="B59" s="113"/>
      <c r="C59" s="113"/>
      <c r="D59" s="113"/>
      <c r="E59" s="113"/>
      <c r="F59" s="113"/>
      <c r="G59" s="113"/>
      <c r="H59" s="113"/>
      <c r="I59" s="114"/>
      <c r="J59" s="113"/>
      <c r="K59" s="108"/>
      <c r="L59" s="108"/>
      <c r="M59" s="108"/>
      <c r="N59" s="108"/>
    </row>
    <row r="60" spans="1:15" x14ac:dyDescent="0.2">
      <c r="B60" s="54"/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6"/>
      <c r="N60" s="55"/>
      <c r="O60" s="109"/>
    </row>
    <row r="61" spans="1:15" x14ac:dyDescent="0.2">
      <c r="A61" s="11" t="s">
        <v>137</v>
      </c>
      <c r="B61" s="12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</row>
    <row r="62" spans="1:15" x14ac:dyDescent="0.2">
      <c r="A62" s="11" t="s">
        <v>124</v>
      </c>
      <c r="B62" s="14"/>
      <c r="C62" s="15"/>
      <c r="D62" s="15"/>
      <c r="E62" s="15"/>
      <c r="F62" s="15"/>
      <c r="G62" s="11"/>
      <c r="I62" s="15"/>
      <c r="J62" s="15"/>
      <c r="K62" s="15"/>
      <c r="L62" s="15"/>
      <c r="M62" s="15"/>
      <c r="N62" s="15"/>
    </row>
    <row r="63" spans="1:15" x14ac:dyDescent="0.2">
      <c r="A63" s="11" t="s">
        <v>149</v>
      </c>
      <c r="B63" s="14"/>
      <c r="C63" s="15"/>
      <c r="D63" s="15"/>
      <c r="E63" s="15"/>
      <c r="F63" s="15"/>
      <c r="G63" s="11"/>
      <c r="H63" s="15"/>
      <c r="I63" s="15"/>
      <c r="J63" s="15"/>
      <c r="K63" s="15"/>
      <c r="L63" s="15"/>
      <c r="M63" s="15"/>
      <c r="N63" s="15"/>
    </row>
    <row r="64" spans="1:15" x14ac:dyDescent="0.2">
      <c r="A64" s="11" t="s">
        <v>113</v>
      </c>
      <c r="B64" s="16"/>
      <c r="C64" s="16"/>
      <c r="D64" s="16"/>
      <c r="E64" s="16"/>
      <c r="F64" s="16"/>
      <c r="G64" s="1"/>
      <c r="H64" s="16"/>
      <c r="I64" s="16"/>
      <c r="J64" s="16"/>
      <c r="K64" s="16"/>
      <c r="L64" s="16"/>
      <c r="M64" s="16"/>
      <c r="N64" s="16"/>
    </row>
    <row r="65" spans="1:14" s="35" customFormat="1" ht="11.25" x14ac:dyDescent="0.2">
      <c r="A65" s="11" t="s">
        <v>114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4" s="35" customFormat="1" ht="11.25" x14ac:dyDescent="0.2"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</row>
    <row r="67" spans="1:14" s="35" customFormat="1" ht="11.25" x14ac:dyDescent="0.2">
      <c r="A67" s="29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4" s="35" customFormat="1" ht="11.25" x14ac:dyDescent="0.2">
      <c r="A68" s="28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</sheetData>
  <mergeCells count="16">
    <mergeCell ref="N5:N6"/>
    <mergeCell ref="C5:C6"/>
    <mergeCell ref="D5:D6"/>
    <mergeCell ref="H4:N4"/>
    <mergeCell ref="L5:L6"/>
    <mergeCell ref="M5:M6"/>
    <mergeCell ref="H5:H6"/>
    <mergeCell ref="I5:I6"/>
    <mergeCell ref="J5:J6"/>
    <mergeCell ref="K5:K6"/>
    <mergeCell ref="A4:A6"/>
    <mergeCell ref="B4:B6"/>
    <mergeCell ref="C4:F4"/>
    <mergeCell ref="G4:G6"/>
    <mergeCell ref="E5:E6"/>
    <mergeCell ref="F5:F6"/>
  </mergeCells>
  <phoneticPr fontId="15" type="noConversion"/>
  <conditionalFormatting sqref="B56:J59 B9:C55 B14:J14 D9:N58">
    <cfRule type="cellIs" dxfId="54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4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67"/>
  <dimension ref="A1:O68"/>
  <sheetViews>
    <sheetView zoomScale="85" zoomScaleNormal="85" zoomScaleSheetLayoutView="90" workbookViewId="0"/>
  </sheetViews>
  <sheetFormatPr baseColWidth="10" defaultRowHeight="12.75" x14ac:dyDescent="0.2"/>
  <cols>
    <col min="1" max="1" width="32.7109375" style="17" customWidth="1"/>
    <col min="2" max="2" width="7.7109375" style="3" customWidth="1"/>
    <col min="3" max="3" width="8.7109375" style="3" customWidth="1"/>
    <col min="4" max="4" width="10.42578125" style="3" customWidth="1"/>
    <col min="5" max="5" width="9" style="3" customWidth="1"/>
    <col min="6" max="6" width="11.28515625" style="3" hidden="1" customWidth="1"/>
    <col min="7" max="7" width="0.42578125" style="17" customWidth="1"/>
    <col min="8" max="8" width="8.42578125" style="3" customWidth="1"/>
    <col min="9" max="9" width="6.7109375" style="3" customWidth="1"/>
    <col min="10" max="10" width="8.7109375" style="3" customWidth="1"/>
    <col min="11" max="11" width="8" style="3" customWidth="1"/>
    <col min="12" max="12" width="8.7109375" style="3" customWidth="1"/>
    <col min="13" max="14" width="11.28515625" style="3" hidden="1" customWidth="1"/>
  </cols>
  <sheetData>
    <row r="1" spans="1:15" s="21" customFormat="1" ht="17.100000000000001" customHeight="1" x14ac:dyDescent="0.2">
      <c r="A1" s="18" t="s">
        <v>166</v>
      </c>
      <c r="B1" s="19"/>
      <c r="C1" s="19"/>
      <c r="D1" s="19"/>
      <c r="E1" s="19"/>
      <c r="F1" s="19"/>
      <c r="G1" s="20"/>
      <c r="H1" s="19"/>
      <c r="I1" s="49"/>
      <c r="L1" s="31" t="s">
        <v>86</v>
      </c>
      <c r="M1" s="31"/>
      <c r="N1" s="31"/>
      <c r="O1" s="19"/>
    </row>
    <row r="2" spans="1:15" s="21" customFormat="1" ht="15.95" customHeight="1" x14ac:dyDescent="0.2">
      <c r="A2" s="22" t="s">
        <v>42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 x14ac:dyDescent="0.2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 x14ac:dyDescent="0.2">
      <c r="A4" s="82" t="s">
        <v>11</v>
      </c>
      <c r="B4" s="85" t="s">
        <v>1</v>
      </c>
      <c r="C4" s="88" t="s">
        <v>117</v>
      </c>
      <c r="D4" s="88"/>
      <c r="E4" s="88"/>
      <c r="F4" s="88"/>
      <c r="G4" s="93"/>
      <c r="H4" s="88" t="s">
        <v>20</v>
      </c>
      <c r="I4" s="88"/>
      <c r="J4" s="88"/>
      <c r="K4" s="88"/>
      <c r="L4" s="88"/>
      <c r="M4" s="88"/>
      <c r="N4" s="88"/>
    </row>
    <row r="5" spans="1:15" ht="12.75" customHeight="1" x14ac:dyDescent="0.2">
      <c r="A5" s="83"/>
      <c r="B5" s="86"/>
      <c r="C5" s="85" t="s">
        <v>66</v>
      </c>
      <c r="D5" s="85" t="s">
        <v>18</v>
      </c>
      <c r="E5" s="85" t="s">
        <v>119</v>
      </c>
      <c r="F5" s="89" t="s">
        <v>21</v>
      </c>
      <c r="G5" s="94"/>
      <c r="H5" s="85" t="s">
        <v>66</v>
      </c>
      <c r="I5" s="85" t="s">
        <v>2</v>
      </c>
      <c r="J5" s="85" t="s">
        <v>0</v>
      </c>
      <c r="K5" s="85" t="s">
        <v>165</v>
      </c>
      <c r="L5" s="85" t="s">
        <v>150</v>
      </c>
      <c r="M5" s="85" t="s">
        <v>10</v>
      </c>
      <c r="N5" s="85" t="s">
        <v>17</v>
      </c>
    </row>
    <row r="6" spans="1:15" x14ac:dyDescent="0.2">
      <c r="A6" s="84"/>
      <c r="B6" s="87"/>
      <c r="C6" s="91"/>
      <c r="D6" s="91"/>
      <c r="E6" s="91"/>
      <c r="F6" s="90"/>
      <c r="G6" s="95"/>
      <c r="H6" s="91"/>
      <c r="I6" s="91"/>
      <c r="J6" s="91"/>
      <c r="K6" s="91"/>
      <c r="L6" s="91"/>
      <c r="M6" s="91"/>
      <c r="N6" s="91"/>
    </row>
    <row r="7" spans="1:15" x14ac:dyDescent="0.2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 x14ac:dyDescent="0.2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 x14ac:dyDescent="0.2">
      <c r="A9" s="28" t="s">
        <v>26</v>
      </c>
      <c r="B9" s="73">
        <v>670341</v>
      </c>
      <c r="C9" s="73">
        <v>407203</v>
      </c>
      <c r="D9" s="73">
        <v>405833</v>
      </c>
      <c r="E9" s="73">
        <v>1370</v>
      </c>
      <c r="F9" s="73">
        <v>0</v>
      </c>
      <c r="G9" s="73"/>
      <c r="H9" s="73">
        <v>263138</v>
      </c>
      <c r="I9" s="73">
        <v>244004</v>
      </c>
      <c r="J9" s="73">
        <v>15290</v>
      </c>
      <c r="K9" s="73">
        <v>2378</v>
      </c>
      <c r="L9" s="73">
        <v>1466</v>
      </c>
      <c r="M9" s="73">
        <v>0</v>
      </c>
      <c r="N9" s="73">
        <v>0</v>
      </c>
    </row>
    <row r="10" spans="1:15" x14ac:dyDescent="0.2">
      <c r="A10" s="29" t="s">
        <v>23</v>
      </c>
      <c r="B10" s="73">
        <v>109988</v>
      </c>
      <c r="C10" s="73">
        <v>71927</v>
      </c>
      <c r="D10" s="73">
        <v>71648</v>
      </c>
      <c r="E10" s="73">
        <v>279</v>
      </c>
      <c r="F10" s="73">
        <v>0</v>
      </c>
      <c r="G10" s="73"/>
      <c r="H10" s="73">
        <v>38061</v>
      </c>
      <c r="I10" s="73">
        <v>30893</v>
      </c>
      <c r="J10" s="73">
        <v>6028</v>
      </c>
      <c r="K10" s="73">
        <v>353</v>
      </c>
      <c r="L10" s="73">
        <v>787</v>
      </c>
      <c r="M10" s="73">
        <v>0</v>
      </c>
      <c r="N10" s="73">
        <v>0</v>
      </c>
    </row>
    <row r="11" spans="1:15" x14ac:dyDescent="0.2">
      <c r="A11" s="29" t="s">
        <v>27</v>
      </c>
      <c r="B11" s="73">
        <v>52999</v>
      </c>
      <c r="C11" s="73">
        <v>32466</v>
      </c>
      <c r="D11" s="73">
        <v>32330</v>
      </c>
      <c r="E11" s="73">
        <v>136</v>
      </c>
      <c r="F11" s="73">
        <v>0</v>
      </c>
      <c r="G11" s="73"/>
      <c r="H11" s="73">
        <v>20533</v>
      </c>
      <c r="I11" s="73">
        <v>18207</v>
      </c>
      <c r="J11" s="73">
        <v>1888</v>
      </c>
      <c r="K11" s="73">
        <v>211</v>
      </c>
      <c r="L11" s="73">
        <v>227</v>
      </c>
      <c r="M11" s="73">
        <v>0</v>
      </c>
      <c r="N11" s="73">
        <v>0</v>
      </c>
    </row>
    <row r="12" spans="1:15" x14ac:dyDescent="0.2">
      <c r="A12" s="29" t="s">
        <v>108</v>
      </c>
      <c r="B12" s="73">
        <v>39352</v>
      </c>
      <c r="C12" s="73">
        <v>27720</v>
      </c>
      <c r="D12" s="73">
        <v>27620</v>
      </c>
      <c r="E12" s="73">
        <v>100</v>
      </c>
      <c r="F12" s="73">
        <v>0</v>
      </c>
      <c r="G12" s="73"/>
      <c r="H12" s="73">
        <v>11632</v>
      </c>
      <c r="I12" s="73">
        <v>9669</v>
      </c>
      <c r="J12" s="73">
        <v>1629</v>
      </c>
      <c r="K12" s="73">
        <v>70</v>
      </c>
      <c r="L12" s="73">
        <v>264</v>
      </c>
      <c r="M12" s="73">
        <v>0</v>
      </c>
      <c r="N12" s="73">
        <v>0</v>
      </c>
    </row>
    <row r="13" spans="1:15" x14ac:dyDescent="0.2">
      <c r="A13" s="29" t="s">
        <v>28</v>
      </c>
      <c r="B13" s="73">
        <v>17637</v>
      </c>
      <c r="C13" s="73">
        <v>11741</v>
      </c>
      <c r="D13" s="73">
        <v>11698</v>
      </c>
      <c r="E13" s="73">
        <v>43</v>
      </c>
      <c r="F13" s="73">
        <v>0</v>
      </c>
      <c r="G13" s="73"/>
      <c r="H13" s="73">
        <v>5896</v>
      </c>
      <c r="I13" s="73">
        <v>3017</v>
      </c>
      <c r="J13" s="73">
        <v>2511</v>
      </c>
      <c r="K13" s="73">
        <v>72</v>
      </c>
      <c r="L13" s="73">
        <v>296</v>
      </c>
      <c r="M13" s="73">
        <v>0</v>
      </c>
      <c r="N13" s="73">
        <v>0</v>
      </c>
    </row>
    <row r="14" spans="1:15" x14ac:dyDescent="0.2">
      <c r="A14" s="29" t="s">
        <v>160</v>
      </c>
      <c r="B14" s="73">
        <v>704</v>
      </c>
      <c r="C14" s="73">
        <v>0</v>
      </c>
      <c r="D14" s="73">
        <v>0</v>
      </c>
      <c r="E14" s="73">
        <v>0</v>
      </c>
      <c r="F14" s="73">
        <v>0</v>
      </c>
      <c r="G14" s="73"/>
      <c r="H14" s="73">
        <v>704</v>
      </c>
      <c r="I14" s="73">
        <v>704</v>
      </c>
      <c r="J14" s="73">
        <v>0</v>
      </c>
      <c r="K14" s="73">
        <v>0</v>
      </c>
      <c r="L14" s="73">
        <v>0</v>
      </c>
      <c r="M14" s="73">
        <v>0</v>
      </c>
      <c r="N14" s="73">
        <v>0</v>
      </c>
    </row>
    <row r="15" spans="1:15" x14ac:dyDescent="0.2">
      <c r="A15" s="29" t="s">
        <v>6</v>
      </c>
      <c r="B15" s="73">
        <v>560353</v>
      </c>
      <c r="C15" s="73">
        <v>335276</v>
      </c>
      <c r="D15" s="73">
        <v>334185</v>
      </c>
      <c r="E15" s="73">
        <v>1091</v>
      </c>
      <c r="F15" s="73">
        <v>0</v>
      </c>
      <c r="G15" s="73"/>
      <c r="H15" s="73">
        <v>225077</v>
      </c>
      <c r="I15" s="73">
        <v>213111</v>
      </c>
      <c r="J15" s="73">
        <v>9262</v>
      </c>
      <c r="K15" s="73">
        <v>2025</v>
      </c>
      <c r="L15" s="73">
        <v>679</v>
      </c>
      <c r="M15" s="73">
        <v>0</v>
      </c>
      <c r="N15" s="73">
        <v>0</v>
      </c>
    </row>
    <row r="16" spans="1:15" x14ac:dyDescent="0.2">
      <c r="A16" s="29" t="s">
        <v>67</v>
      </c>
      <c r="B16" s="73">
        <v>0</v>
      </c>
      <c r="C16" s="73">
        <v>0</v>
      </c>
      <c r="D16" s="73">
        <v>0</v>
      </c>
      <c r="E16" s="73">
        <v>0</v>
      </c>
      <c r="F16" s="73">
        <v>0</v>
      </c>
      <c r="G16" s="73"/>
      <c r="H16" s="73">
        <v>0</v>
      </c>
      <c r="I16" s="73">
        <v>0</v>
      </c>
      <c r="J16" s="73">
        <v>0</v>
      </c>
      <c r="K16" s="73">
        <v>0</v>
      </c>
      <c r="L16" s="73">
        <v>0</v>
      </c>
      <c r="M16" s="73">
        <v>0</v>
      </c>
      <c r="N16" s="73">
        <v>0</v>
      </c>
    </row>
    <row r="17" spans="1:14" x14ac:dyDescent="0.2">
      <c r="A17" s="29"/>
      <c r="B17" s="73"/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3"/>
    </row>
    <row r="18" spans="1:14" x14ac:dyDescent="0.2">
      <c r="A18" s="28" t="s">
        <v>29</v>
      </c>
      <c r="B18" s="73">
        <v>11857</v>
      </c>
      <c r="C18" s="73">
        <v>10568</v>
      </c>
      <c r="D18" s="73">
        <v>10063</v>
      </c>
      <c r="E18" s="73">
        <v>505</v>
      </c>
      <c r="F18" s="73">
        <v>0</v>
      </c>
      <c r="G18" s="73"/>
      <c r="H18" s="73">
        <v>1289</v>
      </c>
      <c r="I18" s="73">
        <v>0</v>
      </c>
      <c r="J18" s="73">
        <v>1289</v>
      </c>
      <c r="K18" s="73">
        <v>0</v>
      </c>
      <c r="L18" s="73">
        <v>0</v>
      </c>
      <c r="M18" s="73">
        <v>0</v>
      </c>
      <c r="N18" s="73">
        <v>0</v>
      </c>
    </row>
    <row r="19" spans="1:14" x14ac:dyDescent="0.2">
      <c r="A19" s="29"/>
      <c r="B19" s="73"/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</row>
    <row r="20" spans="1:14" x14ac:dyDescent="0.2">
      <c r="A20" s="28" t="s">
        <v>30</v>
      </c>
      <c r="B20" s="73">
        <v>73739</v>
      </c>
      <c r="C20" s="73">
        <v>55224</v>
      </c>
      <c r="D20" s="73">
        <v>54875</v>
      </c>
      <c r="E20" s="73">
        <v>349</v>
      </c>
      <c r="F20" s="73">
        <v>0</v>
      </c>
      <c r="G20" s="73"/>
      <c r="H20" s="73">
        <v>18515</v>
      </c>
      <c r="I20" s="73">
        <v>14855</v>
      </c>
      <c r="J20" s="73">
        <v>1241</v>
      </c>
      <c r="K20" s="73">
        <v>0</v>
      </c>
      <c r="L20" s="73">
        <v>2419</v>
      </c>
      <c r="M20" s="73">
        <v>0</v>
      </c>
      <c r="N20" s="73">
        <v>0</v>
      </c>
    </row>
    <row r="21" spans="1:14" x14ac:dyDescent="0.2">
      <c r="A21" s="29" t="s">
        <v>22</v>
      </c>
      <c r="B21" s="73">
        <v>40008</v>
      </c>
      <c r="C21" s="73">
        <v>30694</v>
      </c>
      <c r="D21" s="73">
        <v>30570</v>
      </c>
      <c r="E21" s="73">
        <v>124</v>
      </c>
      <c r="F21" s="73">
        <v>0</v>
      </c>
      <c r="G21" s="73"/>
      <c r="H21" s="73">
        <v>9314</v>
      </c>
      <c r="I21" s="73">
        <v>7716</v>
      </c>
      <c r="J21" s="73">
        <v>589</v>
      </c>
      <c r="K21" s="73">
        <v>0</v>
      </c>
      <c r="L21" s="73">
        <v>1009</v>
      </c>
      <c r="M21" s="73">
        <v>0</v>
      </c>
      <c r="N21" s="73">
        <v>0</v>
      </c>
    </row>
    <row r="22" spans="1:14" ht="12" customHeight="1" x14ac:dyDescent="0.2">
      <c r="A22" s="29" t="s">
        <v>6</v>
      </c>
      <c r="B22" s="73">
        <v>33731</v>
      </c>
      <c r="C22" s="73">
        <v>24530</v>
      </c>
      <c r="D22" s="73">
        <v>24305</v>
      </c>
      <c r="E22" s="73">
        <v>225</v>
      </c>
      <c r="F22" s="73">
        <v>0</v>
      </c>
      <c r="G22" s="73"/>
      <c r="H22" s="73">
        <v>9201</v>
      </c>
      <c r="I22" s="73">
        <v>7139</v>
      </c>
      <c r="J22" s="73">
        <v>652</v>
      </c>
      <c r="K22" s="73">
        <v>0</v>
      </c>
      <c r="L22" s="73">
        <v>1410</v>
      </c>
      <c r="M22" s="73">
        <v>0</v>
      </c>
      <c r="N22" s="73">
        <v>0</v>
      </c>
    </row>
    <row r="23" spans="1:14" ht="12" customHeight="1" x14ac:dyDescent="0.2">
      <c r="A23" s="29" t="s">
        <v>67</v>
      </c>
      <c r="B23" s="73">
        <v>0</v>
      </c>
      <c r="C23" s="73">
        <v>0</v>
      </c>
      <c r="D23" s="73">
        <v>0</v>
      </c>
      <c r="E23" s="73">
        <v>0</v>
      </c>
      <c r="F23" s="73">
        <v>0</v>
      </c>
      <c r="G23" s="73"/>
      <c r="H23" s="73">
        <v>0</v>
      </c>
      <c r="I23" s="73">
        <v>0</v>
      </c>
      <c r="J23" s="73">
        <v>0</v>
      </c>
      <c r="K23" s="73">
        <v>0</v>
      </c>
      <c r="L23" s="73">
        <v>0</v>
      </c>
      <c r="M23" s="73">
        <v>0</v>
      </c>
      <c r="N23" s="73">
        <v>0</v>
      </c>
    </row>
    <row r="24" spans="1:14" ht="12" customHeight="1" x14ac:dyDescent="0.2">
      <c r="A24" s="29"/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</row>
    <row r="25" spans="1:14" x14ac:dyDescent="0.2">
      <c r="A25" s="28" t="s">
        <v>125</v>
      </c>
      <c r="B25" s="73">
        <v>87214</v>
      </c>
      <c r="C25" s="73">
        <v>62738</v>
      </c>
      <c r="D25" s="73">
        <v>62738</v>
      </c>
      <c r="E25" s="73">
        <v>0</v>
      </c>
      <c r="F25" s="73">
        <v>0</v>
      </c>
      <c r="G25" s="73"/>
      <c r="H25" s="73">
        <v>24476</v>
      </c>
      <c r="I25" s="73">
        <v>22669</v>
      </c>
      <c r="J25" s="73">
        <v>1180</v>
      </c>
      <c r="K25" s="73">
        <v>159</v>
      </c>
      <c r="L25" s="73">
        <v>468</v>
      </c>
      <c r="M25" s="73">
        <v>0</v>
      </c>
      <c r="N25" s="73">
        <v>0</v>
      </c>
    </row>
    <row r="26" spans="1:14" x14ac:dyDescent="0.2">
      <c r="A26" s="29" t="s">
        <v>7</v>
      </c>
      <c r="B26" s="73">
        <v>47756</v>
      </c>
      <c r="C26" s="73">
        <v>35936</v>
      </c>
      <c r="D26" s="73">
        <v>35936</v>
      </c>
      <c r="E26" s="73">
        <v>0</v>
      </c>
      <c r="F26" s="73">
        <v>0</v>
      </c>
      <c r="G26" s="73"/>
      <c r="H26" s="73">
        <v>11820</v>
      </c>
      <c r="I26" s="73">
        <v>11157</v>
      </c>
      <c r="J26" s="73">
        <v>300</v>
      </c>
      <c r="K26" s="73">
        <v>68</v>
      </c>
      <c r="L26" s="73">
        <v>295</v>
      </c>
      <c r="M26" s="73">
        <v>0</v>
      </c>
      <c r="N26" s="73">
        <v>0</v>
      </c>
    </row>
    <row r="27" spans="1:14" x14ac:dyDescent="0.2">
      <c r="A27" s="29" t="s">
        <v>8</v>
      </c>
      <c r="B27" s="73">
        <v>2933</v>
      </c>
      <c r="C27" s="73">
        <v>2825</v>
      </c>
      <c r="D27" s="73">
        <v>2825</v>
      </c>
      <c r="E27" s="73">
        <v>0</v>
      </c>
      <c r="F27" s="73">
        <v>0</v>
      </c>
      <c r="G27" s="73"/>
      <c r="H27" s="73">
        <v>108</v>
      </c>
      <c r="I27" s="73">
        <v>82</v>
      </c>
      <c r="J27" s="73">
        <v>25</v>
      </c>
      <c r="K27" s="73">
        <v>1</v>
      </c>
      <c r="L27" s="73">
        <v>0</v>
      </c>
      <c r="M27" s="73">
        <v>0</v>
      </c>
      <c r="N27" s="73">
        <v>0</v>
      </c>
    </row>
    <row r="28" spans="1:14" x14ac:dyDescent="0.2">
      <c r="A28" s="29" t="s">
        <v>9</v>
      </c>
      <c r="B28" s="73">
        <v>36522</v>
      </c>
      <c r="C28" s="73">
        <v>23977</v>
      </c>
      <c r="D28" s="73">
        <v>23977</v>
      </c>
      <c r="E28" s="73">
        <v>0</v>
      </c>
      <c r="F28" s="73">
        <v>0</v>
      </c>
      <c r="G28" s="73"/>
      <c r="H28" s="73">
        <v>12545</v>
      </c>
      <c r="I28" s="73">
        <v>11430</v>
      </c>
      <c r="J28" s="73">
        <v>855</v>
      </c>
      <c r="K28" s="73">
        <v>88</v>
      </c>
      <c r="L28" s="73">
        <v>172</v>
      </c>
      <c r="M28" s="73">
        <v>0</v>
      </c>
      <c r="N28" s="73">
        <v>0</v>
      </c>
    </row>
    <row r="29" spans="1:14" x14ac:dyDescent="0.2">
      <c r="A29" s="29" t="s">
        <v>67</v>
      </c>
      <c r="B29" s="73">
        <v>3</v>
      </c>
      <c r="C29" s="73">
        <v>0</v>
      </c>
      <c r="D29" s="73">
        <v>0</v>
      </c>
      <c r="E29" s="73">
        <v>0</v>
      </c>
      <c r="F29" s="73">
        <v>0</v>
      </c>
      <c r="G29" s="73"/>
      <c r="H29" s="73">
        <v>3</v>
      </c>
      <c r="I29" s="73">
        <v>0</v>
      </c>
      <c r="J29" s="73">
        <v>0</v>
      </c>
      <c r="K29" s="73">
        <v>2</v>
      </c>
      <c r="L29" s="73">
        <v>1</v>
      </c>
      <c r="M29" s="73">
        <v>0</v>
      </c>
      <c r="N29" s="73">
        <v>0</v>
      </c>
    </row>
    <row r="30" spans="1:14" x14ac:dyDescent="0.2">
      <c r="A30" s="29"/>
      <c r="B30" s="73"/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</row>
    <row r="31" spans="1:14" x14ac:dyDescent="0.2">
      <c r="A31" s="28" t="s">
        <v>156</v>
      </c>
      <c r="B31" s="73">
        <v>87508</v>
      </c>
      <c r="C31" s="73">
        <v>62738</v>
      </c>
      <c r="D31" s="73">
        <v>62738</v>
      </c>
      <c r="E31" s="73">
        <v>0</v>
      </c>
      <c r="F31" s="73">
        <v>0</v>
      </c>
      <c r="G31" s="73"/>
      <c r="H31" s="73">
        <v>24770</v>
      </c>
      <c r="I31" s="73">
        <v>22963</v>
      </c>
      <c r="J31" s="73">
        <v>1180</v>
      </c>
      <c r="K31" s="73">
        <v>159</v>
      </c>
      <c r="L31" s="73">
        <v>468</v>
      </c>
      <c r="M31" s="73">
        <v>0</v>
      </c>
      <c r="N31" s="73">
        <v>0</v>
      </c>
    </row>
    <row r="32" spans="1:14" x14ac:dyDescent="0.2">
      <c r="A32" s="29" t="s">
        <v>120</v>
      </c>
      <c r="B32" s="73">
        <v>618</v>
      </c>
      <c r="C32" s="73">
        <v>568</v>
      </c>
      <c r="D32" s="73">
        <v>568</v>
      </c>
      <c r="E32" s="73">
        <v>0</v>
      </c>
      <c r="F32" s="73">
        <v>0</v>
      </c>
      <c r="G32" s="73"/>
      <c r="H32" s="73">
        <v>50</v>
      </c>
      <c r="I32" s="73">
        <v>50</v>
      </c>
      <c r="J32" s="73">
        <v>0</v>
      </c>
      <c r="K32" s="73">
        <v>0</v>
      </c>
      <c r="L32" s="73">
        <v>0</v>
      </c>
      <c r="M32" s="73">
        <v>0</v>
      </c>
      <c r="N32" s="73">
        <v>0</v>
      </c>
    </row>
    <row r="33" spans="1:14" x14ac:dyDescent="0.2">
      <c r="A33" s="29" t="s">
        <v>13</v>
      </c>
      <c r="B33" s="73">
        <v>60645</v>
      </c>
      <c r="C33" s="73">
        <v>48387</v>
      </c>
      <c r="D33" s="73">
        <v>48387</v>
      </c>
      <c r="E33" s="73">
        <v>0</v>
      </c>
      <c r="F33" s="73">
        <v>0</v>
      </c>
      <c r="G33" s="73"/>
      <c r="H33" s="73">
        <v>12258</v>
      </c>
      <c r="I33" s="73">
        <v>11186</v>
      </c>
      <c r="J33" s="73">
        <v>604</v>
      </c>
      <c r="K33" s="73">
        <v>0</v>
      </c>
      <c r="L33" s="73">
        <v>468</v>
      </c>
      <c r="M33" s="73">
        <v>0</v>
      </c>
      <c r="N33" s="73">
        <v>0</v>
      </c>
    </row>
    <row r="34" spans="1:14" x14ac:dyDescent="0.2">
      <c r="A34" s="29" t="s">
        <v>14</v>
      </c>
      <c r="B34" s="73">
        <v>26243</v>
      </c>
      <c r="C34" s="73">
        <v>13781</v>
      </c>
      <c r="D34" s="73">
        <v>13781</v>
      </c>
      <c r="E34" s="73">
        <v>0</v>
      </c>
      <c r="F34" s="73">
        <v>0</v>
      </c>
      <c r="G34" s="73"/>
      <c r="H34" s="73">
        <v>12462</v>
      </c>
      <c r="I34" s="73">
        <v>11727</v>
      </c>
      <c r="J34" s="73">
        <v>576</v>
      </c>
      <c r="K34" s="73">
        <v>159</v>
      </c>
      <c r="L34" s="73">
        <v>0</v>
      </c>
      <c r="M34" s="73">
        <v>0</v>
      </c>
      <c r="N34" s="73">
        <v>0</v>
      </c>
    </row>
    <row r="35" spans="1:14" x14ac:dyDescent="0.2">
      <c r="A35" s="29" t="s">
        <v>67</v>
      </c>
      <c r="B35" s="73">
        <v>2</v>
      </c>
      <c r="C35" s="73">
        <v>2</v>
      </c>
      <c r="D35" s="73">
        <v>2</v>
      </c>
      <c r="E35" s="73">
        <v>0</v>
      </c>
      <c r="F35" s="73">
        <v>0</v>
      </c>
      <c r="G35" s="73"/>
      <c r="H35" s="73">
        <v>0</v>
      </c>
      <c r="I35" s="73">
        <v>0</v>
      </c>
      <c r="J35" s="73">
        <v>0</v>
      </c>
      <c r="K35" s="73">
        <v>0</v>
      </c>
      <c r="L35" s="73">
        <v>0</v>
      </c>
      <c r="M35" s="73">
        <v>0</v>
      </c>
      <c r="N35" s="73">
        <v>0</v>
      </c>
    </row>
    <row r="36" spans="1:14" x14ac:dyDescent="0.2">
      <c r="A36" s="29"/>
      <c r="B36" s="73"/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</row>
    <row r="37" spans="1:14" x14ac:dyDescent="0.2">
      <c r="A37" s="28" t="s">
        <v>126</v>
      </c>
      <c r="B37" s="73">
        <v>87494</v>
      </c>
      <c r="C37" s="73">
        <v>62725</v>
      </c>
      <c r="D37" s="73">
        <v>62725</v>
      </c>
      <c r="E37" s="73">
        <v>0</v>
      </c>
      <c r="F37" s="73">
        <v>0</v>
      </c>
      <c r="G37" s="73"/>
      <c r="H37" s="73">
        <v>24769</v>
      </c>
      <c r="I37" s="73">
        <v>22963</v>
      </c>
      <c r="J37" s="73">
        <v>1179</v>
      </c>
      <c r="K37" s="73">
        <v>159</v>
      </c>
      <c r="L37" s="73">
        <v>468</v>
      </c>
      <c r="M37" s="73">
        <v>0</v>
      </c>
      <c r="N37" s="73">
        <v>0</v>
      </c>
    </row>
    <row r="38" spans="1:14" x14ac:dyDescent="0.2">
      <c r="A38" s="29" t="s">
        <v>15</v>
      </c>
      <c r="B38" s="73">
        <v>8420</v>
      </c>
      <c r="C38" s="73">
        <v>6126</v>
      </c>
      <c r="D38" s="73">
        <v>6126</v>
      </c>
      <c r="E38" s="73">
        <v>0</v>
      </c>
      <c r="F38" s="73">
        <v>0</v>
      </c>
      <c r="G38" s="73"/>
      <c r="H38" s="73">
        <v>2294</v>
      </c>
      <c r="I38" s="73">
        <v>2142</v>
      </c>
      <c r="J38" s="73">
        <v>102</v>
      </c>
      <c r="K38" s="73">
        <v>12</v>
      </c>
      <c r="L38" s="73">
        <v>38</v>
      </c>
      <c r="M38" s="73">
        <v>0</v>
      </c>
      <c r="N38" s="73">
        <v>0</v>
      </c>
    </row>
    <row r="39" spans="1:14" x14ac:dyDescent="0.2">
      <c r="A39" s="29" t="s">
        <v>16</v>
      </c>
      <c r="B39" s="73">
        <v>79009</v>
      </c>
      <c r="C39" s="73">
        <v>56599</v>
      </c>
      <c r="D39" s="73">
        <v>56599</v>
      </c>
      <c r="E39" s="73">
        <v>0</v>
      </c>
      <c r="F39" s="73">
        <v>0</v>
      </c>
      <c r="G39" s="73"/>
      <c r="H39" s="73">
        <v>22410</v>
      </c>
      <c r="I39" s="73">
        <v>20756</v>
      </c>
      <c r="J39" s="73">
        <v>1077</v>
      </c>
      <c r="K39" s="73">
        <v>147</v>
      </c>
      <c r="L39" s="73">
        <v>430</v>
      </c>
      <c r="M39" s="73">
        <v>0</v>
      </c>
      <c r="N39" s="73">
        <v>0</v>
      </c>
    </row>
    <row r="40" spans="1:14" x14ac:dyDescent="0.2">
      <c r="A40" s="29" t="s">
        <v>67</v>
      </c>
      <c r="B40" s="73">
        <v>65</v>
      </c>
      <c r="C40" s="73">
        <v>0</v>
      </c>
      <c r="D40" s="73">
        <v>0</v>
      </c>
      <c r="E40" s="73">
        <v>0</v>
      </c>
      <c r="F40" s="73">
        <v>0</v>
      </c>
      <c r="G40" s="73"/>
      <c r="H40" s="73">
        <v>65</v>
      </c>
      <c r="I40" s="73">
        <v>65</v>
      </c>
      <c r="J40" s="73">
        <v>0</v>
      </c>
      <c r="K40" s="73">
        <v>0</v>
      </c>
      <c r="L40" s="73">
        <v>0</v>
      </c>
      <c r="M40" s="73">
        <v>0</v>
      </c>
      <c r="N40" s="73">
        <v>0</v>
      </c>
    </row>
    <row r="41" spans="1:14" x14ac:dyDescent="0.2">
      <c r="A41" s="29"/>
      <c r="B41" s="73"/>
      <c r="C41" s="73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3"/>
    </row>
    <row r="42" spans="1:14" x14ac:dyDescent="0.2">
      <c r="A42" s="28" t="s">
        <v>127</v>
      </c>
      <c r="B42" s="73">
        <v>87494</v>
      </c>
      <c r="C42" s="73">
        <v>62725</v>
      </c>
      <c r="D42" s="73">
        <v>62725</v>
      </c>
      <c r="E42" s="73">
        <v>0</v>
      </c>
      <c r="F42" s="73">
        <v>0</v>
      </c>
      <c r="G42" s="73"/>
      <c r="H42" s="73">
        <v>24769</v>
      </c>
      <c r="I42" s="73">
        <v>22963</v>
      </c>
      <c r="J42" s="73">
        <v>1179</v>
      </c>
      <c r="K42" s="73">
        <v>159</v>
      </c>
      <c r="L42" s="73">
        <v>468</v>
      </c>
      <c r="M42" s="73">
        <v>0</v>
      </c>
      <c r="N42" s="73">
        <v>0</v>
      </c>
    </row>
    <row r="43" spans="1:14" x14ac:dyDescent="0.2">
      <c r="A43" s="29" t="s">
        <v>24</v>
      </c>
      <c r="B43" s="73">
        <v>6293</v>
      </c>
      <c r="C43" s="73">
        <v>4268</v>
      </c>
      <c r="D43" s="73">
        <v>4268</v>
      </c>
      <c r="E43" s="73">
        <v>0</v>
      </c>
      <c r="F43" s="73">
        <v>0</v>
      </c>
      <c r="G43" s="73"/>
      <c r="H43" s="73">
        <v>2025</v>
      </c>
      <c r="I43" s="73">
        <v>1925</v>
      </c>
      <c r="J43" s="73">
        <v>80</v>
      </c>
      <c r="K43" s="73">
        <v>0</v>
      </c>
      <c r="L43" s="73">
        <v>20</v>
      </c>
      <c r="M43" s="73">
        <v>0</v>
      </c>
      <c r="N43" s="73">
        <v>0</v>
      </c>
    </row>
    <row r="44" spans="1:14" x14ac:dyDescent="0.2">
      <c r="A44" s="29" t="s">
        <v>25</v>
      </c>
      <c r="B44" s="73">
        <v>81042</v>
      </c>
      <c r="C44" s="73">
        <v>58457</v>
      </c>
      <c r="D44" s="73">
        <v>58457</v>
      </c>
      <c r="E44" s="73">
        <v>0</v>
      </c>
      <c r="F44" s="73">
        <v>0</v>
      </c>
      <c r="G44" s="73"/>
      <c r="H44" s="73">
        <v>22585</v>
      </c>
      <c r="I44" s="73">
        <v>21038</v>
      </c>
      <c r="J44" s="73">
        <v>1099</v>
      </c>
      <c r="K44" s="73">
        <v>0</v>
      </c>
      <c r="L44" s="73">
        <v>448</v>
      </c>
      <c r="M44" s="73">
        <v>0</v>
      </c>
      <c r="N44" s="73">
        <v>0</v>
      </c>
    </row>
    <row r="45" spans="1:14" x14ac:dyDescent="0.2">
      <c r="A45" s="29" t="s">
        <v>67</v>
      </c>
      <c r="B45" s="73">
        <v>159</v>
      </c>
      <c r="C45" s="73">
        <v>0</v>
      </c>
      <c r="D45" s="73">
        <v>0</v>
      </c>
      <c r="E45" s="73">
        <v>0</v>
      </c>
      <c r="F45" s="73">
        <v>0</v>
      </c>
      <c r="G45" s="73"/>
      <c r="H45" s="73">
        <v>159</v>
      </c>
      <c r="I45" s="73">
        <v>0</v>
      </c>
      <c r="J45" s="73">
        <v>0</v>
      </c>
      <c r="K45" s="73">
        <v>159</v>
      </c>
      <c r="L45" s="73">
        <v>0</v>
      </c>
      <c r="M45" s="73">
        <v>0</v>
      </c>
      <c r="N45" s="73">
        <v>0</v>
      </c>
    </row>
    <row r="46" spans="1:14" x14ac:dyDescent="0.2">
      <c r="A46" s="28"/>
      <c r="B46" s="73"/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3"/>
    </row>
    <row r="47" spans="1:14" x14ac:dyDescent="0.2">
      <c r="A47" s="28" t="s">
        <v>115</v>
      </c>
      <c r="B47" s="73"/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</row>
    <row r="48" spans="1:14" x14ac:dyDescent="0.2">
      <c r="A48" s="29" t="s">
        <v>73</v>
      </c>
      <c r="B48" s="73">
        <v>129231</v>
      </c>
      <c r="C48" s="73">
        <v>0</v>
      </c>
      <c r="D48" s="73">
        <v>0</v>
      </c>
      <c r="E48" s="73">
        <v>0</v>
      </c>
      <c r="F48" s="73">
        <v>0</v>
      </c>
      <c r="G48" s="73"/>
      <c r="H48" s="73">
        <v>129231</v>
      </c>
      <c r="I48" s="73">
        <v>128880</v>
      </c>
      <c r="J48" s="73">
        <v>80</v>
      </c>
      <c r="K48" s="73">
        <v>271</v>
      </c>
      <c r="L48" s="73">
        <v>0</v>
      </c>
      <c r="M48" s="73">
        <v>0</v>
      </c>
      <c r="N48" s="73">
        <v>0</v>
      </c>
    </row>
    <row r="49" spans="1:15" x14ac:dyDescent="0.2">
      <c r="A49" s="29" t="s">
        <v>74</v>
      </c>
      <c r="B49" s="73">
        <v>98995</v>
      </c>
      <c r="C49" s="73">
        <v>71849</v>
      </c>
      <c r="D49" s="73">
        <v>71849</v>
      </c>
      <c r="E49" s="73">
        <v>0</v>
      </c>
      <c r="F49" s="73">
        <v>0</v>
      </c>
      <c r="G49" s="73"/>
      <c r="H49" s="73">
        <v>27146</v>
      </c>
      <c r="I49" s="73">
        <v>25776</v>
      </c>
      <c r="J49" s="73">
        <v>1099</v>
      </c>
      <c r="K49" s="73">
        <v>271</v>
      </c>
      <c r="L49" s="73">
        <v>0</v>
      </c>
      <c r="M49" s="73">
        <v>0</v>
      </c>
      <c r="N49" s="73">
        <v>0</v>
      </c>
    </row>
    <row r="50" spans="1:15" x14ac:dyDescent="0.2">
      <c r="A50" s="28"/>
      <c r="B50" s="73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</row>
    <row r="51" spans="1:15" x14ac:dyDescent="0.2">
      <c r="A51" s="30" t="s">
        <v>128</v>
      </c>
      <c r="B51" s="73">
        <v>11635</v>
      </c>
      <c r="C51" s="73">
        <v>8174</v>
      </c>
      <c r="D51" s="73">
        <v>8174</v>
      </c>
      <c r="E51" s="73">
        <v>0</v>
      </c>
      <c r="F51" s="73">
        <v>0</v>
      </c>
      <c r="G51" s="73"/>
      <c r="H51" s="73">
        <v>3461</v>
      </c>
      <c r="I51" s="73">
        <v>3172</v>
      </c>
      <c r="J51" s="73">
        <v>237</v>
      </c>
      <c r="K51" s="73">
        <v>20</v>
      </c>
      <c r="L51" s="73">
        <v>32</v>
      </c>
      <c r="M51" s="73">
        <v>0</v>
      </c>
      <c r="N51" s="73">
        <v>0</v>
      </c>
    </row>
    <row r="52" spans="1:15" x14ac:dyDescent="0.2">
      <c r="A52" s="29" t="s">
        <v>122</v>
      </c>
      <c r="B52" s="73">
        <v>10757</v>
      </c>
      <c r="C52" s="73">
        <v>7628</v>
      </c>
      <c r="D52" s="73">
        <v>7628</v>
      </c>
      <c r="E52" s="73">
        <v>0</v>
      </c>
      <c r="F52" s="73">
        <v>0</v>
      </c>
      <c r="G52" s="73"/>
      <c r="H52" s="73">
        <v>3129</v>
      </c>
      <c r="I52" s="73">
        <v>2856</v>
      </c>
      <c r="J52" s="73">
        <v>221</v>
      </c>
      <c r="K52" s="73">
        <v>20</v>
      </c>
      <c r="L52" s="73">
        <v>32</v>
      </c>
      <c r="M52" s="73">
        <v>0</v>
      </c>
      <c r="N52" s="73">
        <v>0</v>
      </c>
    </row>
    <row r="53" spans="1:15" x14ac:dyDescent="0.2">
      <c r="A53" s="31" t="s">
        <v>31</v>
      </c>
      <c r="B53" s="73">
        <v>878</v>
      </c>
      <c r="C53" s="73">
        <v>546</v>
      </c>
      <c r="D53" s="73">
        <v>546</v>
      </c>
      <c r="E53" s="73">
        <v>0</v>
      </c>
      <c r="F53" s="73">
        <v>0</v>
      </c>
      <c r="G53" s="73">
        <v>0</v>
      </c>
      <c r="H53" s="73">
        <v>332</v>
      </c>
      <c r="I53" s="73">
        <v>316</v>
      </c>
      <c r="J53" s="73">
        <v>16</v>
      </c>
      <c r="K53" s="73">
        <v>0</v>
      </c>
      <c r="L53" s="73">
        <v>0</v>
      </c>
      <c r="M53" s="73">
        <v>0</v>
      </c>
      <c r="N53" s="73">
        <v>0</v>
      </c>
    </row>
    <row r="54" spans="1:15" x14ac:dyDescent="0.2">
      <c r="A54" s="31" t="s">
        <v>129</v>
      </c>
      <c r="B54" s="73">
        <v>450</v>
      </c>
      <c r="C54" s="73">
        <v>202</v>
      </c>
      <c r="D54" s="73">
        <v>202</v>
      </c>
      <c r="E54" s="73">
        <v>0</v>
      </c>
      <c r="F54" s="73">
        <v>0</v>
      </c>
      <c r="G54" s="73"/>
      <c r="H54" s="73">
        <v>248</v>
      </c>
      <c r="I54" s="73">
        <v>242</v>
      </c>
      <c r="J54" s="73">
        <v>6</v>
      </c>
      <c r="K54" s="73">
        <v>0</v>
      </c>
      <c r="L54" s="73">
        <v>0</v>
      </c>
      <c r="M54" s="73">
        <v>0</v>
      </c>
      <c r="N54" s="73">
        <v>0</v>
      </c>
    </row>
    <row r="55" spans="1:15" x14ac:dyDescent="0.2">
      <c r="A55" s="31" t="s">
        <v>130</v>
      </c>
      <c r="B55" s="73">
        <v>428</v>
      </c>
      <c r="C55" s="73">
        <v>344</v>
      </c>
      <c r="D55" s="73">
        <v>344</v>
      </c>
      <c r="E55" s="73">
        <v>0</v>
      </c>
      <c r="F55" s="73">
        <v>0</v>
      </c>
      <c r="G55" s="73"/>
      <c r="H55" s="73">
        <v>84</v>
      </c>
      <c r="I55" s="73">
        <v>74</v>
      </c>
      <c r="J55" s="73">
        <v>10</v>
      </c>
      <c r="K55" s="73">
        <v>0</v>
      </c>
      <c r="L55" s="73">
        <v>0</v>
      </c>
      <c r="M55" s="73">
        <v>0</v>
      </c>
      <c r="N55" s="73">
        <v>0</v>
      </c>
    </row>
    <row r="56" spans="1:15" x14ac:dyDescent="0.2">
      <c r="A56" s="31" t="s">
        <v>147</v>
      </c>
      <c r="B56" s="73">
        <v>0</v>
      </c>
      <c r="C56" s="73">
        <v>0</v>
      </c>
      <c r="D56" s="73">
        <v>0</v>
      </c>
      <c r="E56" s="73">
        <v>0</v>
      </c>
      <c r="F56" s="73">
        <v>0</v>
      </c>
      <c r="G56" s="73"/>
      <c r="H56" s="73">
        <v>0</v>
      </c>
      <c r="I56" s="73">
        <v>0</v>
      </c>
      <c r="J56" s="73">
        <v>0</v>
      </c>
      <c r="K56" s="73">
        <v>0</v>
      </c>
      <c r="L56" s="73">
        <v>0</v>
      </c>
      <c r="M56" s="73">
        <v>0</v>
      </c>
      <c r="N56" s="73">
        <v>0</v>
      </c>
    </row>
    <row r="57" spans="1:15" x14ac:dyDescent="0.2">
      <c r="A57" s="31"/>
      <c r="B57" s="73"/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</row>
    <row r="58" spans="1:15" x14ac:dyDescent="0.2">
      <c r="A58" s="28" t="s">
        <v>123</v>
      </c>
      <c r="B58" s="73">
        <v>1220</v>
      </c>
      <c r="C58" s="73">
        <v>1020</v>
      </c>
      <c r="D58" s="73">
        <v>1020</v>
      </c>
      <c r="E58" s="73">
        <v>0</v>
      </c>
      <c r="F58" s="73">
        <v>0</v>
      </c>
      <c r="G58" s="73"/>
      <c r="H58" s="73">
        <v>200</v>
      </c>
      <c r="I58" s="73">
        <v>200</v>
      </c>
      <c r="J58" s="73">
        <v>0</v>
      </c>
      <c r="K58" s="73">
        <v>0</v>
      </c>
      <c r="L58" s="73">
        <v>0</v>
      </c>
      <c r="M58" s="73">
        <v>0</v>
      </c>
      <c r="N58" s="73">
        <v>0</v>
      </c>
    </row>
    <row r="59" spans="1:15" x14ac:dyDescent="0.2">
      <c r="A59" s="112"/>
      <c r="B59" s="113"/>
      <c r="C59" s="113"/>
      <c r="D59" s="113"/>
      <c r="E59" s="113"/>
      <c r="F59" s="113"/>
      <c r="G59" s="113"/>
      <c r="H59" s="113"/>
      <c r="I59" s="114"/>
      <c r="J59" s="113"/>
      <c r="K59" s="108"/>
      <c r="L59" s="108"/>
      <c r="M59" s="108"/>
      <c r="N59" s="108"/>
    </row>
    <row r="60" spans="1:15" x14ac:dyDescent="0.2">
      <c r="O60" s="109"/>
    </row>
    <row r="61" spans="1:15" x14ac:dyDescent="0.2">
      <c r="A61" s="11" t="s">
        <v>137</v>
      </c>
      <c r="B61" s="54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6"/>
      <c r="N61" s="55"/>
    </row>
    <row r="62" spans="1:15" ht="12.75" customHeight="1" x14ac:dyDescent="0.2">
      <c r="A62" s="11" t="s">
        <v>124</v>
      </c>
      <c r="B62" s="14"/>
      <c r="C62" s="15"/>
      <c r="D62" s="15"/>
      <c r="E62" s="15"/>
      <c r="F62" s="15"/>
      <c r="G62" s="11"/>
      <c r="I62" s="15"/>
      <c r="J62" s="15"/>
      <c r="K62" s="15"/>
      <c r="L62" s="15"/>
      <c r="M62" s="15"/>
      <c r="N62" s="15"/>
    </row>
    <row r="63" spans="1:15" x14ac:dyDescent="0.2">
      <c r="A63" s="11" t="s">
        <v>149</v>
      </c>
      <c r="B63" s="14"/>
      <c r="C63" s="15"/>
      <c r="D63" s="15"/>
      <c r="E63" s="15"/>
      <c r="F63" s="15"/>
      <c r="G63" s="11"/>
      <c r="H63" s="15"/>
      <c r="I63" s="15"/>
      <c r="J63" s="15"/>
      <c r="K63" s="15"/>
      <c r="L63" s="15"/>
      <c r="M63" s="15"/>
      <c r="N63" s="15"/>
    </row>
    <row r="64" spans="1:15" x14ac:dyDescent="0.2">
      <c r="A64" s="11" t="s">
        <v>113</v>
      </c>
      <c r="B64" s="16"/>
      <c r="C64" s="16"/>
      <c r="D64" s="16"/>
      <c r="E64" s="16"/>
      <c r="F64" s="16"/>
      <c r="G64" s="1"/>
      <c r="H64" s="16"/>
      <c r="I64" s="16"/>
      <c r="J64" s="16"/>
      <c r="K64" s="16"/>
      <c r="L64" s="16"/>
      <c r="M64" s="16"/>
      <c r="N64" s="16"/>
    </row>
    <row r="65" spans="1:14" s="35" customFormat="1" ht="11.25" x14ac:dyDescent="0.2">
      <c r="A65" s="11" t="s">
        <v>114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4" s="35" customFormat="1" ht="11.25" x14ac:dyDescent="0.2">
      <c r="A66" s="29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</row>
    <row r="67" spans="1:14" s="35" customFormat="1" ht="11.25" x14ac:dyDescent="0.2"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4" s="35" customFormat="1" ht="11.25" x14ac:dyDescent="0.2">
      <c r="A68" s="28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</sheetData>
  <mergeCells count="16">
    <mergeCell ref="H4:N4"/>
    <mergeCell ref="L5:L6"/>
    <mergeCell ref="M5:M6"/>
    <mergeCell ref="N5:N6"/>
    <mergeCell ref="H5:H6"/>
    <mergeCell ref="I5:I6"/>
    <mergeCell ref="J5:J6"/>
    <mergeCell ref="K5:K6"/>
    <mergeCell ref="A4:A6"/>
    <mergeCell ref="B4:B6"/>
    <mergeCell ref="C4:F4"/>
    <mergeCell ref="G4:G6"/>
    <mergeCell ref="E5:E6"/>
    <mergeCell ref="F5:F6"/>
    <mergeCell ref="C5:C6"/>
    <mergeCell ref="D5:D6"/>
  </mergeCells>
  <phoneticPr fontId="15" type="noConversion"/>
  <conditionalFormatting sqref="B56:J59 B9:C55 B14:J14 D9:N58">
    <cfRule type="cellIs" dxfId="53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8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68"/>
  <dimension ref="A1:O68"/>
  <sheetViews>
    <sheetView zoomScale="85" zoomScaleNormal="85" zoomScaleSheetLayoutView="90" workbookViewId="0"/>
  </sheetViews>
  <sheetFormatPr baseColWidth="10" defaultRowHeight="12.75" x14ac:dyDescent="0.2"/>
  <cols>
    <col min="1" max="1" width="28.7109375" style="17" customWidth="1"/>
    <col min="2" max="2" width="8" style="3" customWidth="1"/>
    <col min="3" max="3" width="8.7109375" style="3" customWidth="1"/>
    <col min="4" max="4" width="10" style="3" customWidth="1"/>
    <col min="5" max="5" width="9" style="3" customWidth="1"/>
    <col min="6" max="6" width="11.28515625" style="3" hidden="1" customWidth="1"/>
    <col min="7" max="7" width="0.42578125" style="17" customWidth="1"/>
    <col min="8" max="8" width="8.42578125" style="3" customWidth="1"/>
    <col min="9" max="9" width="7.28515625" style="3" customWidth="1"/>
    <col min="10" max="10" width="8.140625" style="3" customWidth="1"/>
    <col min="11" max="11" width="9.7109375" style="3" hidden="1" customWidth="1"/>
    <col min="12" max="12" width="9.140625" style="3" customWidth="1"/>
    <col min="13" max="13" width="8.140625" style="3" bestFit="1" customWidth="1"/>
    <col min="14" max="14" width="11.28515625" style="3" hidden="1" customWidth="1"/>
  </cols>
  <sheetData>
    <row r="1" spans="1:15" s="21" customFormat="1" ht="17.100000000000001" customHeight="1" x14ac:dyDescent="0.2">
      <c r="A1" s="18" t="s">
        <v>166</v>
      </c>
      <c r="B1" s="19"/>
      <c r="C1" s="19"/>
      <c r="D1" s="19"/>
      <c r="E1" s="19"/>
      <c r="F1" s="19"/>
      <c r="G1" s="20"/>
      <c r="H1" s="19"/>
      <c r="I1" s="49"/>
      <c r="K1" s="31"/>
      <c r="L1" s="31"/>
      <c r="M1" s="31" t="s">
        <v>87</v>
      </c>
      <c r="N1" s="31"/>
      <c r="O1" s="31"/>
    </row>
    <row r="2" spans="1:15" s="21" customFormat="1" ht="15.95" customHeight="1" x14ac:dyDescent="0.2">
      <c r="A2" s="22" t="s">
        <v>43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 x14ac:dyDescent="0.2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 x14ac:dyDescent="0.2">
      <c r="A4" s="82" t="s">
        <v>11</v>
      </c>
      <c r="B4" s="85" t="s">
        <v>1</v>
      </c>
      <c r="C4" s="88" t="s">
        <v>112</v>
      </c>
      <c r="D4" s="88"/>
      <c r="E4" s="88"/>
      <c r="F4" s="88"/>
      <c r="G4" s="93"/>
      <c r="H4" s="88" t="s">
        <v>20</v>
      </c>
      <c r="I4" s="88"/>
      <c r="J4" s="88"/>
      <c r="K4" s="88"/>
      <c r="L4" s="88"/>
      <c r="M4" s="88"/>
      <c r="N4" s="88"/>
    </row>
    <row r="5" spans="1:15" ht="12.75" customHeight="1" x14ac:dyDescent="0.2">
      <c r="A5" s="83"/>
      <c r="B5" s="86"/>
      <c r="C5" s="85" t="s">
        <v>66</v>
      </c>
      <c r="D5" s="85" t="s">
        <v>18</v>
      </c>
      <c r="E5" s="85" t="s">
        <v>119</v>
      </c>
      <c r="F5" s="89" t="s">
        <v>21</v>
      </c>
      <c r="G5" s="94"/>
      <c r="H5" s="85" t="s">
        <v>66</v>
      </c>
      <c r="I5" s="85" t="s">
        <v>2</v>
      </c>
      <c r="J5" s="85" t="s">
        <v>0</v>
      </c>
      <c r="K5" s="85" t="s">
        <v>3</v>
      </c>
      <c r="L5" s="85" t="s">
        <v>4</v>
      </c>
      <c r="M5" s="85" t="s">
        <v>10</v>
      </c>
      <c r="N5" s="85" t="s">
        <v>17</v>
      </c>
    </row>
    <row r="6" spans="1:15" x14ac:dyDescent="0.2">
      <c r="A6" s="84"/>
      <c r="B6" s="87"/>
      <c r="C6" s="91"/>
      <c r="D6" s="91"/>
      <c r="E6" s="91"/>
      <c r="F6" s="90"/>
      <c r="G6" s="95"/>
      <c r="H6" s="91"/>
      <c r="I6" s="91"/>
      <c r="J6" s="91"/>
      <c r="K6" s="91"/>
      <c r="L6" s="91"/>
      <c r="M6" s="91"/>
      <c r="N6" s="91"/>
    </row>
    <row r="7" spans="1:15" x14ac:dyDescent="0.2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 x14ac:dyDescent="0.2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 x14ac:dyDescent="0.2">
      <c r="A9" s="28" t="s">
        <v>26</v>
      </c>
      <c r="B9" s="73">
        <v>486105</v>
      </c>
      <c r="C9" s="73">
        <v>397835</v>
      </c>
      <c r="D9" s="73">
        <v>389239</v>
      </c>
      <c r="E9" s="73">
        <v>8596</v>
      </c>
      <c r="F9" s="73">
        <v>0</v>
      </c>
      <c r="G9" s="73"/>
      <c r="H9" s="73">
        <v>88270</v>
      </c>
      <c r="I9" s="73">
        <v>65119</v>
      </c>
      <c r="J9" s="73">
        <v>20236</v>
      </c>
      <c r="K9" s="73">
        <v>0</v>
      </c>
      <c r="L9" s="73">
        <v>1167</v>
      </c>
      <c r="M9" s="73">
        <v>1748</v>
      </c>
      <c r="N9" s="73">
        <v>0</v>
      </c>
    </row>
    <row r="10" spans="1:15" x14ac:dyDescent="0.2">
      <c r="A10" s="29" t="s">
        <v>23</v>
      </c>
      <c r="B10" s="73">
        <v>107302</v>
      </c>
      <c r="C10" s="73">
        <v>92821</v>
      </c>
      <c r="D10" s="73">
        <v>91492</v>
      </c>
      <c r="E10" s="73">
        <v>1329</v>
      </c>
      <c r="F10" s="73">
        <v>0</v>
      </c>
      <c r="G10" s="73"/>
      <c r="H10" s="73">
        <v>14481</v>
      </c>
      <c r="I10" s="73">
        <v>7861</v>
      </c>
      <c r="J10" s="73">
        <v>6228</v>
      </c>
      <c r="K10" s="73">
        <v>0</v>
      </c>
      <c r="L10" s="73">
        <v>162</v>
      </c>
      <c r="M10" s="73">
        <v>230</v>
      </c>
      <c r="N10" s="73">
        <v>0</v>
      </c>
    </row>
    <row r="11" spans="1:15" x14ac:dyDescent="0.2">
      <c r="A11" s="29" t="s">
        <v>27</v>
      </c>
      <c r="B11" s="73">
        <v>38130</v>
      </c>
      <c r="C11" s="73">
        <v>31164</v>
      </c>
      <c r="D11" s="73">
        <v>30384</v>
      </c>
      <c r="E11" s="73">
        <v>780</v>
      </c>
      <c r="F11" s="73">
        <v>0</v>
      </c>
      <c r="G11" s="73"/>
      <c r="H11" s="73">
        <v>6966</v>
      </c>
      <c r="I11" s="73">
        <v>4850</v>
      </c>
      <c r="J11" s="73">
        <v>1900</v>
      </c>
      <c r="K11" s="73">
        <v>0</v>
      </c>
      <c r="L11" s="73">
        <v>109</v>
      </c>
      <c r="M11" s="73">
        <v>107</v>
      </c>
      <c r="N11" s="73">
        <v>0</v>
      </c>
    </row>
    <row r="12" spans="1:15" x14ac:dyDescent="0.2">
      <c r="A12" s="29" t="s">
        <v>108</v>
      </c>
      <c r="B12" s="73">
        <v>36241</v>
      </c>
      <c r="C12" s="73">
        <v>32231</v>
      </c>
      <c r="D12" s="73">
        <v>31920</v>
      </c>
      <c r="E12" s="73">
        <v>311</v>
      </c>
      <c r="F12" s="73">
        <v>0</v>
      </c>
      <c r="G12" s="73"/>
      <c r="H12" s="73">
        <v>4010</v>
      </c>
      <c r="I12" s="73">
        <v>1958</v>
      </c>
      <c r="J12" s="73">
        <v>1949</v>
      </c>
      <c r="K12" s="73">
        <v>0</v>
      </c>
      <c r="L12" s="73">
        <v>27</v>
      </c>
      <c r="M12" s="73">
        <v>76</v>
      </c>
      <c r="N12" s="73">
        <v>0</v>
      </c>
    </row>
    <row r="13" spans="1:15" x14ac:dyDescent="0.2">
      <c r="A13" s="29" t="s">
        <v>28</v>
      </c>
      <c r="B13" s="73">
        <v>32931</v>
      </c>
      <c r="C13" s="73">
        <v>29426</v>
      </c>
      <c r="D13" s="73">
        <v>29188</v>
      </c>
      <c r="E13" s="73">
        <v>238</v>
      </c>
      <c r="F13" s="73">
        <v>0</v>
      </c>
      <c r="G13" s="73"/>
      <c r="H13" s="73">
        <v>3505</v>
      </c>
      <c r="I13" s="73">
        <v>1053</v>
      </c>
      <c r="J13" s="73">
        <v>2379</v>
      </c>
      <c r="K13" s="73">
        <v>0</v>
      </c>
      <c r="L13" s="73">
        <v>26</v>
      </c>
      <c r="M13" s="73">
        <v>47</v>
      </c>
      <c r="N13" s="73">
        <v>0</v>
      </c>
    </row>
    <row r="14" spans="1:15" x14ac:dyDescent="0.2">
      <c r="A14" s="29" t="s">
        <v>160</v>
      </c>
      <c r="B14" s="73">
        <v>300</v>
      </c>
      <c r="C14" s="73">
        <v>0</v>
      </c>
      <c r="D14" s="73">
        <v>0</v>
      </c>
      <c r="E14" s="73">
        <v>0</v>
      </c>
      <c r="F14" s="73">
        <v>0</v>
      </c>
      <c r="G14" s="73"/>
      <c r="H14" s="73">
        <v>300</v>
      </c>
      <c r="I14" s="73">
        <v>300</v>
      </c>
      <c r="J14" s="73">
        <v>0</v>
      </c>
      <c r="K14" s="73">
        <v>0</v>
      </c>
      <c r="L14" s="73">
        <v>0</v>
      </c>
      <c r="M14" s="73">
        <v>0</v>
      </c>
      <c r="N14" s="73">
        <v>0</v>
      </c>
    </row>
    <row r="15" spans="1:15" x14ac:dyDescent="0.2">
      <c r="A15" s="29" t="s">
        <v>6</v>
      </c>
      <c r="B15" s="73">
        <v>378803</v>
      </c>
      <c r="C15" s="73">
        <v>305014</v>
      </c>
      <c r="D15" s="73">
        <v>297747</v>
      </c>
      <c r="E15" s="73">
        <v>7267</v>
      </c>
      <c r="F15" s="73">
        <v>0</v>
      </c>
      <c r="G15" s="73"/>
      <c r="H15" s="73">
        <v>73789</v>
      </c>
      <c r="I15" s="73">
        <v>57258</v>
      </c>
      <c r="J15" s="73">
        <v>14008</v>
      </c>
      <c r="K15" s="73">
        <v>0</v>
      </c>
      <c r="L15" s="73">
        <v>1005</v>
      </c>
      <c r="M15" s="73">
        <v>1518</v>
      </c>
      <c r="N15" s="73">
        <v>0</v>
      </c>
    </row>
    <row r="16" spans="1:15" x14ac:dyDescent="0.2">
      <c r="A16" s="29" t="s">
        <v>67</v>
      </c>
      <c r="B16" s="73">
        <v>0</v>
      </c>
      <c r="C16" s="73">
        <v>0</v>
      </c>
      <c r="D16" s="73">
        <v>0</v>
      </c>
      <c r="E16" s="73">
        <v>0</v>
      </c>
      <c r="F16" s="73">
        <v>0</v>
      </c>
      <c r="G16" s="73"/>
      <c r="H16" s="73">
        <v>0</v>
      </c>
      <c r="I16" s="73">
        <v>0</v>
      </c>
      <c r="J16" s="73">
        <v>0</v>
      </c>
      <c r="K16" s="73">
        <v>0</v>
      </c>
      <c r="L16" s="73">
        <v>0</v>
      </c>
      <c r="M16" s="73">
        <v>0</v>
      </c>
      <c r="N16" s="73">
        <v>0</v>
      </c>
    </row>
    <row r="17" spans="1:14" x14ac:dyDescent="0.2">
      <c r="A17" s="29"/>
      <c r="B17" s="73"/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3"/>
    </row>
    <row r="18" spans="1:14" x14ac:dyDescent="0.2">
      <c r="A18" s="28" t="s">
        <v>29</v>
      </c>
      <c r="B18" s="73">
        <v>25007</v>
      </c>
      <c r="C18" s="73">
        <v>23907</v>
      </c>
      <c r="D18" s="73">
        <v>21586</v>
      </c>
      <c r="E18" s="73">
        <v>2321</v>
      </c>
      <c r="F18" s="73">
        <v>0</v>
      </c>
      <c r="G18" s="73"/>
      <c r="H18" s="73">
        <v>1100</v>
      </c>
      <c r="I18" s="73">
        <v>0</v>
      </c>
      <c r="J18" s="73">
        <v>951</v>
      </c>
      <c r="K18" s="73">
        <v>0</v>
      </c>
      <c r="L18" s="73">
        <v>25</v>
      </c>
      <c r="M18" s="73">
        <v>124</v>
      </c>
      <c r="N18" s="73">
        <v>0</v>
      </c>
    </row>
    <row r="19" spans="1:14" x14ac:dyDescent="0.2">
      <c r="A19" s="29"/>
      <c r="B19" s="73"/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</row>
    <row r="20" spans="1:14" x14ac:dyDescent="0.2">
      <c r="A20" s="28" t="s">
        <v>30</v>
      </c>
      <c r="B20" s="73">
        <v>87401</v>
      </c>
      <c r="C20" s="73">
        <v>78864</v>
      </c>
      <c r="D20" s="73">
        <v>77180</v>
      </c>
      <c r="E20" s="73">
        <v>1684</v>
      </c>
      <c r="F20" s="73">
        <v>0</v>
      </c>
      <c r="G20" s="73"/>
      <c r="H20" s="73">
        <v>8537</v>
      </c>
      <c r="I20" s="73">
        <v>4969</v>
      </c>
      <c r="J20" s="73">
        <v>2107</v>
      </c>
      <c r="K20" s="73">
        <v>0</v>
      </c>
      <c r="L20" s="73">
        <v>1205</v>
      </c>
      <c r="M20" s="73">
        <v>256</v>
      </c>
      <c r="N20" s="73">
        <v>0</v>
      </c>
    </row>
    <row r="21" spans="1:14" x14ac:dyDescent="0.2">
      <c r="A21" s="29" t="s">
        <v>22</v>
      </c>
      <c r="B21" s="73">
        <v>45410</v>
      </c>
      <c r="C21" s="73">
        <v>40768</v>
      </c>
      <c r="D21" s="73">
        <v>39935</v>
      </c>
      <c r="E21" s="73">
        <v>833</v>
      </c>
      <c r="F21" s="73">
        <v>0</v>
      </c>
      <c r="G21" s="73"/>
      <c r="H21" s="73">
        <v>4642</v>
      </c>
      <c r="I21" s="73">
        <v>3270</v>
      </c>
      <c r="J21" s="73">
        <v>616</v>
      </c>
      <c r="K21" s="73">
        <v>0</v>
      </c>
      <c r="L21" s="73">
        <v>622</v>
      </c>
      <c r="M21" s="73">
        <v>134</v>
      </c>
      <c r="N21" s="73">
        <v>0</v>
      </c>
    </row>
    <row r="22" spans="1:14" ht="12" customHeight="1" x14ac:dyDescent="0.2">
      <c r="A22" s="29" t="s">
        <v>6</v>
      </c>
      <c r="B22" s="73">
        <v>41991</v>
      </c>
      <c r="C22" s="73">
        <v>38096</v>
      </c>
      <c r="D22" s="73">
        <v>37245</v>
      </c>
      <c r="E22" s="73">
        <v>851</v>
      </c>
      <c r="F22" s="73">
        <v>0</v>
      </c>
      <c r="G22" s="73"/>
      <c r="H22" s="73">
        <v>3895</v>
      </c>
      <c r="I22" s="73">
        <v>1699</v>
      </c>
      <c r="J22" s="73">
        <v>1491</v>
      </c>
      <c r="K22" s="73">
        <v>0</v>
      </c>
      <c r="L22" s="73">
        <v>583</v>
      </c>
      <c r="M22" s="73">
        <v>122</v>
      </c>
      <c r="N22" s="73">
        <v>0</v>
      </c>
    </row>
    <row r="23" spans="1:14" ht="12" customHeight="1" x14ac:dyDescent="0.2">
      <c r="A23" s="29" t="s">
        <v>67</v>
      </c>
      <c r="B23" s="73">
        <v>0</v>
      </c>
      <c r="C23" s="73">
        <v>0</v>
      </c>
      <c r="D23" s="73">
        <v>0</v>
      </c>
      <c r="E23" s="73">
        <v>0</v>
      </c>
      <c r="F23" s="73">
        <v>0</v>
      </c>
      <c r="G23" s="73"/>
      <c r="H23" s="73">
        <v>0</v>
      </c>
      <c r="I23" s="73">
        <v>0</v>
      </c>
      <c r="J23" s="73">
        <v>0</v>
      </c>
      <c r="K23" s="73">
        <v>0</v>
      </c>
      <c r="L23" s="73">
        <v>0</v>
      </c>
      <c r="M23" s="73">
        <v>0</v>
      </c>
      <c r="N23" s="73">
        <v>0</v>
      </c>
    </row>
    <row r="24" spans="1:14" ht="12" customHeight="1" x14ac:dyDescent="0.2">
      <c r="A24" s="29"/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</row>
    <row r="25" spans="1:14" x14ac:dyDescent="0.2">
      <c r="A25" s="28" t="s">
        <v>125</v>
      </c>
      <c r="B25" s="73">
        <v>52818</v>
      </c>
      <c r="C25" s="73">
        <v>44587</v>
      </c>
      <c r="D25" s="73">
        <v>44014</v>
      </c>
      <c r="E25" s="73">
        <v>573</v>
      </c>
      <c r="F25" s="73">
        <v>0</v>
      </c>
      <c r="G25" s="73"/>
      <c r="H25" s="73">
        <v>8231</v>
      </c>
      <c r="I25" s="73">
        <v>6098</v>
      </c>
      <c r="J25" s="73">
        <v>1437</v>
      </c>
      <c r="K25" s="73">
        <v>0</v>
      </c>
      <c r="L25" s="73">
        <v>520</v>
      </c>
      <c r="M25" s="73">
        <v>176</v>
      </c>
      <c r="N25" s="73">
        <v>0</v>
      </c>
    </row>
    <row r="26" spans="1:14" x14ac:dyDescent="0.2">
      <c r="A26" s="29" t="s">
        <v>7</v>
      </c>
      <c r="B26" s="73">
        <v>32811</v>
      </c>
      <c r="C26" s="73">
        <v>28904</v>
      </c>
      <c r="D26" s="73">
        <v>28508</v>
      </c>
      <c r="E26" s="73">
        <v>396</v>
      </c>
      <c r="F26" s="73">
        <v>0</v>
      </c>
      <c r="G26" s="73"/>
      <c r="H26" s="73">
        <v>3907</v>
      </c>
      <c r="I26" s="73">
        <v>3206</v>
      </c>
      <c r="J26" s="73">
        <v>404</v>
      </c>
      <c r="K26" s="73">
        <v>0</v>
      </c>
      <c r="L26" s="73">
        <v>210</v>
      </c>
      <c r="M26" s="73">
        <v>87</v>
      </c>
      <c r="N26" s="73">
        <v>0</v>
      </c>
    </row>
    <row r="27" spans="1:14" x14ac:dyDescent="0.2">
      <c r="A27" s="29" t="s">
        <v>8</v>
      </c>
      <c r="B27" s="73">
        <v>219</v>
      </c>
      <c r="C27" s="73">
        <v>204</v>
      </c>
      <c r="D27" s="73">
        <v>204</v>
      </c>
      <c r="E27" s="73">
        <v>0</v>
      </c>
      <c r="F27" s="73">
        <v>0</v>
      </c>
      <c r="G27" s="73"/>
      <c r="H27" s="73">
        <v>15</v>
      </c>
      <c r="I27" s="73">
        <v>1</v>
      </c>
      <c r="J27" s="73">
        <v>13</v>
      </c>
      <c r="K27" s="73">
        <v>0</v>
      </c>
      <c r="L27" s="73">
        <v>0</v>
      </c>
      <c r="M27" s="73">
        <v>1</v>
      </c>
      <c r="N27" s="73">
        <v>0</v>
      </c>
    </row>
    <row r="28" spans="1:14" x14ac:dyDescent="0.2">
      <c r="A28" s="29" t="s">
        <v>9</v>
      </c>
      <c r="B28" s="73">
        <v>19786</v>
      </c>
      <c r="C28" s="73">
        <v>15479</v>
      </c>
      <c r="D28" s="73">
        <v>15302</v>
      </c>
      <c r="E28" s="73">
        <v>177</v>
      </c>
      <c r="F28" s="73">
        <v>0</v>
      </c>
      <c r="G28" s="73"/>
      <c r="H28" s="73">
        <v>4307</v>
      </c>
      <c r="I28" s="73">
        <v>2891</v>
      </c>
      <c r="J28" s="73">
        <v>1020</v>
      </c>
      <c r="K28" s="73">
        <v>0</v>
      </c>
      <c r="L28" s="73">
        <v>308</v>
      </c>
      <c r="M28" s="73">
        <v>88</v>
      </c>
      <c r="N28" s="73">
        <v>0</v>
      </c>
    </row>
    <row r="29" spans="1:14" x14ac:dyDescent="0.2">
      <c r="A29" s="29" t="s">
        <v>67</v>
      </c>
      <c r="B29" s="73">
        <v>2</v>
      </c>
      <c r="C29" s="73">
        <v>0</v>
      </c>
      <c r="D29" s="73">
        <v>0</v>
      </c>
      <c r="E29" s="73">
        <v>0</v>
      </c>
      <c r="F29" s="73">
        <v>0</v>
      </c>
      <c r="G29" s="73"/>
      <c r="H29" s="73">
        <v>2</v>
      </c>
      <c r="I29" s="73">
        <v>0</v>
      </c>
      <c r="J29" s="73">
        <v>0</v>
      </c>
      <c r="K29" s="73">
        <v>0</v>
      </c>
      <c r="L29" s="73">
        <v>2</v>
      </c>
      <c r="M29" s="73">
        <v>0</v>
      </c>
      <c r="N29" s="73">
        <v>0</v>
      </c>
    </row>
    <row r="30" spans="1:14" x14ac:dyDescent="0.2">
      <c r="A30" s="29"/>
      <c r="B30" s="73"/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</row>
    <row r="31" spans="1:14" x14ac:dyDescent="0.2">
      <c r="A31" s="28" t="s">
        <v>156</v>
      </c>
      <c r="B31" s="73">
        <v>52890</v>
      </c>
      <c r="C31" s="73">
        <v>44587</v>
      </c>
      <c r="D31" s="73">
        <v>44014</v>
      </c>
      <c r="E31" s="73">
        <v>573</v>
      </c>
      <c r="F31" s="73">
        <v>0</v>
      </c>
      <c r="G31" s="73"/>
      <c r="H31" s="73">
        <v>8303</v>
      </c>
      <c r="I31" s="73">
        <v>6170</v>
      </c>
      <c r="J31" s="73">
        <v>1437</v>
      </c>
      <c r="K31" s="73">
        <v>0</v>
      </c>
      <c r="L31" s="73">
        <v>520</v>
      </c>
      <c r="M31" s="73">
        <v>176</v>
      </c>
      <c r="N31" s="73">
        <v>0</v>
      </c>
    </row>
    <row r="32" spans="1:14" x14ac:dyDescent="0.2">
      <c r="A32" s="29" t="s">
        <v>120</v>
      </c>
      <c r="B32" s="73">
        <v>2423</v>
      </c>
      <c r="C32" s="73">
        <v>2396</v>
      </c>
      <c r="D32" s="73">
        <v>2389</v>
      </c>
      <c r="E32" s="73">
        <v>7</v>
      </c>
      <c r="F32" s="73">
        <v>0</v>
      </c>
      <c r="G32" s="73"/>
      <c r="H32" s="73">
        <v>27</v>
      </c>
      <c r="I32" s="73">
        <v>0</v>
      </c>
      <c r="J32" s="73">
        <v>0</v>
      </c>
      <c r="K32" s="73">
        <v>0</v>
      </c>
      <c r="L32" s="73">
        <v>0</v>
      </c>
      <c r="M32" s="73">
        <v>27</v>
      </c>
      <c r="N32" s="73">
        <v>0</v>
      </c>
    </row>
    <row r="33" spans="1:14" x14ac:dyDescent="0.2">
      <c r="A33" s="29" t="s">
        <v>13</v>
      </c>
      <c r="B33" s="73">
        <v>42620</v>
      </c>
      <c r="C33" s="73">
        <v>34344</v>
      </c>
      <c r="D33" s="73">
        <v>33905</v>
      </c>
      <c r="E33" s="73">
        <v>439</v>
      </c>
      <c r="F33" s="73">
        <v>0</v>
      </c>
      <c r="G33" s="73"/>
      <c r="H33" s="73">
        <v>8276</v>
      </c>
      <c r="I33" s="73">
        <v>6170</v>
      </c>
      <c r="J33" s="73">
        <v>1437</v>
      </c>
      <c r="K33" s="73">
        <v>0</v>
      </c>
      <c r="L33" s="73">
        <v>520</v>
      </c>
      <c r="M33" s="73">
        <v>149</v>
      </c>
      <c r="N33" s="73">
        <v>0</v>
      </c>
    </row>
    <row r="34" spans="1:14" x14ac:dyDescent="0.2">
      <c r="A34" s="29" t="s">
        <v>14</v>
      </c>
      <c r="B34" s="73">
        <v>7355</v>
      </c>
      <c r="C34" s="73">
        <v>7355</v>
      </c>
      <c r="D34" s="73">
        <v>7355</v>
      </c>
      <c r="E34" s="73">
        <v>0</v>
      </c>
      <c r="F34" s="73">
        <v>0</v>
      </c>
      <c r="G34" s="73"/>
      <c r="H34" s="73">
        <v>0</v>
      </c>
      <c r="I34" s="73">
        <v>0</v>
      </c>
      <c r="J34" s="73">
        <v>0</v>
      </c>
      <c r="K34" s="73">
        <v>0</v>
      </c>
      <c r="L34" s="73">
        <v>0</v>
      </c>
      <c r="M34" s="73">
        <v>0</v>
      </c>
      <c r="N34" s="73">
        <v>0</v>
      </c>
    </row>
    <row r="35" spans="1:14" x14ac:dyDescent="0.2">
      <c r="A35" s="29" t="s">
        <v>67</v>
      </c>
      <c r="B35" s="73">
        <v>492</v>
      </c>
      <c r="C35" s="73">
        <v>492</v>
      </c>
      <c r="D35" s="73">
        <v>365</v>
      </c>
      <c r="E35" s="73">
        <v>127</v>
      </c>
      <c r="F35" s="73">
        <v>0</v>
      </c>
      <c r="G35" s="73"/>
      <c r="H35" s="73">
        <v>0</v>
      </c>
      <c r="I35" s="73">
        <v>0</v>
      </c>
      <c r="J35" s="73">
        <v>0</v>
      </c>
      <c r="K35" s="73">
        <v>0</v>
      </c>
      <c r="L35" s="73">
        <v>0</v>
      </c>
      <c r="M35" s="73">
        <v>0</v>
      </c>
      <c r="N35" s="73">
        <v>0</v>
      </c>
    </row>
    <row r="36" spans="1:14" x14ac:dyDescent="0.2">
      <c r="A36" s="29"/>
      <c r="B36" s="73"/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</row>
    <row r="37" spans="1:14" x14ac:dyDescent="0.2">
      <c r="A37" s="28" t="s">
        <v>126</v>
      </c>
      <c r="B37" s="73">
        <v>52277</v>
      </c>
      <c r="C37" s="73">
        <v>43963</v>
      </c>
      <c r="D37" s="73">
        <v>43517</v>
      </c>
      <c r="E37" s="73">
        <v>446</v>
      </c>
      <c r="F37" s="73">
        <v>0</v>
      </c>
      <c r="G37" s="73"/>
      <c r="H37" s="73">
        <v>8314</v>
      </c>
      <c r="I37" s="73">
        <v>6170</v>
      </c>
      <c r="J37" s="73">
        <v>1439</v>
      </c>
      <c r="K37" s="73">
        <v>0</v>
      </c>
      <c r="L37" s="73">
        <v>520</v>
      </c>
      <c r="M37" s="73">
        <v>185</v>
      </c>
      <c r="N37" s="73">
        <v>0</v>
      </c>
    </row>
    <row r="38" spans="1:14" x14ac:dyDescent="0.2">
      <c r="A38" s="29" t="s">
        <v>15</v>
      </c>
      <c r="B38" s="73">
        <v>4930</v>
      </c>
      <c r="C38" s="73">
        <v>4361</v>
      </c>
      <c r="D38" s="73">
        <v>4336</v>
      </c>
      <c r="E38" s="73">
        <v>25</v>
      </c>
      <c r="F38" s="73">
        <v>0</v>
      </c>
      <c r="G38" s="73"/>
      <c r="H38" s="73">
        <v>569</v>
      </c>
      <c r="I38" s="73">
        <v>418</v>
      </c>
      <c r="J38" s="73">
        <v>108</v>
      </c>
      <c r="K38" s="73">
        <v>0</v>
      </c>
      <c r="L38" s="73">
        <v>41</v>
      </c>
      <c r="M38" s="73">
        <v>2</v>
      </c>
      <c r="N38" s="73">
        <v>0</v>
      </c>
    </row>
    <row r="39" spans="1:14" x14ac:dyDescent="0.2">
      <c r="A39" s="29" t="s">
        <v>16</v>
      </c>
      <c r="B39" s="73">
        <v>47149</v>
      </c>
      <c r="C39" s="73">
        <v>39598</v>
      </c>
      <c r="D39" s="73">
        <v>39177</v>
      </c>
      <c r="E39" s="73">
        <v>421</v>
      </c>
      <c r="F39" s="73">
        <v>0</v>
      </c>
      <c r="G39" s="73"/>
      <c r="H39" s="73">
        <v>7551</v>
      </c>
      <c r="I39" s="73">
        <v>5734</v>
      </c>
      <c r="J39" s="73">
        <v>1331</v>
      </c>
      <c r="K39" s="73">
        <v>0</v>
      </c>
      <c r="L39" s="73">
        <v>479</v>
      </c>
      <c r="M39" s="73">
        <v>7</v>
      </c>
      <c r="N39" s="73">
        <v>0</v>
      </c>
    </row>
    <row r="40" spans="1:14" x14ac:dyDescent="0.2">
      <c r="A40" s="29" t="s">
        <v>67</v>
      </c>
      <c r="B40" s="73">
        <v>198</v>
      </c>
      <c r="C40" s="73">
        <v>4</v>
      </c>
      <c r="D40" s="73">
        <v>4</v>
      </c>
      <c r="E40" s="73">
        <v>0</v>
      </c>
      <c r="F40" s="73">
        <v>0</v>
      </c>
      <c r="G40" s="73"/>
      <c r="H40" s="73">
        <v>194</v>
      </c>
      <c r="I40" s="73">
        <v>18</v>
      </c>
      <c r="J40" s="73">
        <v>0</v>
      </c>
      <c r="K40" s="73">
        <v>0</v>
      </c>
      <c r="L40" s="73">
        <v>0</v>
      </c>
      <c r="M40" s="73">
        <v>176</v>
      </c>
      <c r="N40" s="73">
        <v>0</v>
      </c>
    </row>
    <row r="41" spans="1:14" x14ac:dyDescent="0.2">
      <c r="A41" s="29"/>
      <c r="B41" s="73"/>
      <c r="C41" s="73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3"/>
    </row>
    <row r="42" spans="1:14" x14ac:dyDescent="0.2">
      <c r="A42" s="28" t="s">
        <v>127</v>
      </c>
      <c r="B42" s="73">
        <v>52259</v>
      </c>
      <c r="C42" s="73">
        <v>43963</v>
      </c>
      <c r="D42" s="73">
        <v>43517</v>
      </c>
      <c r="E42" s="73">
        <v>446</v>
      </c>
      <c r="F42" s="73">
        <v>0</v>
      </c>
      <c r="G42" s="73"/>
      <c r="H42" s="73">
        <v>8296</v>
      </c>
      <c r="I42" s="73">
        <v>6170</v>
      </c>
      <c r="J42" s="73">
        <v>1439</v>
      </c>
      <c r="K42" s="73">
        <v>0</v>
      </c>
      <c r="L42" s="73">
        <v>520</v>
      </c>
      <c r="M42" s="73">
        <v>167</v>
      </c>
      <c r="N42" s="73">
        <v>0</v>
      </c>
    </row>
    <row r="43" spans="1:14" x14ac:dyDescent="0.2">
      <c r="A43" s="29" t="s">
        <v>24</v>
      </c>
      <c r="B43" s="73">
        <v>3132</v>
      </c>
      <c r="C43" s="73">
        <v>2586</v>
      </c>
      <c r="D43" s="73">
        <v>2574</v>
      </c>
      <c r="E43" s="73">
        <v>12</v>
      </c>
      <c r="F43" s="73">
        <v>0</v>
      </c>
      <c r="G43" s="73"/>
      <c r="H43" s="73">
        <v>546</v>
      </c>
      <c r="I43" s="73">
        <v>430</v>
      </c>
      <c r="J43" s="73">
        <v>63</v>
      </c>
      <c r="K43" s="73">
        <v>0</v>
      </c>
      <c r="L43" s="73">
        <v>36</v>
      </c>
      <c r="M43" s="73">
        <v>17</v>
      </c>
      <c r="N43" s="73">
        <v>0</v>
      </c>
    </row>
    <row r="44" spans="1:14" x14ac:dyDescent="0.2">
      <c r="A44" s="29" t="s">
        <v>25</v>
      </c>
      <c r="B44" s="73">
        <v>49127</v>
      </c>
      <c r="C44" s="73">
        <v>41377</v>
      </c>
      <c r="D44" s="73">
        <v>40943</v>
      </c>
      <c r="E44" s="73">
        <v>434</v>
      </c>
      <c r="F44" s="73">
        <v>0</v>
      </c>
      <c r="G44" s="73"/>
      <c r="H44" s="73">
        <v>7750</v>
      </c>
      <c r="I44" s="73">
        <v>5740</v>
      </c>
      <c r="J44" s="73">
        <v>1376</v>
      </c>
      <c r="K44" s="73">
        <v>0</v>
      </c>
      <c r="L44" s="73">
        <v>484</v>
      </c>
      <c r="M44" s="73">
        <v>150</v>
      </c>
      <c r="N44" s="73">
        <v>0</v>
      </c>
    </row>
    <row r="45" spans="1:14" x14ac:dyDescent="0.2">
      <c r="A45" s="29" t="s">
        <v>67</v>
      </c>
      <c r="B45" s="73">
        <v>0</v>
      </c>
      <c r="C45" s="73">
        <v>0</v>
      </c>
      <c r="D45" s="73">
        <v>0</v>
      </c>
      <c r="E45" s="73">
        <v>0</v>
      </c>
      <c r="F45" s="73">
        <v>0</v>
      </c>
      <c r="G45" s="73"/>
      <c r="H45" s="73">
        <v>0</v>
      </c>
      <c r="I45" s="73">
        <v>0</v>
      </c>
      <c r="J45" s="73">
        <v>0</v>
      </c>
      <c r="K45" s="73">
        <v>0</v>
      </c>
      <c r="L45" s="73">
        <v>0</v>
      </c>
      <c r="M45" s="73">
        <v>0</v>
      </c>
      <c r="N45" s="73">
        <v>0</v>
      </c>
    </row>
    <row r="46" spans="1:14" x14ac:dyDescent="0.2">
      <c r="A46" s="28"/>
      <c r="B46" s="73"/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3"/>
    </row>
    <row r="47" spans="1:14" x14ac:dyDescent="0.2">
      <c r="A47" s="28" t="s">
        <v>115</v>
      </c>
      <c r="B47" s="73"/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</row>
    <row r="48" spans="1:14" x14ac:dyDescent="0.2">
      <c r="A48" s="29" t="s">
        <v>73</v>
      </c>
      <c r="B48" s="73">
        <v>33644</v>
      </c>
      <c r="C48" s="73">
        <v>530</v>
      </c>
      <c r="D48" s="73">
        <v>0</v>
      </c>
      <c r="E48" s="73">
        <v>530</v>
      </c>
      <c r="F48" s="73">
        <v>0</v>
      </c>
      <c r="G48" s="73"/>
      <c r="H48" s="73">
        <v>33114</v>
      </c>
      <c r="I48" s="73">
        <v>32875</v>
      </c>
      <c r="J48" s="73">
        <v>63</v>
      </c>
      <c r="K48" s="73">
        <v>0</v>
      </c>
      <c r="L48" s="73">
        <v>0</v>
      </c>
      <c r="M48" s="73">
        <v>176</v>
      </c>
      <c r="N48" s="73">
        <v>0</v>
      </c>
    </row>
    <row r="49" spans="1:15" x14ac:dyDescent="0.2">
      <c r="A49" s="29" t="s">
        <v>74</v>
      </c>
      <c r="B49" s="73">
        <v>53420</v>
      </c>
      <c r="C49" s="73">
        <v>45293</v>
      </c>
      <c r="D49" s="73">
        <v>45293</v>
      </c>
      <c r="E49" s="73">
        <v>0</v>
      </c>
      <c r="F49" s="73">
        <v>0</v>
      </c>
      <c r="G49" s="73"/>
      <c r="H49" s="73">
        <v>8127</v>
      </c>
      <c r="I49" s="73">
        <v>6575</v>
      </c>
      <c r="J49" s="73">
        <v>1376</v>
      </c>
      <c r="K49" s="73">
        <v>0</v>
      </c>
      <c r="L49" s="73">
        <v>0</v>
      </c>
      <c r="M49" s="73">
        <v>176</v>
      </c>
      <c r="N49" s="73">
        <v>0</v>
      </c>
    </row>
    <row r="50" spans="1:15" x14ac:dyDescent="0.2">
      <c r="A50" s="28"/>
      <c r="B50" s="73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</row>
    <row r="51" spans="1:15" x14ac:dyDescent="0.2">
      <c r="A51" s="30" t="s">
        <v>128</v>
      </c>
      <c r="B51" s="73">
        <v>6350</v>
      </c>
      <c r="C51" s="73">
        <v>5019</v>
      </c>
      <c r="D51" s="73">
        <v>4987</v>
      </c>
      <c r="E51" s="73">
        <v>32</v>
      </c>
      <c r="F51" s="73">
        <v>0</v>
      </c>
      <c r="G51" s="73"/>
      <c r="H51" s="73">
        <v>1331</v>
      </c>
      <c r="I51" s="73">
        <v>1028</v>
      </c>
      <c r="J51" s="73">
        <v>282</v>
      </c>
      <c r="K51" s="73">
        <v>0</v>
      </c>
      <c r="L51" s="73">
        <v>20</v>
      </c>
      <c r="M51" s="73">
        <v>1</v>
      </c>
      <c r="N51" s="73">
        <v>0</v>
      </c>
    </row>
    <row r="52" spans="1:15" x14ac:dyDescent="0.2">
      <c r="A52" s="29" t="s">
        <v>122</v>
      </c>
      <c r="B52" s="73">
        <v>5718</v>
      </c>
      <c r="C52" s="73">
        <v>4486</v>
      </c>
      <c r="D52" s="73">
        <v>4459</v>
      </c>
      <c r="E52" s="73">
        <v>27</v>
      </c>
      <c r="F52" s="73">
        <v>0</v>
      </c>
      <c r="G52" s="73"/>
      <c r="H52" s="73">
        <v>1232</v>
      </c>
      <c r="I52" s="73">
        <v>954</v>
      </c>
      <c r="J52" s="73">
        <v>258</v>
      </c>
      <c r="K52" s="73">
        <v>0</v>
      </c>
      <c r="L52" s="73">
        <v>20</v>
      </c>
      <c r="M52" s="73">
        <v>0</v>
      </c>
      <c r="N52" s="73">
        <v>0</v>
      </c>
    </row>
    <row r="53" spans="1:15" x14ac:dyDescent="0.2">
      <c r="A53" s="31" t="s">
        <v>31</v>
      </c>
      <c r="B53" s="73">
        <v>632</v>
      </c>
      <c r="C53" s="73">
        <v>533</v>
      </c>
      <c r="D53" s="73">
        <v>528</v>
      </c>
      <c r="E53" s="73">
        <v>5</v>
      </c>
      <c r="F53" s="73">
        <v>0</v>
      </c>
      <c r="G53" s="73"/>
      <c r="H53" s="73">
        <v>99</v>
      </c>
      <c r="I53" s="73">
        <v>74</v>
      </c>
      <c r="J53" s="73">
        <v>24</v>
      </c>
      <c r="K53" s="73">
        <v>0</v>
      </c>
      <c r="L53" s="73">
        <v>0</v>
      </c>
      <c r="M53" s="73">
        <v>1</v>
      </c>
      <c r="N53" s="73">
        <v>0</v>
      </c>
    </row>
    <row r="54" spans="1:15" x14ac:dyDescent="0.2">
      <c r="A54" s="31" t="s">
        <v>129</v>
      </c>
      <c r="B54" s="73">
        <v>194</v>
      </c>
      <c r="C54" s="73">
        <v>131</v>
      </c>
      <c r="D54" s="73">
        <v>130</v>
      </c>
      <c r="E54" s="73">
        <v>1</v>
      </c>
      <c r="F54" s="73">
        <v>0</v>
      </c>
      <c r="G54" s="73"/>
      <c r="H54" s="73">
        <v>63</v>
      </c>
      <c r="I54" s="73">
        <v>56</v>
      </c>
      <c r="J54" s="73">
        <v>6</v>
      </c>
      <c r="K54" s="73">
        <v>0</v>
      </c>
      <c r="L54" s="73">
        <v>0</v>
      </c>
      <c r="M54" s="73">
        <v>1</v>
      </c>
      <c r="N54" s="73">
        <v>0</v>
      </c>
    </row>
    <row r="55" spans="1:15" x14ac:dyDescent="0.2">
      <c r="A55" s="31" t="s">
        <v>130</v>
      </c>
      <c r="B55" s="73">
        <v>438</v>
      </c>
      <c r="C55" s="73">
        <v>402</v>
      </c>
      <c r="D55" s="73">
        <v>398</v>
      </c>
      <c r="E55" s="73">
        <v>4</v>
      </c>
      <c r="F55" s="73">
        <v>0</v>
      </c>
      <c r="G55" s="73"/>
      <c r="H55" s="73">
        <v>36</v>
      </c>
      <c r="I55" s="73">
        <v>18</v>
      </c>
      <c r="J55" s="73">
        <v>18</v>
      </c>
      <c r="K55" s="73">
        <v>0</v>
      </c>
      <c r="L55" s="73">
        <v>0</v>
      </c>
      <c r="M55" s="73">
        <v>0</v>
      </c>
      <c r="N55" s="73">
        <v>0</v>
      </c>
    </row>
    <row r="56" spans="1:15" x14ac:dyDescent="0.2">
      <c r="A56" s="31" t="s">
        <v>147</v>
      </c>
      <c r="B56" s="73">
        <v>0</v>
      </c>
      <c r="C56" s="73">
        <v>0</v>
      </c>
      <c r="D56" s="73">
        <v>0</v>
      </c>
      <c r="E56" s="73">
        <v>0</v>
      </c>
      <c r="F56" s="73">
        <v>0</v>
      </c>
      <c r="G56" s="73"/>
      <c r="H56" s="73">
        <v>0</v>
      </c>
      <c r="I56" s="73">
        <v>0</v>
      </c>
      <c r="J56" s="73">
        <v>0</v>
      </c>
      <c r="K56" s="73">
        <v>0</v>
      </c>
      <c r="L56" s="73">
        <v>0</v>
      </c>
      <c r="M56" s="73">
        <v>0</v>
      </c>
      <c r="N56" s="73">
        <v>0</v>
      </c>
    </row>
    <row r="57" spans="1:15" x14ac:dyDescent="0.2">
      <c r="A57" s="31"/>
      <c r="B57" s="73"/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</row>
    <row r="58" spans="1:15" x14ac:dyDescent="0.2">
      <c r="A58" s="28" t="s">
        <v>123</v>
      </c>
      <c r="B58" s="73">
        <v>903</v>
      </c>
      <c r="C58" s="73">
        <v>843</v>
      </c>
      <c r="D58" s="73">
        <v>839</v>
      </c>
      <c r="E58" s="73">
        <v>4</v>
      </c>
      <c r="F58" s="73">
        <v>0</v>
      </c>
      <c r="G58" s="73"/>
      <c r="H58" s="73">
        <v>60</v>
      </c>
      <c r="I58" s="73">
        <v>49</v>
      </c>
      <c r="J58" s="73">
        <v>10</v>
      </c>
      <c r="K58" s="73">
        <v>0</v>
      </c>
      <c r="L58" s="73">
        <v>0</v>
      </c>
      <c r="M58" s="73">
        <v>1</v>
      </c>
      <c r="N58" s="73">
        <v>0</v>
      </c>
    </row>
    <row r="59" spans="1:15" x14ac:dyDescent="0.2">
      <c r="A59" s="112"/>
      <c r="B59" s="113"/>
      <c r="C59" s="113"/>
      <c r="D59" s="113"/>
      <c r="E59" s="113"/>
      <c r="F59" s="113"/>
      <c r="G59" s="113"/>
      <c r="H59" s="113"/>
      <c r="I59" s="114"/>
      <c r="J59" s="113"/>
      <c r="K59" s="108"/>
      <c r="L59" s="108"/>
      <c r="M59" s="108"/>
      <c r="N59" s="108"/>
    </row>
    <row r="60" spans="1:15" x14ac:dyDescent="0.2">
      <c r="B60" s="54"/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6"/>
      <c r="O60" s="109"/>
    </row>
    <row r="61" spans="1:15" x14ac:dyDescent="0.2">
      <c r="A61" s="11" t="s">
        <v>137</v>
      </c>
      <c r="B61" s="54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6"/>
      <c r="N61" s="55"/>
    </row>
    <row r="62" spans="1:15" ht="12.75" customHeight="1" x14ac:dyDescent="0.2">
      <c r="A62" s="11" t="s">
        <v>124</v>
      </c>
      <c r="B62" s="14"/>
      <c r="C62" s="15"/>
      <c r="D62" s="15"/>
      <c r="E62" s="15"/>
      <c r="F62" s="15"/>
      <c r="G62" s="11"/>
      <c r="I62" s="15"/>
      <c r="J62" s="15"/>
      <c r="K62" s="15"/>
      <c r="L62" s="15"/>
      <c r="M62" s="15"/>
      <c r="N62" s="15"/>
    </row>
    <row r="63" spans="1:15" x14ac:dyDescent="0.2">
      <c r="A63" s="11" t="s">
        <v>149</v>
      </c>
      <c r="B63" s="14"/>
      <c r="C63" s="15"/>
      <c r="D63" s="15"/>
      <c r="E63" s="15"/>
      <c r="F63" s="15"/>
      <c r="G63" s="11"/>
      <c r="H63" s="15"/>
      <c r="I63" s="15"/>
      <c r="J63" s="15"/>
      <c r="K63" s="15"/>
      <c r="L63" s="15"/>
      <c r="M63" s="15"/>
      <c r="N63" s="15"/>
    </row>
    <row r="64" spans="1:15" x14ac:dyDescent="0.2">
      <c r="A64" s="11" t="s">
        <v>113</v>
      </c>
      <c r="B64" s="16"/>
      <c r="C64" s="16"/>
      <c r="D64" s="16"/>
      <c r="E64" s="16"/>
      <c r="F64" s="16"/>
      <c r="G64" s="1"/>
      <c r="H64" s="16"/>
      <c r="I64" s="16"/>
      <c r="J64" s="16"/>
      <c r="K64" s="16"/>
      <c r="L64" s="16"/>
      <c r="M64" s="16"/>
      <c r="N64" s="16"/>
    </row>
    <row r="65" spans="1:14" s="35" customFormat="1" ht="11.25" x14ac:dyDescent="0.2">
      <c r="A65" s="11" t="s">
        <v>114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4" s="35" customFormat="1" ht="11.25" x14ac:dyDescent="0.2"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</row>
    <row r="67" spans="1:14" s="35" customFormat="1" ht="11.25" x14ac:dyDescent="0.2">
      <c r="A67" s="29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4" s="35" customFormat="1" ht="11.25" x14ac:dyDescent="0.2">
      <c r="A68" s="28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</sheetData>
  <mergeCells count="16">
    <mergeCell ref="N5:N6"/>
    <mergeCell ref="A4:A6"/>
    <mergeCell ref="B4:B6"/>
    <mergeCell ref="C4:F4"/>
    <mergeCell ref="G4:G6"/>
    <mergeCell ref="E5:E6"/>
    <mergeCell ref="F5:F6"/>
    <mergeCell ref="H4:N4"/>
    <mergeCell ref="J5:J6"/>
    <mergeCell ref="K5:K6"/>
    <mergeCell ref="L5:L6"/>
    <mergeCell ref="M5:M6"/>
    <mergeCell ref="C5:C6"/>
    <mergeCell ref="D5:D6"/>
    <mergeCell ref="H5:H6"/>
    <mergeCell ref="I5:I6"/>
  </mergeCells>
  <phoneticPr fontId="15" type="noConversion"/>
  <conditionalFormatting sqref="B56:J59 B9:C55 B14:J14 D9:N58">
    <cfRule type="cellIs" dxfId="52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  <colBreaks count="1" manualBreakCount="1">
    <brk id="13" max="59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69"/>
  <dimension ref="A1:P68"/>
  <sheetViews>
    <sheetView zoomScale="85" zoomScaleNormal="85" zoomScaleSheetLayoutView="90" workbookViewId="0"/>
  </sheetViews>
  <sheetFormatPr baseColWidth="10" defaultRowHeight="12.75" x14ac:dyDescent="0.2"/>
  <cols>
    <col min="1" max="1" width="28.28515625" style="17" customWidth="1"/>
    <col min="2" max="3" width="8.42578125" style="3" customWidth="1"/>
    <col min="4" max="4" width="10" style="3" customWidth="1"/>
    <col min="5" max="5" width="9" style="3" customWidth="1"/>
    <col min="6" max="6" width="9.7109375" style="3" hidden="1" customWidth="1"/>
    <col min="7" max="7" width="0.42578125" style="17" customWidth="1"/>
    <col min="8" max="8" width="8.28515625" style="3" customWidth="1"/>
    <col min="9" max="9" width="7.85546875" style="3" customWidth="1"/>
    <col min="10" max="10" width="8.28515625" style="3" customWidth="1"/>
    <col min="11" max="11" width="7.5703125" style="3" customWidth="1"/>
    <col min="12" max="12" width="9.42578125" style="3" hidden="1" customWidth="1"/>
    <col min="13" max="14" width="11.28515625" style="3" hidden="1" customWidth="1"/>
  </cols>
  <sheetData>
    <row r="1" spans="1:16" s="21" customFormat="1" ht="17.100000000000001" customHeight="1" x14ac:dyDescent="0.2">
      <c r="A1" s="18" t="s">
        <v>166</v>
      </c>
      <c r="B1" s="19"/>
      <c r="C1" s="19"/>
      <c r="D1" s="19"/>
      <c r="E1" s="19"/>
      <c r="F1" s="19"/>
      <c r="G1" s="20"/>
      <c r="H1" s="19"/>
      <c r="I1" s="49"/>
      <c r="J1" s="63"/>
      <c r="K1" s="69" t="s">
        <v>88</v>
      </c>
      <c r="M1" s="19"/>
      <c r="N1" s="19"/>
      <c r="O1" s="19"/>
    </row>
    <row r="2" spans="1:16" s="21" customFormat="1" ht="15.95" customHeight="1" x14ac:dyDescent="0.2">
      <c r="A2" s="22" t="s">
        <v>44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6" x14ac:dyDescent="0.2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6" ht="12.75" customHeight="1" x14ac:dyDescent="0.2">
      <c r="A4" s="82" t="s">
        <v>11</v>
      </c>
      <c r="B4" s="85" t="s">
        <v>1</v>
      </c>
      <c r="C4" s="88" t="s">
        <v>19</v>
      </c>
      <c r="D4" s="88"/>
      <c r="E4" s="88"/>
      <c r="F4" s="88"/>
      <c r="G4" s="93"/>
      <c r="H4" s="88" t="s">
        <v>20</v>
      </c>
      <c r="I4" s="88"/>
      <c r="J4" s="88"/>
      <c r="K4" s="88"/>
      <c r="L4" s="88"/>
      <c r="M4" s="88"/>
      <c r="N4" s="88"/>
    </row>
    <row r="5" spans="1:16" ht="12.75" customHeight="1" x14ac:dyDescent="0.2">
      <c r="A5" s="83"/>
      <c r="B5" s="86"/>
      <c r="C5" s="85" t="s">
        <v>66</v>
      </c>
      <c r="D5" s="85" t="s">
        <v>18</v>
      </c>
      <c r="E5" s="85" t="s">
        <v>119</v>
      </c>
      <c r="F5" s="89" t="s">
        <v>21</v>
      </c>
      <c r="G5" s="94"/>
      <c r="H5" s="85" t="s">
        <v>66</v>
      </c>
      <c r="I5" s="85" t="s">
        <v>2</v>
      </c>
      <c r="J5" s="85" t="s">
        <v>0</v>
      </c>
      <c r="K5" s="85" t="s">
        <v>165</v>
      </c>
      <c r="L5" s="85" t="s">
        <v>4</v>
      </c>
      <c r="M5" s="85" t="s">
        <v>10</v>
      </c>
      <c r="N5" s="85" t="s">
        <v>17</v>
      </c>
    </row>
    <row r="6" spans="1:16" x14ac:dyDescent="0.2">
      <c r="A6" s="84"/>
      <c r="B6" s="87"/>
      <c r="C6" s="91"/>
      <c r="D6" s="91"/>
      <c r="E6" s="91"/>
      <c r="F6" s="90"/>
      <c r="G6" s="95"/>
      <c r="H6" s="91"/>
      <c r="I6" s="91"/>
      <c r="J6" s="91"/>
      <c r="K6" s="91"/>
      <c r="L6" s="91"/>
      <c r="M6" s="91"/>
      <c r="N6" s="91"/>
    </row>
    <row r="7" spans="1:16" x14ac:dyDescent="0.2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67"/>
      <c r="M7" s="7"/>
      <c r="N7" s="7"/>
    </row>
    <row r="8" spans="1:16" s="21" customFormat="1" ht="17.25" customHeight="1" x14ac:dyDescent="0.2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68"/>
      <c r="M8" s="26"/>
      <c r="N8" s="26"/>
    </row>
    <row r="9" spans="1:16" x14ac:dyDescent="0.2">
      <c r="A9" s="28" t="s">
        <v>26</v>
      </c>
      <c r="B9" s="73">
        <v>347422</v>
      </c>
      <c r="C9" s="73">
        <v>254315</v>
      </c>
      <c r="D9" s="73">
        <v>197953</v>
      </c>
      <c r="E9" s="73">
        <v>56362</v>
      </c>
      <c r="F9" s="73">
        <v>0</v>
      </c>
      <c r="G9" s="73"/>
      <c r="H9" s="73">
        <v>93107</v>
      </c>
      <c r="I9" s="73">
        <v>79275</v>
      </c>
      <c r="J9" s="73">
        <v>11563</v>
      </c>
      <c r="K9" s="73">
        <v>2269</v>
      </c>
      <c r="L9" s="73">
        <v>0</v>
      </c>
      <c r="M9" s="73">
        <v>0</v>
      </c>
      <c r="N9" s="73">
        <v>0</v>
      </c>
    </row>
    <row r="10" spans="1:16" x14ac:dyDescent="0.2">
      <c r="A10" s="29" t="s">
        <v>23</v>
      </c>
      <c r="B10" s="73">
        <v>65639</v>
      </c>
      <c r="C10" s="73">
        <v>52562</v>
      </c>
      <c r="D10" s="73">
        <v>42723</v>
      </c>
      <c r="E10" s="73">
        <v>9839</v>
      </c>
      <c r="F10" s="73">
        <v>0</v>
      </c>
      <c r="G10" s="73"/>
      <c r="H10" s="73">
        <v>13077</v>
      </c>
      <c r="I10" s="73">
        <v>8553</v>
      </c>
      <c r="J10" s="73">
        <v>4298</v>
      </c>
      <c r="K10" s="73">
        <v>226</v>
      </c>
      <c r="L10" s="73">
        <v>0</v>
      </c>
      <c r="M10" s="73">
        <v>0</v>
      </c>
      <c r="N10" s="73">
        <v>0</v>
      </c>
    </row>
    <row r="11" spans="1:16" x14ac:dyDescent="0.2">
      <c r="A11" s="29" t="s">
        <v>27</v>
      </c>
      <c r="B11" s="73">
        <v>26530</v>
      </c>
      <c r="C11" s="73">
        <v>20075</v>
      </c>
      <c r="D11" s="73">
        <v>15617</v>
      </c>
      <c r="E11" s="73">
        <v>4458</v>
      </c>
      <c r="F11" s="73">
        <v>0</v>
      </c>
      <c r="G11" s="73"/>
      <c r="H11" s="73">
        <v>6455</v>
      </c>
      <c r="I11" s="73">
        <v>4772</v>
      </c>
      <c r="J11" s="73">
        <v>1594</v>
      </c>
      <c r="K11" s="73">
        <v>89</v>
      </c>
      <c r="L11" s="73">
        <v>0</v>
      </c>
      <c r="M11" s="73">
        <v>0</v>
      </c>
      <c r="N11" s="73">
        <v>0</v>
      </c>
    </row>
    <row r="12" spans="1:16" x14ac:dyDescent="0.2">
      <c r="A12" s="29" t="s">
        <v>108</v>
      </c>
      <c r="B12" s="73">
        <v>21384</v>
      </c>
      <c r="C12" s="73">
        <v>17269</v>
      </c>
      <c r="D12" s="73">
        <v>14649</v>
      </c>
      <c r="E12" s="73">
        <v>2620</v>
      </c>
      <c r="F12" s="73">
        <v>0</v>
      </c>
      <c r="G12" s="73"/>
      <c r="H12" s="73">
        <v>4115</v>
      </c>
      <c r="I12" s="73">
        <v>2552</v>
      </c>
      <c r="J12" s="73">
        <v>1485</v>
      </c>
      <c r="K12" s="73">
        <v>78</v>
      </c>
      <c r="L12" s="73">
        <v>0</v>
      </c>
      <c r="M12" s="73">
        <v>0</v>
      </c>
      <c r="N12" s="73">
        <v>0</v>
      </c>
    </row>
    <row r="13" spans="1:16" x14ac:dyDescent="0.2">
      <c r="A13" s="29" t="s">
        <v>28</v>
      </c>
      <c r="B13" s="73">
        <v>17725</v>
      </c>
      <c r="C13" s="73">
        <v>15218</v>
      </c>
      <c r="D13" s="73">
        <v>12457</v>
      </c>
      <c r="E13" s="73">
        <v>2761</v>
      </c>
      <c r="F13" s="73">
        <v>0</v>
      </c>
      <c r="G13" s="73"/>
      <c r="H13" s="73">
        <v>2507</v>
      </c>
      <c r="I13" s="73">
        <v>1229</v>
      </c>
      <c r="J13" s="73">
        <v>1219</v>
      </c>
      <c r="K13" s="73">
        <v>59</v>
      </c>
      <c r="L13" s="73">
        <v>0</v>
      </c>
      <c r="M13" s="73">
        <v>0</v>
      </c>
      <c r="N13" s="73">
        <v>0</v>
      </c>
    </row>
    <row r="14" spans="1:16" x14ac:dyDescent="0.2">
      <c r="A14" s="29" t="s">
        <v>160</v>
      </c>
      <c r="B14" s="73">
        <v>244</v>
      </c>
      <c r="C14" s="73">
        <v>0</v>
      </c>
      <c r="D14" s="73">
        <v>0</v>
      </c>
      <c r="E14" s="73">
        <v>0</v>
      </c>
      <c r="F14" s="73">
        <v>0</v>
      </c>
      <c r="G14" s="73"/>
      <c r="H14" s="73">
        <v>244</v>
      </c>
      <c r="I14" s="73">
        <v>244</v>
      </c>
      <c r="J14" s="73">
        <v>0</v>
      </c>
      <c r="K14" s="73">
        <v>0</v>
      </c>
      <c r="L14" s="73">
        <v>0</v>
      </c>
      <c r="M14" s="73">
        <v>0</v>
      </c>
      <c r="N14" s="73">
        <v>0</v>
      </c>
    </row>
    <row r="15" spans="1:16" x14ac:dyDescent="0.2">
      <c r="A15" s="29" t="s">
        <v>6</v>
      </c>
      <c r="B15" s="73">
        <v>281783</v>
      </c>
      <c r="C15" s="73">
        <v>201753</v>
      </c>
      <c r="D15" s="73">
        <v>155230</v>
      </c>
      <c r="E15" s="73">
        <v>46523</v>
      </c>
      <c r="F15" s="73">
        <v>0</v>
      </c>
      <c r="G15" s="73"/>
      <c r="H15" s="73">
        <v>80030</v>
      </c>
      <c r="I15" s="73">
        <v>70722</v>
      </c>
      <c r="J15" s="73">
        <v>7265</v>
      </c>
      <c r="K15" s="73">
        <v>2043</v>
      </c>
      <c r="L15" s="73">
        <v>0</v>
      </c>
      <c r="M15" s="73">
        <v>0</v>
      </c>
      <c r="N15" s="73">
        <v>0</v>
      </c>
      <c r="P15" s="65"/>
    </row>
    <row r="16" spans="1:16" x14ac:dyDescent="0.2">
      <c r="A16" s="29" t="s">
        <v>67</v>
      </c>
      <c r="B16" s="73">
        <v>0</v>
      </c>
      <c r="C16" s="73">
        <v>0</v>
      </c>
      <c r="D16" s="73">
        <v>0</v>
      </c>
      <c r="E16" s="73">
        <v>0</v>
      </c>
      <c r="F16" s="73">
        <v>0</v>
      </c>
      <c r="G16" s="73"/>
      <c r="H16" s="73">
        <v>0</v>
      </c>
      <c r="I16" s="73">
        <v>0</v>
      </c>
      <c r="J16" s="73">
        <v>0</v>
      </c>
      <c r="K16" s="73">
        <v>0</v>
      </c>
      <c r="L16" s="73">
        <v>0</v>
      </c>
      <c r="M16" s="73">
        <v>0</v>
      </c>
      <c r="N16" s="73">
        <v>0</v>
      </c>
    </row>
    <row r="17" spans="1:14" x14ac:dyDescent="0.2">
      <c r="A17" s="29"/>
      <c r="B17" s="73"/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3"/>
    </row>
    <row r="18" spans="1:14" x14ac:dyDescent="0.2">
      <c r="A18" s="28" t="s">
        <v>29</v>
      </c>
      <c r="B18" s="73">
        <v>22592</v>
      </c>
      <c r="C18" s="73">
        <v>21980</v>
      </c>
      <c r="D18" s="73">
        <v>7065</v>
      </c>
      <c r="E18" s="73">
        <v>14915</v>
      </c>
      <c r="F18" s="73">
        <v>0</v>
      </c>
      <c r="G18" s="73"/>
      <c r="H18" s="73">
        <v>612</v>
      </c>
      <c r="I18" s="73">
        <v>0</v>
      </c>
      <c r="J18" s="73">
        <v>612</v>
      </c>
      <c r="K18" s="73">
        <v>0</v>
      </c>
      <c r="L18" s="73">
        <v>0</v>
      </c>
      <c r="M18" s="73">
        <v>0</v>
      </c>
      <c r="N18" s="73">
        <v>0</v>
      </c>
    </row>
    <row r="19" spans="1:14" x14ac:dyDescent="0.2">
      <c r="A19" s="29"/>
      <c r="B19" s="73"/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</row>
    <row r="20" spans="1:14" x14ac:dyDescent="0.2">
      <c r="A20" s="28" t="s">
        <v>30</v>
      </c>
      <c r="B20" s="73">
        <v>46520</v>
      </c>
      <c r="C20" s="73">
        <v>39911</v>
      </c>
      <c r="D20" s="73">
        <v>29118</v>
      </c>
      <c r="E20" s="73">
        <v>10793</v>
      </c>
      <c r="F20" s="73">
        <v>0</v>
      </c>
      <c r="G20" s="73"/>
      <c r="H20" s="73">
        <v>6609</v>
      </c>
      <c r="I20" s="73">
        <v>6016</v>
      </c>
      <c r="J20" s="73">
        <v>593</v>
      </c>
      <c r="K20" s="73">
        <v>0</v>
      </c>
      <c r="L20" s="73">
        <v>0</v>
      </c>
      <c r="M20" s="73">
        <v>0</v>
      </c>
      <c r="N20" s="73">
        <v>0</v>
      </c>
    </row>
    <row r="21" spans="1:14" x14ac:dyDescent="0.2">
      <c r="A21" s="29" t="s">
        <v>22</v>
      </c>
      <c r="B21" s="73">
        <v>26478</v>
      </c>
      <c r="C21" s="73">
        <v>23096</v>
      </c>
      <c r="D21" s="73">
        <v>18894</v>
      </c>
      <c r="E21" s="73">
        <v>4202</v>
      </c>
      <c r="F21" s="73">
        <v>0</v>
      </c>
      <c r="G21" s="73"/>
      <c r="H21" s="73">
        <v>3382</v>
      </c>
      <c r="I21" s="73">
        <v>3048</v>
      </c>
      <c r="J21" s="73">
        <v>334</v>
      </c>
      <c r="K21" s="73">
        <v>0</v>
      </c>
      <c r="L21" s="73">
        <v>0</v>
      </c>
      <c r="M21" s="73">
        <v>0</v>
      </c>
      <c r="N21" s="73">
        <v>0</v>
      </c>
    </row>
    <row r="22" spans="1:14" ht="12" customHeight="1" x14ac:dyDescent="0.2">
      <c r="A22" s="29" t="s">
        <v>6</v>
      </c>
      <c r="B22" s="73">
        <v>20042</v>
      </c>
      <c r="C22" s="73">
        <v>16815</v>
      </c>
      <c r="D22" s="73">
        <v>10224</v>
      </c>
      <c r="E22" s="73">
        <v>6591</v>
      </c>
      <c r="F22" s="73">
        <v>0</v>
      </c>
      <c r="G22" s="73"/>
      <c r="H22" s="73">
        <v>3227</v>
      </c>
      <c r="I22" s="73">
        <v>2968</v>
      </c>
      <c r="J22" s="73">
        <v>259</v>
      </c>
      <c r="K22" s="73">
        <v>0</v>
      </c>
      <c r="L22" s="73">
        <v>0</v>
      </c>
      <c r="M22" s="73">
        <v>0</v>
      </c>
      <c r="N22" s="73">
        <v>0</v>
      </c>
    </row>
    <row r="23" spans="1:14" ht="12" customHeight="1" x14ac:dyDescent="0.2">
      <c r="A23" s="29" t="s">
        <v>67</v>
      </c>
      <c r="B23" s="73">
        <v>0</v>
      </c>
      <c r="C23" s="73">
        <v>0</v>
      </c>
      <c r="D23" s="73">
        <v>0</v>
      </c>
      <c r="E23" s="73">
        <v>0</v>
      </c>
      <c r="F23" s="73">
        <v>0</v>
      </c>
      <c r="G23" s="73"/>
      <c r="H23" s="73">
        <v>0</v>
      </c>
      <c r="I23" s="73">
        <v>0</v>
      </c>
      <c r="J23" s="73">
        <v>0</v>
      </c>
      <c r="K23" s="73">
        <v>0</v>
      </c>
      <c r="L23" s="73">
        <v>0</v>
      </c>
      <c r="M23" s="73">
        <v>0</v>
      </c>
      <c r="N23" s="73">
        <v>0</v>
      </c>
    </row>
    <row r="24" spans="1:14" ht="12" customHeight="1" x14ac:dyDescent="0.2">
      <c r="A24" s="29"/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</row>
    <row r="25" spans="1:14" x14ac:dyDescent="0.2">
      <c r="A25" s="28" t="s">
        <v>125</v>
      </c>
      <c r="B25" s="73">
        <v>38793</v>
      </c>
      <c r="C25" s="73">
        <v>31729</v>
      </c>
      <c r="D25" s="73">
        <v>24084</v>
      </c>
      <c r="E25" s="73">
        <v>7645</v>
      </c>
      <c r="F25" s="73">
        <v>0</v>
      </c>
      <c r="G25" s="73"/>
      <c r="H25" s="73">
        <v>7064</v>
      </c>
      <c r="I25" s="73">
        <v>5987</v>
      </c>
      <c r="J25" s="73">
        <v>952</v>
      </c>
      <c r="K25" s="73">
        <v>125</v>
      </c>
      <c r="L25" s="73">
        <v>0</v>
      </c>
      <c r="M25" s="73">
        <v>0</v>
      </c>
      <c r="N25" s="73">
        <v>0</v>
      </c>
    </row>
    <row r="26" spans="1:14" x14ac:dyDescent="0.2">
      <c r="A26" s="29" t="s">
        <v>7</v>
      </c>
      <c r="B26" s="73">
        <v>22183</v>
      </c>
      <c r="C26" s="73">
        <v>19263</v>
      </c>
      <c r="D26" s="73">
        <v>14125</v>
      </c>
      <c r="E26" s="73">
        <v>5138</v>
      </c>
      <c r="F26" s="73">
        <v>0</v>
      </c>
      <c r="G26" s="73"/>
      <c r="H26" s="73">
        <v>2920</v>
      </c>
      <c r="I26" s="73">
        <v>2613</v>
      </c>
      <c r="J26" s="73">
        <v>262</v>
      </c>
      <c r="K26" s="73">
        <v>45</v>
      </c>
      <c r="L26" s="73">
        <v>0</v>
      </c>
      <c r="M26" s="73">
        <v>0</v>
      </c>
      <c r="N26" s="73">
        <v>0</v>
      </c>
    </row>
    <row r="27" spans="1:14" x14ac:dyDescent="0.2">
      <c r="A27" s="29" t="s">
        <v>8</v>
      </c>
      <c r="B27" s="73">
        <v>165</v>
      </c>
      <c r="C27" s="73">
        <v>140</v>
      </c>
      <c r="D27" s="73">
        <v>140</v>
      </c>
      <c r="E27" s="73">
        <v>0</v>
      </c>
      <c r="F27" s="73">
        <v>0</v>
      </c>
      <c r="G27" s="73"/>
      <c r="H27" s="73">
        <v>25</v>
      </c>
      <c r="I27" s="73">
        <v>24</v>
      </c>
      <c r="J27" s="73">
        <v>1</v>
      </c>
      <c r="K27" s="73">
        <v>0</v>
      </c>
      <c r="L27" s="73">
        <v>0</v>
      </c>
      <c r="M27" s="73">
        <v>0</v>
      </c>
      <c r="N27" s="73">
        <v>0</v>
      </c>
    </row>
    <row r="28" spans="1:14" x14ac:dyDescent="0.2">
      <c r="A28" s="29" t="s">
        <v>9</v>
      </c>
      <c r="B28" s="73">
        <v>16438</v>
      </c>
      <c r="C28" s="73">
        <v>12319</v>
      </c>
      <c r="D28" s="73">
        <v>9819</v>
      </c>
      <c r="E28" s="73">
        <v>2500</v>
      </c>
      <c r="F28" s="73">
        <v>0</v>
      </c>
      <c r="G28" s="73"/>
      <c r="H28" s="73">
        <v>4119</v>
      </c>
      <c r="I28" s="73">
        <v>3350</v>
      </c>
      <c r="J28" s="73">
        <v>689</v>
      </c>
      <c r="K28" s="73">
        <v>80</v>
      </c>
      <c r="L28" s="73">
        <v>0</v>
      </c>
      <c r="M28" s="73">
        <v>0</v>
      </c>
      <c r="N28" s="73">
        <v>0</v>
      </c>
    </row>
    <row r="29" spans="1:14" x14ac:dyDescent="0.2">
      <c r="A29" s="29" t="s">
        <v>67</v>
      </c>
      <c r="B29" s="73">
        <v>7</v>
      </c>
      <c r="C29" s="73">
        <v>7</v>
      </c>
      <c r="D29" s="73">
        <v>0</v>
      </c>
      <c r="E29" s="73">
        <v>7</v>
      </c>
      <c r="F29" s="73">
        <v>0</v>
      </c>
      <c r="G29" s="73"/>
      <c r="H29" s="73">
        <v>0</v>
      </c>
      <c r="I29" s="73">
        <v>0</v>
      </c>
      <c r="J29" s="73">
        <v>0</v>
      </c>
      <c r="K29" s="73">
        <v>0</v>
      </c>
      <c r="L29" s="73">
        <v>0</v>
      </c>
      <c r="M29" s="73">
        <v>0</v>
      </c>
      <c r="N29" s="73">
        <v>0</v>
      </c>
    </row>
    <row r="30" spans="1:14" x14ac:dyDescent="0.2">
      <c r="A30" s="29"/>
      <c r="B30" s="73"/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</row>
    <row r="31" spans="1:14" x14ac:dyDescent="0.2">
      <c r="A31" s="28" t="s">
        <v>156</v>
      </c>
      <c r="B31" s="73">
        <v>38882</v>
      </c>
      <c r="C31" s="73">
        <v>31729</v>
      </c>
      <c r="D31" s="73">
        <v>24084</v>
      </c>
      <c r="E31" s="73">
        <v>7645</v>
      </c>
      <c r="F31" s="73">
        <v>0</v>
      </c>
      <c r="G31" s="73"/>
      <c r="H31" s="73">
        <v>7153</v>
      </c>
      <c r="I31" s="73">
        <v>6076</v>
      </c>
      <c r="J31" s="73">
        <v>952</v>
      </c>
      <c r="K31" s="73">
        <v>125</v>
      </c>
      <c r="L31" s="73">
        <v>0</v>
      </c>
      <c r="M31" s="73">
        <v>0</v>
      </c>
      <c r="N31" s="73">
        <v>0</v>
      </c>
    </row>
    <row r="32" spans="1:14" x14ac:dyDescent="0.2">
      <c r="A32" s="29" t="s">
        <v>120</v>
      </c>
      <c r="B32" s="73">
        <v>416</v>
      </c>
      <c r="C32" s="73">
        <v>410</v>
      </c>
      <c r="D32" s="73">
        <v>386</v>
      </c>
      <c r="E32" s="73">
        <v>24</v>
      </c>
      <c r="F32" s="73">
        <v>0</v>
      </c>
      <c r="G32" s="73"/>
      <c r="H32" s="73">
        <v>6</v>
      </c>
      <c r="I32" s="73">
        <v>2</v>
      </c>
      <c r="J32" s="73">
        <v>4</v>
      </c>
      <c r="K32" s="73">
        <v>0</v>
      </c>
      <c r="L32" s="73">
        <v>0</v>
      </c>
      <c r="M32" s="73">
        <v>0</v>
      </c>
      <c r="N32" s="73">
        <v>0</v>
      </c>
    </row>
    <row r="33" spans="1:14" x14ac:dyDescent="0.2">
      <c r="A33" s="29" t="s">
        <v>13</v>
      </c>
      <c r="B33" s="73">
        <v>33836</v>
      </c>
      <c r="C33" s="73">
        <v>26689</v>
      </c>
      <c r="D33" s="73">
        <v>19068</v>
      </c>
      <c r="E33" s="73">
        <v>7621</v>
      </c>
      <c r="F33" s="73">
        <v>0</v>
      </c>
      <c r="G33" s="73"/>
      <c r="H33" s="73">
        <v>7147</v>
      </c>
      <c r="I33" s="73">
        <v>6074</v>
      </c>
      <c r="J33" s="73">
        <v>948</v>
      </c>
      <c r="K33" s="73">
        <v>125</v>
      </c>
      <c r="L33" s="73">
        <v>0</v>
      </c>
      <c r="M33" s="73">
        <v>0</v>
      </c>
      <c r="N33" s="73">
        <v>0</v>
      </c>
    </row>
    <row r="34" spans="1:14" x14ac:dyDescent="0.2">
      <c r="A34" s="29" t="s">
        <v>14</v>
      </c>
      <c r="B34" s="73">
        <v>4628</v>
      </c>
      <c r="C34" s="73">
        <v>4628</v>
      </c>
      <c r="D34" s="73">
        <v>4628</v>
      </c>
      <c r="E34" s="73">
        <v>0</v>
      </c>
      <c r="F34" s="73">
        <v>0</v>
      </c>
      <c r="G34" s="73"/>
      <c r="H34" s="73">
        <v>0</v>
      </c>
      <c r="I34" s="73">
        <v>0</v>
      </c>
      <c r="J34" s="73">
        <v>0</v>
      </c>
      <c r="K34" s="73">
        <v>0</v>
      </c>
      <c r="L34" s="73">
        <v>0</v>
      </c>
      <c r="M34" s="73">
        <v>0</v>
      </c>
      <c r="N34" s="73">
        <v>0</v>
      </c>
    </row>
    <row r="35" spans="1:14" x14ac:dyDescent="0.2">
      <c r="A35" s="29" t="s">
        <v>67</v>
      </c>
      <c r="B35" s="73">
        <v>2</v>
      </c>
      <c r="C35" s="73">
        <v>2</v>
      </c>
      <c r="D35" s="73">
        <v>2</v>
      </c>
      <c r="E35" s="73">
        <v>0</v>
      </c>
      <c r="F35" s="73">
        <v>0</v>
      </c>
      <c r="G35" s="73"/>
      <c r="H35" s="73">
        <v>0</v>
      </c>
      <c r="I35" s="73">
        <v>0</v>
      </c>
      <c r="J35" s="73">
        <v>0</v>
      </c>
      <c r="K35" s="73">
        <v>0</v>
      </c>
      <c r="L35" s="73">
        <v>0</v>
      </c>
      <c r="M35" s="73">
        <v>0</v>
      </c>
      <c r="N35" s="73">
        <v>0</v>
      </c>
    </row>
    <row r="36" spans="1:14" x14ac:dyDescent="0.2">
      <c r="A36" s="29"/>
      <c r="B36" s="73"/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</row>
    <row r="37" spans="1:14" x14ac:dyDescent="0.2">
      <c r="A37" s="28" t="s">
        <v>126</v>
      </c>
      <c r="B37" s="73">
        <v>38802</v>
      </c>
      <c r="C37" s="73">
        <v>31648</v>
      </c>
      <c r="D37" s="73">
        <v>24003</v>
      </c>
      <c r="E37" s="73">
        <v>7645</v>
      </c>
      <c r="F37" s="73">
        <v>0</v>
      </c>
      <c r="G37" s="73"/>
      <c r="H37" s="73">
        <v>7154</v>
      </c>
      <c r="I37" s="73">
        <v>6076</v>
      </c>
      <c r="J37" s="73">
        <v>953</v>
      </c>
      <c r="K37" s="73">
        <v>125</v>
      </c>
      <c r="L37" s="73">
        <v>0</v>
      </c>
      <c r="M37" s="73">
        <v>0</v>
      </c>
      <c r="N37" s="73">
        <v>0</v>
      </c>
    </row>
    <row r="38" spans="1:14" x14ac:dyDescent="0.2">
      <c r="A38" s="29" t="s">
        <v>15</v>
      </c>
      <c r="B38" s="73">
        <v>3758</v>
      </c>
      <c r="C38" s="73">
        <v>3145</v>
      </c>
      <c r="D38" s="73">
        <v>2464</v>
      </c>
      <c r="E38" s="73">
        <v>681</v>
      </c>
      <c r="F38" s="73">
        <v>0</v>
      </c>
      <c r="G38" s="73"/>
      <c r="H38" s="73">
        <v>613</v>
      </c>
      <c r="I38" s="73">
        <v>555</v>
      </c>
      <c r="J38" s="73">
        <v>49</v>
      </c>
      <c r="K38" s="73">
        <v>9</v>
      </c>
      <c r="L38" s="73">
        <v>0</v>
      </c>
      <c r="M38" s="73">
        <v>0</v>
      </c>
      <c r="N38" s="73">
        <v>0</v>
      </c>
    </row>
    <row r="39" spans="1:14" x14ac:dyDescent="0.2">
      <c r="A39" s="29" t="s">
        <v>16</v>
      </c>
      <c r="B39" s="73">
        <v>35035</v>
      </c>
      <c r="C39" s="73">
        <v>28503</v>
      </c>
      <c r="D39" s="73">
        <v>21539</v>
      </c>
      <c r="E39" s="73">
        <v>6964</v>
      </c>
      <c r="F39" s="73">
        <v>0</v>
      </c>
      <c r="G39" s="73"/>
      <c r="H39" s="73">
        <v>6532</v>
      </c>
      <c r="I39" s="73">
        <v>5512</v>
      </c>
      <c r="J39" s="73">
        <v>904</v>
      </c>
      <c r="K39" s="73">
        <v>116</v>
      </c>
      <c r="L39" s="73">
        <v>0</v>
      </c>
      <c r="M39" s="73">
        <v>0</v>
      </c>
      <c r="N39" s="73">
        <v>0</v>
      </c>
    </row>
    <row r="40" spans="1:14" x14ac:dyDescent="0.2">
      <c r="A40" s="29" t="s">
        <v>67</v>
      </c>
      <c r="B40" s="73">
        <v>9</v>
      </c>
      <c r="C40" s="73">
        <v>0</v>
      </c>
      <c r="D40" s="73">
        <v>0</v>
      </c>
      <c r="E40" s="73">
        <v>0</v>
      </c>
      <c r="F40" s="73">
        <v>0</v>
      </c>
      <c r="G40" s="73"/>
      <c r="H40" s="73">
        <v>9</v>
      </c>
      <c r="I40" s="73">
        <v>9</v>
      </c>
      <c r="J40" s="73">
        <v>0</v>
      </c>
      <c r="K40" s="73">
        <v>0</v>
      </c>
      <c r="L40" s="73">
        <v>0</v>
      </c>
      <c r="M40" s="73">
        <v>0</v>
      </c>
      <c r="N40" s="73">
        <v>0</v>
      </c>
    </row>
    <row r="41" spans="1:14" x14ac:dyDescent="0.2">
      <c r="A41" s="29"/>
      <c r="B41" s="73"/>
      <c r="C41" s="73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3"/>
    </row>
    <row r="42" spans="1:14" x14ac:dyDescent="0.2">
      <c r="A42" s="28" t="s">
        <v>127</v>
      </c>
      <c r="B42" s="73">
        <v>38802</v>
      </c>
      <c r="C42" s="73">
        <v>31648</v>
      </c>
      <c r="D42" s="73">
        <v>24003</v>
      </c>
      <c r="E42" s="73">
        <v>7645</v>
      </c>
      <c r="F42" s="73">
        <v>0</v>
      </c>
      <c r="G42" s="73"/>
      <c r="H42" s="73">
        <v>7154</v>
      </c>
      <c r="I42" s="73">
        <v>6076</v>
      </c>
      <c r="J42" s="73">
        <v>953</v>
      </c>
      <c r="K42" s="73">
        <v>125</v>
      </c>
      <c r="L42" s="73">
        <v>0</v>
      </c>
      <c r="M42" s="73">
        <v>0</v>
      </c>
      <c r="N42" s="73">
        <v>0</v>
      </c>
    </row>
    <row r="43" spans="1:14" x14ac:dyDescent="0.2">
      <c r="A43" s="29" t="s">
        <v>24</v>
      </c>
      <c r="B43" s="73">
        <v>2341</v>
      </c>
      <c r="C43" s="73">
        <v>1952</v>
      </c>
      <c r="D43" s="73">
        <v>1750</v>
      </c>
      <c r="E43" s="73">
        <v>202</v>
      </c>
      <c r="F43" s="73">
        <v>0</v>
      </c>
      <c r="G43" s="73"/>
      <c r="H43" s="73">
        <v>389</v>
      </c>
      <c r="I43" s="73">
        <v>373</v>
      </c>
      <c r="J43" s="73">
        <v>16</v>
      </c>
      <c r="K43" s="73">
        <v>0</v>
      </c>
      <c r="L43" s="73">
        <v>0</v>
      </c>
      <c r="M43" s="73">
        <v>0</v>
      </c>
      <c r="N43" s="73">
        <v>0</v>
      </c>
    </row>
    <row r="44" spans="1:14" x14ac:dyDescent="0.2">
      <c r="A44" s="29" t="s">
        <v>25</v>
      </c>
      <c r="B44" s="73">
        <v>36333</v>
      </c>
      <c r="C44" s="73">
        <v>29693</v>
      </c>
      <c r="D44" s="73">
        <v>22250</v>
      </c>
      <c r="E44" s="73">
        <v>7443</v>
      </c>
      <c r="F44" s="73">
        <v>0</v>
      </c>
      <c r="G44" s="73"/>
      <c r="H44" s="73">
        <v>6640</v>
      </c>
      <c r="I44" s="73">
        <v>5703</v>
      </c>
      <c r="J44" s="73">
        <v>937</v>
      </c>
      <c r="K44" s="73">
        <v>0</v>
      </c>
      <c r="L44" s="73">
        <v>0</v>
      </c>
      <c r="M44" s="73">
        <v>0</v>
      </c>
      <c r="N44" s="73">
        <v>0</v>
      </c>
    </row>
    <row r="45" spans="1:14" x14ac:dyDescent="0.2">
      <c r="A45" s="29" t="s">
        <v>67</v>
      </c>
      <c r="B45" s="73">
        <v>128</v>
      </c>
      <c r="C45" s="73">
        <v>3</v>
      </c>
      <c r="D45" s="73">
        <v>3</v>
      </c>
      <c r="E45" s="73">
        <v>0</v>
      </c>
      <c r="F45" s="73">
        <v>0</v>
      </c>
      <c r="G45" s="73"/>
      <c r="H45" s="73">
        <v>125</v>
      </c>
      <c r="I45" s="73">
        <v>0</v>
      </c>
      <c r="J45" s="73">
        <v>0</v>
      </c>
      <c r="K45" s="73">
        <v>125</v>
      </c>
      <c r="L45" s="73">
        <v>0</v>
      </c>
      <c r="M45" s="73">
        <v>0</v>
      </c>
      <c r="N45" s="73">
        <v>0</v>
      </c>
    </row>
    <row r="46" spans="1:14" x14ac:dyDescent="0.2">
      <c r="A46" s="28"/>
      <c r="B46" s="73"/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3"/>
    </row>
    <row r="47" spans="1:14" x14ac:dyDescent="0.2">
      <c r="A47" s="28" t="s">
        <v>115</v>
      </c>
      <c r="B47" s="73"/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</row>
    <row r="48" spans="1:14" x14ac:dyDescent="0.2">
      <c r="A48" s="29" t="s">
        <v>73</v>
      </c>
      <c r="B48" s="73">
        <v>41415</v>
      </c>
      <c r="C48" s="73">
        <v>8824</v>
      </c>
      <c r="D48" s="73">
        <v>0</v>
      </c>
      <c r="E48" s="73">
        <v>8824</v>
      </c>
      <c r="F48" s="73">
        <v>0</v>
      </c>
      <c r="G48" s="73"/>
      <c r="H48" s="73">
        <v>32591</v>
      </c>
      <c r="I48" s="73">
        <v>32420</v>
      </c>
      <c r="J48" s="73">
        <v>16</v>
      </c>
      <c r="K48" s="73">
        <v>155</v>
      </c>
      <c r="L48" s="73">
        <v>0</v>
      </c>
      <c r="M48" s="73">
        <v>0</v>
      </c>
      <c r="N48" s="73">
        <v>0</v>
      </c>
    </row>
    <row r="49" spans="1:15" x14ac:dyDescent="0.2">
      <c r="A49" s="29" t="s">
        <v>74</v>
      </c>
      <c r="B49" s="73">
        <v>41508</v>
      </c>
      <c r="C49" s="73">
        <v>33932</v>
      </c>
      <c r="D49" s="73">
        <v>33932</v>
      </c>
      <c r="E49" s="73">
        <v>0</v>
      </c>
      <c r="F49" s="73">
        <v>0</v>
      </c>
      <c r="G49" s="73"/>
      <c r="H49" s="73">
        <v>7576</v>
      </c>
      <c r="I49" s="73">
        <v>6484</v>
      </c>
      <c r="J49" s="73">
        <v>937</v>
      </c>
      <c r="K49" s="73">
        <v>155</v>
      </c>
      <c r="L49" s="73">
        <v>0</v>
      </c>
      <c r="M49" s="73">
        <v>0</v>
      </c>
      <c r="N49" s="73">
        <v>0</v>
      </c>
    </row>
    <row r="50" spans="1:15" x14ac:dyDescent="0.2">
      <c r="A50" s="28"/>
      <c r="B50" s="73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</row>
    <row r="51" spans="1:15" x14ac:dyDescent="0.2">
      <c r="A51" s="30" t="s">
        <v>128</v>
      </c>
      <c r="B51" s="73">
        <v>4600</v>
      </c>
      <c r="C51" s="73">
        <v>3546</v>
      </c>
      <c r="D51" s="73">
        <v>3115</v>
      </c>
      <c r="E51" s="73">
        <v>431</v>
      </c>
      <c r="F51" s="73">
        <v>0</v>
      </c>
      <c r="G51" s="73"/>
      <c r="H51" s="73">
        <v>1054</v>
      </c>
      <c r="I51" s="73">
        <v>975</v>
      </c>
      <c r="J51" s="73">
        <v>74</v>
      </c>
      <c r="K51" s="73">
        <v>5</v>
      </c>
      <c r="L51" s="73">
        <v>0</v>
      </c>
      <c r="M51" s="73">
        <v>0</v>
      </c>
      <c r="N51" s="73">
        <v>0</v>
      </c>
    </row>
    <row r="52" spans="1:15" x14ac:dyDescent="0.2">
      <c r="A52" s="29" t="s">
        <v>122</v>
      </c>
      <c r="B52" s="73">
        <v>4174</v>
      </c>
      <c r="C52" s="73">
        <v>3190</v>
      </c>
      <c r="D52" s="73">
        <v>2818</v>
      </c>
      <c r="E52" s="73">
        <v>372</v>
      </c>
      <c r="F52" s="73">
        <v>0</v>
      </c>
      <c r="G52" s="73"/>
      <c r="H52" s="73">
        <v>984</v>
      </c>
      <c r="I52" s="73">
        <v>912</v>
      </c>
      <c r="J52" s="73">
        <v>69</v>
      </c>
      <c r="K52" s="73">
        <v>3</v>
      </c>
      <c r="L52" s="73">
        <v>0</v>
      </c>
      <c r="M52" s="73">
        <v>0</v>
      </c>
      <c r="N52" s="73">
        <v>0</v>
      </c>
    </row>
    <row r="53" spans="1:15" x14ac:dyDescent="0.2">
      <c r="A53" s="31" t="s">
        <v>31</v>
      </c>
      <c r="B53" s="73">
        <v>426</v>
      </c>
      <c r="C53" s="73">
        <v>356</v>
      </c>
      <c r="D53" s="73">
        <v>297</v>
      </c>
      <c r="E53" s="73">
        <v>59</v>
      </c>
      <c r="F53" s="73">
        <v>0</v>
      </c>
      <c r="G53" s="73"/>
      <c r="H53" s="73">
        <v>70</v>
      </c>
      <c r="I53" s="73">
        <v>63</v>
      </c>
      <c r="J53" s="73">
        <v>5</v>
      </c>
      <c r="K53" s="73">
        <v>2</v>
      </c>
      <c r="L53" s="73">
        <v>0</v>
      </c>
      <c r="M53" s="73">
        <v>0</v>
      </c>
      <c r="N53" s="73">
        <v>0</v>
      </c>
    </row>
    <row r="54" spans="1:15" x14ac:dyDescent="0.2">
      <c r="A54" s="31" t="s">
        <v>129</v>
      </c>
      <c r="B54" s="73">
        <v>213</v>
      </c>
      <c r="C54" s="73">
        <v>170</v>
      </c>
      <c r="D54" s="73">
        <v>142</v>
      </c>
      <c r="E54" s="73">
        <v>28</v>
      </c>
      <c r="F54" s="73">
        <v>0</v>
      </c>
      <c r="G54" s="73"/>
      <c r="H54" s="73">
        <v>43</v>
      </c>
      <c r="I54" s="73">
        <v>41</v>
      </c>
      <c r="J54" s="73">
        <v>0</v>
      </c>
      <c r="K54" s="73">
        <v>2</v>
      </c>
      <c r="L54" s="73">
        <v>0</v>
      </c>
      <c r="M54" s="73">
        <v>0</v>
      </c>
      <c r="N54" s="73">
        <v>0</v>
      </c>
    </row>
    <row r="55" spans="1:15" x14ac:dyDescent="0.2">
      <c r="A55" s="31" t="s">
        <v>130</v>
      </c>
      <c r="B55" s="73">
        <v>213</v>
      </c>
      <c r="C55" s="73">
        <v>186</v>
      </c>
      <c r="D55" s="73">
        <v>155</v>
      </c>
      <c r="E55" s="73">
        <v>31</v>
      </c>
      <c r="F55" s="73">
        <v>0</v>
      </c>
      <c r="G55" s="73"/>
      <c r="H55" s="73">
        <v>27</v>
      </c>
      <c r="I55" s="73">
        <v>22</v>
      </c>
      <c r="J55" s="73">
        <v>5</v>
      </c>
      <c r="K55" s="73">
        <v>0</v>
      </c>
      <c r="L55" s="73">
        <v>0</v>
      </c>
      <c r="M55" s="73">
        <v>0</v>
      </c>
      <c r="N55" s="73">
        <v>0</v>
      </c>
    </row>
    <row r="56" spans="1:15" x14ac:dyDescent="0.2">
      <c r="A56" s="31" t="s">
        <v>147</v>
      </c>
      <c r="B56" s="73">
        <v>0</v>
      </c>
      <c r="C56" s="73">
        <v>0</v>
      </c>
      <c r="D56" s="73">
        <v>0</v>
      </c>
      <c r="E56" s="73">
        <v>0</v>
      </c>
      <c r="F56" s="73">
        <v>0</v>
      </c>
      <c r="G56" s="73"/>
      <c r="H56" s="73">
        <v>0</v>
      </c>
      <c r="I56" s="73">
        <v>0</v>
      </c>
      <c r="J56" s="73">
        <v>0</v>
      </c>
      <c r="K56" s="73">
        <v>0</v>
      </c>
      <c r="L56" s="73">
        <v>0</v>
      </c>
      <c r="M56" s="73">
        <v>0</v>
      </c>
      <c r="N56" s="73">
        <v>0</v>
      </c>
    </row>
    <row r="57" spans="1:15" x14ac:dyDescent="0.2">
      <c r="A57" s="31"/>
      <c r="B57" s="73"/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</row>
    <row r="58" spans="1:15" x14ac:dyDescent="0.2">
      <c r="A58" s="28" t="s">
        <v>123</v>
      </c>
      <c r="B58" s="73">
        <v>563</v>
      </c>
      <c r="C58" s="73">
        <v>501</v>
      </c>
      <c r="D58" s="73">
        <v>443</v>
      </c>
      <c r="E58" s="73">
        <v>58</v>
      </c>
      <c r="F58" s="73">
        <v>0</v>
      </c>
      <c r="G58" s="73"/>
      <c r="H58" s="73">
        <v>62</v>
      </c>
      <c r="I58" s="73">
        <v>58</v>
      </c>
      <c r="J58" s="73">
        <v>4</v>
      </c>
      <c r="K58" s="73">
        <v>0</v>
      </c>
      <c r="L58" s="73">
        <v>0</v>
      </c>
      <c r="M58" s="73">
        <v>0</v>
      </c>
      <c r="N58" s="73">
        <v>0</v>
      </c>
    </row>
    <row r="59" spans="1:15" x14ac:dyDescent="0.2">
      <c r="A59" s="112"/>
      <c r="B59" s="113"/>
      <c r="C59" s="113"/>
      <c r="D59" s="113"/>
      <c r="E59" s="113"/>
      <c r="F59" s="113"/>
      <c r="G59" s="113"/>
      <c r="H59" s="113"/>
      <c r="I59" s="114"/>
      <c r="J59" s="113"/>
      <c r="K59" s="108"/>
      <c r="L59" s="108"/>
      <c r="M59" s="108"/>
      <c r="N59" s="108"/>
    </row>
    <row r="60" spans="1:15" x14ac:dyDescent="0.2">
      <c r="B60" s="54"/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6"/>
      <c r="N60" s="55"/>
      <c r="O60" s="109"/>
    </row>
    <row r="61" spans="1:15" x14ac:dyDescent="0.2">
      <c r="A61" s="11" t="s">
        <v>137</v>
      </c>
      <c r="B61" s="12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</row>
    <row r="62" spans="1:15" x14ac:dyDescent="0.2">
      <c r="A62" s="11" t="s">
        <v>124</v>
      </c>
      <c r="B62" s="14"/>
      <c r="C62" s="15"/>
      <c r="D62" s="15"/>
      <c r="E62" s="15"/>
      <c r="F62" s="15"/>
      <c r="G62" s="11"/>
      <c r="I62" s="15"/>
      <c r="J62" s="15"/>
      <c r="K62" s="15"/>
      <c r="L62" s="15"/>
      <c r="M62" s="15"/>
      <c r="N62" s="15"/>
    </row>
    <row r="63" spans="1:15" x14ac:dyDescent="0.2">
      <c r="A63" s="11" t="s">
        <v>149</v>
      </c>
      <c r="B63" s="14"/>
      <c r="C63" s="15"/>
      <c r="D63" s="15"/>
      <c r="E63" s="15"/>
      <c r="F63" s="15"/>
      <c r="G63" s="11"/>
      <c r="H63" s="15"/>
      <c r="I63" s="15"/>
      <c r="J63" s="15"/>
      <c r="K63" s="15"/>
      <c r="L63" s="15"/>
      <c r="M63" s="15"/>
      <c r="N63" s="15"/>
    </row>
    <row r="64" spans="1:15" x14ac:dyDescent="0.2">
      <c r="A64" s="11" t="s">
        <v>113</v>
      </c>
      <c r="B64" s="16"/>
      <c r="C64" s="16"/>
      <c r="D64" s="16"/>
      <c r="E64" s="16"/>
      <c r="F64" s="16"/>
      <c r="G64" s="1"/>
      <c r="H64" s="16"/>
      <c r="I64" s="16"/>
      <c r="J64" s="16"/>
      <c r="K64" s="16"/>
      <c r="L64" s="16"/>
      <c r="M64" s="16"/>
      <c r="N64" s="16"/>
    </row>
    <row r="65" spans="1:14" s="35" customFormat="1" ht="11.25" x14ac:dyDescent="0.2">
      <c r="A65" s="11" t="s">
        <v>114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4" s="35" customFormat="1" ht="11.25" x14ac:dyDescent="0.2"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</row>
    <row r="67" spans="1:14" s="35" customFormat="1" ht="11.25" x14ac:dyDescent="0.2"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4" s="35" customFormat="1" ht="11.25" x14ac:dyDescent="0.2">
      <c r="A68" s="28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</sheetData>
  <mergeCells count="16">
    <mergeCell ref="H4:N4"/>
    <mergeCell ref="A4:A6"/>
    <mergeCell ref="B4:B6"/>
    <mergeCell ref="C4:F4"/>
    <mergeCell ref="G4:G6"/>
    <mergeCell ref="E5:E6"/>
    <mergeCell ref="F5:F6"/>
    <mergeCell ref="C5:C6"/>
    <mergeCell ref="I5:I6"/>
    <mergeCell ref="J5:J6"/>
    <mergeCell ref="D5:D6"/>
    <mergeCell ref="H5:H6"/>
    <mergeCell ref="N5:N6"/>
    <mergeCell ref="K5:K6"/>
    <mergeCell ref="L5:L6"/>
    <mergeCell ref="M5:M6"/>
  </mergeCells>
  <phoneticPr fontId="15" type="noConversion"/>
  <conditionalFormatting sqref="B56:J59 B9:C55 B14:J14 D9:N58">
    <cfRule type="cellIs" dxfId="51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  <colBreaks count="1" manualBreakCount="1">
    <brk id="12" max="59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70"/>
  <dimension ref="A1:R68"/>
  <sheetViews>
    <sheetView zoomScale="85" zoomScaleNormal="85" zoomScaleSheetLayoutView="90" workbookViewId="0"/>
  </sheetViews>
  <sheetFormatPr baseColWidth="10" defaultRowHeight="12.75" x14ac:dyDescent="0.2"/>
  <cols>
    <col min="1" max="1" width="28.28515625" style="17" customWidth="1"/>
    <col min="2" max="2" width="7.7109375" style="3" customWidth="1"/>
    <col min="3" max="3" width="8.5703125" style="3" customWidth="1"/>
    <col min="4" max="4" width="10" style="3" customWidth="1"/>
    <col min="5" max="5" width="9" style="3" customWidth="1"/>
    <col min="6" max="6" width="8.28515625" style="3" customWidth="1"/>
    <col min="7" max="7" width="0.42578125" style="17" customWidth="1"/>
    <col min="8" max="8" width="8.28515625" style="3" customWidth="1"/>
    <col min="9" max="9" width="8" style="3" customWidth="1"/>
    <col min="10" max="10" width="8.42578125" style="3" customWidth="1"/>
    <col min="11" max="11" width="8" style="3" customWidth="1"/>
    <col min="12" max="12" width="8.7109375" style="3" customWidth="1"/>
    <col min="13" max="13" width="8.140625" style="3" customWidth="1"/>
    <col min="14" max="14" width="9.140625" style="3" hidden="1" customWidth="1"/>
  </cols>
  <sheetData>
    <row r="1" spans="1:18" s="21" customFormat="1" ht="17.100000000000001" customHeight="1" x14ac:dyDescent="0.2">
      <c r="A1" s="18" t="s">
        <v>166</v>
      </c>
      <c r="B1" s="19"/>
      <c r="C1" s="19"/>
      <c r="D1" s="19"/>
      <c r="E1" s="19"/>
      <c r="F1" s="19"/>
      <c r="G1" s="20"/>
      <c r="H1" s="19"/>
      <c r="I1" s="49"/>
      <c r="J1" s="19"/>
      <c r="K1" s="19"/>
      <c r="L1" s="31"/>
      <c r="M1" s="63" t="s">
        <v>89</v>
      </c>
      <c r="N1" s="31"/>
      <c r="O1" s="31"/>
    </row>
    <row r="2" spans="1:18" s="21" customFormat="1" ht="15.95" customHeight="1" x14ac:dyDescent="0.2">
      <c r="A2" s="22" t="s">
        <v>45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8" x14ac:dyDescent="0.2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8" ht="12.75" customHeight="1" x14ac:dyDescent="0.2">
      <c r="A4" s="82" t="s">
        <v>11</v>
      </c>
      <c r="B4" s="85" t="s">
        <v>1</v>
      </c>
      <c r="C4" s="88" t="s">
        <v>19</v>
      </c>
      <c r="D4" s="88"/>
      <c r="E4" s="88"/>
      <c r="F4" s="88"/>
      <c r="G4" s="93"/>
      <c r="H4" s="88" t="s">
        <v>20</v>
      </c>
      <c r="I4" s="88"/>
      <c r="J4" s="88"/>
      <c r="K4" s="88"/>
      <c r="L4" s="88"/>
      <c r="M4" s="88"/>
      <c r="N4" s="88"/>
    </row>
    <row r="5" spans="1:18" ht="12.75" customHeight="1" x14ac:dyDescent="0.2">
      <c r="A5" s="83"/>
      <c r="B5" s="86"/>
      <c r="C5" s="85" t="s">
        <v>66</v>
      </c>
      <c r="D5" s="85" t="s">
        <v>18</v>
      </c>
      <c r="E5" s="85" t="s">
        <v>119</v>
      </c>
      <c r="F5" s="89" t="s">
        <v>21</v>
      </c>
      <c r="G5" s="94"/>
      <c r="H5" s="85" t="s">
        <v>66</v>
      </c>
      <c r="I5" s="85" t="s">
        <v>2</v>
      </c>
      <c r="J5" s="85" t="s">
        <v>0</v>
      </c>
      <c r="K5" s="85" t="s">
        <v>3</v>
      </c>
      <c r="L5" s="85" t="s">
        <v>4</v>
      </c>
      <c r="M5" s="85" t="s">
        <v>10</v>
      </c>
      <c r="N5" s="85" t="s">
        <v>17</v>
      </c>
    </row>
    <row r="6" spans="1:18" x14ac:dyDescent="0.2">
      <c r="A6" s="84"/>
      <c r="B6" s="87"/>
      <c r="C6" s="91"/>
      <c r="D6" s="91"/>
      <c r="E6" s="91"/>
      <c r="F6" s="90"/>
      <c r="G6" s="95"/>
      <c r="H6" s="91"/>
      <c r="I6" s="91"/>
      <c r="J6" s="91"/>
      <c r="K6" s="91"/>
      <c r="L6" s="91"/>
      <c r="M6" s="91"/>
      <c r="N6" s="91"/>
    </row>
    <row r="7" spans="1:18" x14ac:dyDescent="0.2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8" s="21" customFormat="1" ht="17.25" customHeight="1" x14ac:dyDescent="0.2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8" x14ac:dyDescent="0.2">
      <c r="A9" s="28" t="s">
        <v>26</v>
      </c>
      <c r="B9" s="73">
        <v>882099</v>
      </c>
      <c r="C9" s="73">
        <v>405596</v>
      </c>
      <c r="D9" s="73">
        <v>402670</v>
      </c>
      <c r="E9" s="73">
        <v>1181</v>
      </c>
      <c r="F9" s="73">
        <v>1745</v>
      </c>
      <c r="G9" s="73"/>
      <c r="H9" s="73">
        <v>476503</v>
      </c>
      <c r="I9" s="73">
        <v>458972</v>
      </c>
      <c r="J9" s="73">
        <v>15181</v>
      </c>
      <c r="K9" s="73">
        <v>315</v>
      </c>
      <c r="L9" s="73">
        <v>1859</v>
      </c>
      <c r="M9" s="73">
        <v>176</v>
      </c>
      <c r="N9" s="73">
        <v>0</v>
      </c>
      <c r="O9" s="51"/>
      <c r="P9" s="51"/>
      <c r="Q9" s="71"/>
      <c r="R9" s="65"/>
    </row>
    <row r="10" spans="1:18" x14ac:dyDescent="0.2">
      <c r="A10" s="29" t="s">
        <v>23</v>
      </c>
      <c r="B10" s="73">
        <v>146934</v>
      </c>
      <c r="C10" s="73">
        <v>86634</v>
      </c>
      <c r="D10" s="73">
        <v>85434</v>
      </c>
      <c r="E10" s="73">
        <v>293</v>
      </c>
      <c r="F10" s="73">
        <v>907</v>
      </c>
      <c r="G10" s="73"/>
      <c r="H10" s="73">
        <v>60300</v>
      </c>
      <c r="I10" s="73">
        <v>53972</v>
      </c>
      <c r="J10" s="73">
        <v>5322</v>
      </c>
      <c r="K10" s="73">
        <v>109</v>
      </c>
      <c r="L10" s="73">
        <v>869</v>
      </c>
      <c r="M10" s="73">
        <v>28</v>
      </c>
      <c r="N10" s="73">
        <v>0</v>
      </c>
      <c r="O10" s="51"/>
      <c r="P10" s="65"/>
      <c r="Q10" s="71"/>
      <c r="R10" s="65"/>
    </row>
    <row r="11" spans="1:18" x14ac:dyDescent="0.2">
      <c r="A11" s="29" t="s">
        <v>27</v>
      </c>
      <c r="B11" s="73">
        <v>70827</v>
      </c>
      <c r="C11" s="73">
        <v>36457</v>
      </c>
      <c r="D11" s="73">
        <v>35826</v>
      </c>
      <c r="E11" s="73">
        <v>126</v>
      </c>
      <c r="F11" s="73">
        <v>505</v>
      </c>
      <c r="G11" s="73"/>
      <c r="H11" s="73">
        <v>34370</v>
      </c>
      <c r="I11" s="73">
        <v>32445</v>
      </c>
      <c r="J11" s="73">
        <v>1727</v>
      </c>
      <c r="K11" s="73">
        <v>29</v>
      </c>
      <c r="L11" s="73">
        <v>152</v>
      </c>
      <c r="M11" s="73">
        <v>17</v>
      </c>
      <c r="N11" s="73">
        <v>0</v>
      </c>
      <c r="O11" s="51"/>
      <c r="P11" s="65"/>
      <c r="Q11" s="71"/>
      <c r="R11" s="65"/>
    </row>
    <row r="12" spans="1:18" x14ac:dyDescent="0.2">
      <c r="A12" s="29" t="s">
        <v>108</v>
      </c>
      <c r="B12" s="73">
        <v>46626</v>
      </c>
      <c r="C12" s="73">
        <v>28534</v>
      </c>
      <c r="D12" s="73">
        <v>28315</v>
      </c>
      <c r="E12" s="73">
        <v>120</v>
      </c>
      <c r="F12" s="73">
        <v>99</v>
      </c>
      <c r="G12" s="73"/>
      <c r="H12" s="73">
        <v>18092</v>
      </c>
      <c r="I12" s="73">
        <v>16214</v>
      </c>
      <c r="J12" s="73">
        <v>1605</v>
      </c>
      <c r="K12" s="73">
        <v>38</v>
      </c>
      <c r="L12" s="73">
        <v>228</v>
      </c>
      <c r="M12" s="73">
        <v>7</v>
      </c>
      <c r="N12" s="73">
        <v>0</v>
      </c>
      <c r="O12" s="51"/>
      <c r="P12" s="65"/>
      <c r="Q12" s="71"/>
      <c r="R12" s="65"/>
    </row>
    <row r="13" spans="1:18" x14ac:dyDescent="0.2">
      <c r="A13" s="29" t="s">
        <v>28</v>
      </c>
      <c r="B13" s="73">
        <v>29481</v>
      </c>
      <c r="C13" s="73">
        <v>21643</v>
      </c>
      <c r="D13" s="73">
        <v>21293</v>
      </c>
      <c r="E13" s="73">
        <v>47</v>
      </c>
      <c r="F13" s="73">
        <v>303</v>
      </c>
      <c r="G13" s="73"/>
      <c r="H13" s="73">
        <v>7838</v>
      </c>
      <c r="I13" s="73">
        <v>5313</v>
      </c>
      <c r="J13" s="73">
        <v>1990</v>
      </c>
      <c r="K13" s="73">
        <v>42</v>
      </c>
      <c r="L13" s="73">
        <v>489</v>
      </c>
      <c r="M13" s="73">
        <v>4</v>
      </c>
      <c r="N13" s="73">
        <v>0</v>
      </c>
      <c r="O13" s="51"/>
      <c r="P13" s="65"/>
      <c r="Q13" s="71"/>
      <c r="R13" s="65"/>
    </row>
    <row r="14" spans="1:18" x14ac:dyDescent="0.2">
      <c r="A14" s="29" t="s">
        <v>160</v>
      </c>
      <c r="B14" s="73">
        <v>1865</v>
      </c>
      <c r="C14" s="73">
        <v>0</v>
      </c>
      <c r="D14" s="73">
        <v>0</v>
      </c>
      <c r="E14" s="73">
        <v>0</v>
      </c>
      <c r="F14" s="73">
        <v>0</v>
      </c>
      <c r="G14" s="73"/>
      <c r="H14" s="73">
        <v>1865</v>
      </c>
      <c r="I14" s="73">
        <v>1865</v>
      </c>
      <c r="J14" s="73">
        <v>0</v>
      </c>
      <c r="K14" s="73">
        <v>0</v>
      </c>
      <c r="L14" s="73">
        <v>0</v>
      </c>
      <c r="M14" s="73">
        <v>0</v>
      </c>
      <c r="N14" s="73">
        <v>0</v>
      </c>
      <c r="O14" s="51"/>
      <c r="P14" s="65"/>
      <c r="Q14" s="71"/>
      <c r="R14" s="65"/>
    </row>
    <row r="15" spans="1:18" x14ac:dyDescent="0.2">
      <c r="A15" s="29" t="s">
        <v>6</v>
      </c>
      <c r="B15" s="73">
        <v>735165</v>
      </c>
      <c r="C15" s="73">
        <v>318962</v>
      </c>
      <c r="D15" s="73">
        <v>317236</v>
      </c>
      <c r="E15" s="73">
        <v>888</v>
      </c>
      <c r="F15" s="73">
        <v>838</v>
      </c>
      <c r="G15" s="73"/>
      <c r="H15" s="73">
        <v>416203</v>
      </c>
      <c r="I15" s="73">
        <v>405000</v>
      </c>
      <c r="J15" s="73">
        <v>9859</v>
      </c>
      <c r="K15" s="73">
        <v>206</v>
      </c>
      <c r="L15" s="73">
        <v>990</v>
      </c>
      <c r="M15" s="73">
        <v>148</v>
      </c>
      <c r="N15" s="73">
        <v>0</v>
      </c>
      <c r="O15" s="51"/>
      <c r="P15" s="65"/>
      <c r="Q15" s="71"/>
      <c r="R15" s="65"/>
    </row>
    <row r="16" spans="1:18" x14ac:dyDescent="0.2">
      <c r="A16" s="29" t="s">
        <v>67</v>
      </c>
      <c r="B16" s="73">
        <v>0</v>
      </c>
      <c r="C16" s="73">
        <v>0</v>
      </c>
      <c r="D16" s="73">
        <v>0</v>
      </c>
      <c r="E16" s="73">
        <v>0</v>
      </c>
      <c r="F16" s="73">
        <v>0</v>
      </c>
      <c r="G16" s="73"/>
      <c r="H16" s="73">
        <v>0</v>
      </c>
      <c r="I16" s="73">
        <v>0</v>
      </c>
      <c r="J16" s="73">
        <v>0</v>
      </c>
      <c r="K16" s="73">
        <v>0</v>
      </c>
      <c r="L16" s="73">
        <v>0</v>
      </c>
      <c r="M16" s="73">
        <v>0</v>
      </c>
      <c r="N16" s="73">
        <v>0</v>
      </c>
      <c r="O16" s="51"/>
      <c r="P16" s="65"/>
      <c r="Q16" s="71"/>
      <c r="R16" s="65"/>
    </row>
    <row r="17" spans="1:18" x14ac:dyDescent="0.2">
      <c r="A17" s="29"/>
      <c r="B17" s="73"/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3"/>
      <c r="O17" s="51"/>
      <c r="P17" s="65"/>
      <c r="Q17" s="65"/>
      <c r="R17" s="65"/>
    </row>
    <row r="18" spans="1:18" x14ac:dyDescent="0.2">
      <c r="A18" s="28" t="s">
        <v>29</v>
      </c>
      <c r="B18" s="73">
        <v>19745</v>
      </c>
      <c r="C18" s="73">
        <v>18258</v>
      </c>
      <c r="D18" s="73">
        <v>18060</v>
      </c>
      <c r="E18" s="73">
        <v>195</v>
      </c>
      <c r="F18" s="73">
        <v>3</v>
      </c>
      <c r="G18" s="73"/>
      <c r="H18" s="73">
        <v>1487</v>
      </c>
      <c r="I18" s="73">
        <v>0</v>
      </c>
      <c r="J18" s="73">
        <v>1435</v>
      </c>
      <c r="K18" s="73">
        <v>0</v>
      </c>
      <c r="L18" s="73">
        <v>50</v>
      </c>
      <c r="M18" s="73">
        <v>2</v>
      </c>
      <c r="N18" s="73">
        <v>0</v>
      </c>
      <c r="O18" s="51"/>
      <c r="P18" s="65"/>
      <c r="Q18" s="71"/>
      <c r="R18" s="65"/>
    </row>
    <row r="19" spans="1:18" x14ac:dyDescent="0.2">
      <c r="A19" s="29"/>
      <c r="B19" s="73"/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51"/>
      <c r="P19" s="65"/>
      <c r="Q19" s="65"/>
      <c r="R19" s="65"/>
    </row>
    <row r="20" spans="1:18" x14ac:dyDescent="0.2">
      <c r="A20" s="28" t="s">
        <v>30</v>
      </c>
      <c r="B20" s="73">
        <v>58871</v>
      </c>
      <c r="C20" s="73">
        <v>29920</v>
      </c>
      <c r="D20" s="73">
        <v>28923</v>
      </c>
      <c r="E20" s="73">
        <v>162</v>
      </c>
      <c r="F20" s="73">
        <v>835</v>
      </c>
      <c r="G20" s="73"/>
      <c r="H20" s="73">
        <v>28951</v>
      </c>
      <c r="I20" s="73">
        <v>27956</v>
      </c>
      <c r="J20" s="73">
        <v>760</v>
      </c>
      <c r="K20" s="73">
        <v>0</v>
      </c>
      <c r="L20" s="73">
        <v>205</v>
      </c>
      <c r="M20" s="73">
        <v>30</v>
      </c>
      <c r="N20" s="73">
        <v>0</v>
      </c>
      <c r="O20" s="51"/>
      <c r="P20" s="65"/>
      <c r="Q20" s="71"/>
      <c r="R20" s="65"/>
    </row>
    <row r="21" spans="1:18" x14ac:dyDescent="0.2">
      <c r="A21" s="29" t="s">
        <v>22</v>
      </c>
      <c r="B21" s="73">
        <v>32315</v>
      </c>
      <c r="C21" s="73">
        <v>15502</v>
      </c>
      <c r="D21" s="73">
        <v>14948</v>
      </c>
      <c r="E21" s="73">
        <v>121</v>
      </c>
      <c r="F21" s="73">
        <v>433</v>
      </c>
      <c r="G21" s="73"/>
      <c r="H21" s="73">
        <v>16813</v>
      </c>
      <c r="I21" s="73">
        <v>16306</v>
      </c>
      <c r="J21" s="73">
        <v>428</v>
      </c>
      <c r="K21" s="73">
        <v>0</v>
      </c>
      <c r="L21" s="73">
        <v>74</v>
      </c>
      <c r="M21" s="73">
        <v>5</v>
      </c>
      <c r="N21" s="73">
        <v>0</v>
      </c>
      <c r="O21" s="51"/>
      <c r="P21" s="65"/>
      <c r="Q21" s="71"/>
      <c r="R21" s="65"/>
    </row>
    <row r="22" spans="1:18" ht="12" customHeight="1" x14ac:dyDescent="0.2">
      <c r="A22" s="29" t="s">
        <v>6</v>
      </c>
      <c r="B22" s="73">
        <v>26556</v>
      </c>
      <c r="C22" s="73">
        <v>14418</v>
      </c>
      <c r="D22" s="73">
        <v>13975</v>
      </c>
      <c r="E22" s="73">
        <v>41</v>
      </c>
      <c r="F22" s="73">
        <v>402</v>
      </c>
      <c r="G22" s="73"/>
      <c r="H22" s="73">
        <v>12138</v>
      </c>
      <c r="I22" s="73">
        <v>11650</v>
      </c>
      <c r="J22" s="73">
        <v>332</v>
      </c>
      <c r="K22" s="73">
        <v>0</v>
      </c>
      <c r="L22" s="73">
        <v>131</v>
      </c>
      <c r="M22" s="73">
        <v>25</v>
      </c>
      <c r="N22" s="73">
        <v>0</v>
      </c>
      <c r="O22" s="51"/>
      <c r="P22" s="65"/>
      <c r="Q22" s="71"/>
      <c r="R22" s="65"/>
    </row>
    <row r="23" spans="1:18" ht="12" customHeight="1" x14ac:dyDescent="0.2">
      <c r="A23" s="29" t="s">
        <v>67</v>
      </c>
      <c r="B23" s="73">
        <v>0</v>
      </c>
      <c r="C23" s="73">
        <v>0</v>
      </c>
      <c r="D23" s="73">
        <v>0</v>
      </c>
      <c r="E23" s="73">
        <v>0</v>
      </c>
      <c r="F23" s="73">
        <v>0</v>
      </c>
      <c r="G23" s="73"/>
      <c r="H23" s="73">
        <v>0</v>
      </c>
      <c r="I23" s="73">
        <v>0</v>
      </c>
      <c r="J23" s="73">
        <v>0</v>
      </c>
      <c r="K23" s="73">
        <v>0</v>
      </c>
      <c r="L23" s="73">
        <v>0</v>
      </c>
      <c r="M23" s="73">
        <v>0</v>
      </c>
      <c r="N23" s="73">
        <v>0</v>
      </c>
      <c r="O23" s="51"/>
      <c r="P23" s="65"/>
      <c r="Q23" s="71"/>
      <c r="R23" s="65"/>
    </row>
    <row r="24" spans="1:18" ht="12" customHeight="1" x14ac:dyDescent="0.2">
      <c r="A24" s="29"/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  <c r="O24" s="51"/>
      <c r="P24" s="65"/>
      <c r="Q24" s="65"/>
      <c r="R24" s="65"/>
    </row>
    <row r="25" spans="1:18" x14ac:dyDescent="0.2">
      <c r="A25" s="28" t="s">
        <v>125</v>
      </c>
      <c r="B25" s="73">
        <v>107857</v>
      </c>
      <c r="C25" s="73">
        <v>64393</v>
      </c>
      <c r="D25" s="73">
        <v>63531</v>
      </c>
      <c r="E25" s="73">
        <v>0</v>
      </c>
      <c r="F25" s="73">
        <v>862</v>
      </c>
      <c r="G25" s="73"/>
      <c r="H25" s="73">
        <v>43464</v>
      </c>
      <c r="I25" s="73">
        <v>41715</v>
      </c>
      <c r="J25" s="73">
        <v>1226</v>
      </c>
      <c r="K25" s="73">
        <v>0</v>
      </c>
      <c r="L25" s="73">
        <v>482</v>
      </c>
      <c r="M25" s="73">
        <v>41</v>
      </c>
      <c r="N25" s="73">
        <v>0</v>
      </c>
      <c r="O25" s="51"/>
      <c r="P25" s="51"/>
      <c r="Q25" s="71"/>
      <c r="R25" s="65"/>
    </row>
    <row r="26" spans="1:18" x14ac:dyDescent="0.2">
      <c r="A26" s="29" t="s">
        <v>7</v>
      </c>
      <c r="B26" s="73">
        <v>62265</v>
      </c>
      <c r="C26" s="73">
        <v>40815</v>
      </c>
      <c r="D26" s="73">
        <v>40663</v>
      </c>
      <c r="E26" s="73">
        <v>0</v>
      </c>
      <c r="F26" s="73">
        <v>152</v>
      </c>
      <c r="G26" s="73"/>
      <c r="H26" s="73">
        <v>21450</v>
      </c>
      <c r="I26" s="73">
        <v>20839</v>
      </c>
      <c r="J26" s="73">
        <v>317</v>
      </c>
      <c r="K26" s="73">
        <v>0</v>
      </c>
      <c r="L26" s="73">
        <v>274</v>
      </c>
      <c r="M26" s="73">
        <v>20</v>
      </c>
      <c r="N26" s="73">
        <v>0</v>
      </c>
      <c r="O26" s="51"/>
      <c r="P26" s="65"/>
      <c r="Q26" s="71"/>
      <c r="R26" s="65"/>
    </row>
    <row r="27" spans="1:18" x14ac:dyDescent="0.2">
      <c r="A27" s="29" t="s">
        <v>8</v>
      </c>
      <c r="B27" s="73">
        <v>1078</v>
      </c>
      <c r="C27" s="73">
        <v>681</v>
      </c>
      <c r="D27" s="73">
        <v>678</v>
      </c>
      <c r="E27" s="73">
        <v>0</v>
      </c>
      <c r="F27" s="73">
        <v>3</v>
      </c>
      <c r="G27" s="73"/>
      <c r="H27" s="73">
        <v>397</v>
      </c>
      <c r="I27" s="73">
        <v>380</v>
      </c>
      <c r="J27" s="73">
        <v>17</v>
      </c>
      <c r="K27" s="73">
        <v>0</v>
      </c>
      <c r="L27" s="73">
        <v>0</v>
      </c>
      <c r="M27" s="73">
        <v>0</v>
      </c>
      <c r="N27" s="73">
        <v>0</v>
      </c>
      <c r="O27" s="51"/>
      <c r="P27" s="65"/>
      <c r="Q27" s="71"/>
      <c r="R27" s="65"/>
    </row>
    <row r="28" spans="1:18" x14ac:dyDescent="0.2">
      <c r="A28" s="29" t="s">
        <v>9</v>
      </c>
      <c r="B28" s="73">
        <v>44343</v>
      </c>
      <c r="C28" s="73">
        <v>22726</v>
      </c>
      <c r="D28" s="73">
        <v>22190</v>
      </c>
      <c r="E28" s="73">
        <v>0</v>
      </c>
      <c r="F28" s="73">
        <v>536</v>
      </c>
      <c r="G28" s="73"/>
      <c r="H28" s="73">
        <v>21617</v>
      </c>
      <c r="I28" s="73">
        <v>20496</v>
      </c>
      <c r="J28" s="73">
        <v>892</v>
      </c>
      <c r="K28" s="73">
        <v>0</v>
      </c>
      <c r="L28" s="73">
        <v>208</v>
      </c>
      <c r="M28" s="73">
        <v>21</v>
      </c>
      <c r="N28" s="73">
        <v>0</v>
      </c>
      <c r="O28" s="51"/>
      <c r="P28" s="65"/>
      <c r="Q28" s="71"/>
      <c r="R28" s="65"/>
    </row>
    <row r="29" spans="1:18" x14ac:dyDescent="0.2">
      <c r="A29" s="29" t="s">
        <v>67</v>
      </c>
      <c r="B29" s="73">
        <v>171</v>
      </c>
      <c r="C29" s="73">
        <v>171</v>
      </c>
      <c r="D29" s="73">
        <v>0</v>
      </c>
      <c r="E29" s="73">
        <v>0</v>
      </c>
      <c r="F29" s="73">
        <v>171</v>
      </c>
      <c r="G29" s="73"/>
      <c r="H29" s="73">
        <v>0</v>
      </c>
      <c r="I29" s="73">
        <v>0</v>
      </c>
      <c r="J29" s="73">
        <v>0</v>
      </c>
      <c r="K29" s="73">
        <v>0</v>
      </c>
      <c r="L29" s="73">
        <v>0</v>
      </c>
      <c r="M29" s="73">
        <v>0</v>
      </c>
      <c r="N29" s="73">
        <v>0</v>
      </c>
      <c r="O29" s="51"/>
      <c r="P29" s="65"/>
      <c r="Q29" s="71"/>
      <c r="R29" s="65"/>
    </row>
    <row r="30" spans="1:18" x14ac:dyDescent="0.2">
      <c r="A30" s="29"/>
      <c r="B30" s="73"/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51"/>
      <c r="P30" s="65"/>
      <c r="Q30" s="71"/>
      <c r="R30" s="65"/>
    </row>
    <row r="31" spans="1:18" x14ac:dyDescent="0.2">
      <c r="A31" s="28" t="s">
        <v>156</v>
      </c>
      <c r="B31" s="73">
        <v>107981</v>
      </c>
      <c r="C31" s="73">
        <v>64393</v>
      </c>
      <c r="D31" s="73">
        <v>63531</v>
      </c>
      <c r="E31" s="73">
        <v>0</v>
      </c>
      <c r="F31" s="73">
        <v>862</v>
      </c>
      <c r="G31" s="73"/>
      <c r="H31" s="73">
        <v>43588</v>
      </c>
      <c r="I31" s="73">
        <v>41839</v>
      </c>
      <c r="J31" s="73">
        <v>1226</v>
      </c>
      <c r="K31" s="73">
        <v>0</v>
      </c>
      <c r="L31" s="73">
        <v>482</v>
      </c>
      <c r="M31" s="73">
        <v>41</v>
      </c>
      <c r="N31" s="73">
        <v>0</v>
      </c>
      <c r="O31" s="51"/>
      <c r="P31" s="51"/>
      <c r="Q31" s="71"/>
      <c r="R31" s="65"/>
    </row>
    <row r="32" spans="1:18" x14ac:dyDescent="0.2">
      <c r="A32" s="29" t="s">
        <v>120</v>
      </c>
      <c r="B32" s="73">
        <v>1093</v>
      </c>
      <c r="C32" s="73">
        <v>1027</v>
      </c>
      <c r="D32" s="73">
        <v>336</v>
      </c>
      <c r="E32" s="73">
        <v>0</v>
      </c>
      <c r="F32" s="73">
        <v>691</v>
      </c>
      <c r="G32" s="73"/>
      <c r="H32" s="73">
        <v>66</v>
      </c>
      <c r="I32" s="73">
        <v>16</v>
      </c>
      <c r="J32" s="73">
        <v>50</v>
      </c>
      <c r="K32" s="73">
        <v>0</v>
      </c>
      <c r="L32" s="73">
        <v>0</v>
      </c>
      <c r="M32" s="73">
        <v>0</v>
      </c>
      <c r="N32" s="73">
        <v>0</v>
      </c>
      <c r="O32" s="51"/>
      <c r="P32" s="65"/>
      <c r="Q32" s="71"/>
      <c r="R32" s="65"/>
    </row>
    <row r="33" spans="1:18" x14ac:dyDescent="0.2">
      <c r="A33" s="29" t="s">
        <v>13</v>
      </c>
      <c r="B33" s="73">
        <v>82306</v>
      </c>
      <c r="C33" s="73">
        <v>43328</v>
      </c>
      <c r="D33" s="73">
        <v>43328</v>
      </c>
      <c r="E33" s="73">
        <v>0</v>
      </c>
      <c r="F33" s="73">
        <v>0</v>
      </c>
      <c r="G33" s="73"/>
      <c r="H33" s="73">
        <v>38978</v>
      </c>
      <c r="I33" s="73">
        <v>38277</v>
      </c>
      <c r="J33" s="73">
        <v>178</v>
      </c>
      <c r="K33" s="73">
        <v>0</v>
      </c>
      <c r="L33" s="73">
        <v>482</v>
      </c>
      <c r="M33" s="73">
        <v>41</v>
      </c>
      <c r="N33" s="73">
        <v>0</v>
      </c>
      <c r="O33" s="51"/>
      <c r="P33" s="65"/>
      <c r="Q33" s="71"/>
      <c r="R33" s="65"/>
    </row>
    <row r="34" spans="1:18" x14ac:dyDescent="0.2">
      <c r="A34" s="29" t="s">
        <v>14</v>
      </c>
      <c r="B34" s="73">
        <v>24577</v>
      </c>
      <c r="C34" s="73">
        <v>20033</v>
      </c>
      <c r="D34" s="73">
        <v>19862</v>
      </c>
      <c r="E34" s="73">
        <v>0</v>
      </c>
      <c r="F34" s="73">
        <v>171</v>
      </c>
      <c r="G34" s="73"/>
      <c r="H34" s="73">
        <v>4544</v>
      </c>
      <c r="I34" s="73">
        <v>3546</v>
      </c>
      <c r="J34" s="73">
        <v>998</v>
      </c>
      <c r="K34" s="73">
        <v>0</v>
      </c>
      <c r="L34" s="73">
        <v>0</v>
      </c>
      <c r="M34" s="73">
        <v>0</v>
      </c>
      <c r="N34" s="73">
        <v>0</v>
      </c>
      <c r="O34" s="51"/>
      <c r="P34" s="51"/>
      <c r="Q34" s="71"/>
      <c r="R34" s="65"/>
    </row>
    <row r="35" spans="1:18" x14ac:dyDescent="0.2">
      <c r="A35" s="29" t="s">
        <v>67</v>
      </c>
      <c r="B35" s="73">
        <v>5</v>
      </c>
      <c r="C35" s="73">
        <v>5</v>
      </c>
      <c r="D35" s="73">
        <v>5</v>
      </c>
      <c r="E35" s="73">
        <v>0</v>
      </c>
      <c r="F35" s="73">
        <v>0</v>
      </c>
      <c r="G35" s="73"/>
      <c r="H35" s="73">
        <v>0</v>
      </c>
      <c r="I35" s="73">
        <v>0</v>
      </c>
      <c r="J35" s="73">
        <v>0</v>
      </c>
      <c r="K35" s="73">
        <v>0</v>
      </c>
      <c r="L35" s="73">
        <v>0</v>
      </c>
      <c r="M35" s="73">
        <v>0</v>
      </c>
      <c r="N35" s="73">
        <v>0</v>
      </c>
      <c r="O35" s="51"/>
      <c r="P35" s="65"/>
      <c r="Q35" s="71"/>
      <c r="R35" s="65"/>
    </row>
    <row r="36" spans="1:18" x14ac:dyDescent="0.2">
      <c r="A36" s="29"/>
      <c r="B36" s="73"/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51"/>
      <c r="P36" s="65"/>
      <c r="Q36" s="71"/>
      <c r="R36" s="65"/>
    </row>
    <row r="37" spans="1:18" x14ac:dyDescent="0.2">
      <c r="A37" s="28" t="s">
        <v>126</v>
      </c>
      <c r="B37" s="73">
        <v>107808</v>
      </c>
      <c r="C37" s="73">
        <v>64198</v>
      </c>
      <c r="D37" s="73">
        <v>63507</v>
      </c>
      <c r="E37" s="73">
        <v>0</v>
      </c>
      <c r="F37" s="73">
        <v>691</v>
      </c>
      <c r="G37" s="73"/>
      <c r="H37" s="73">
        <v>43610</v>
      </c>
      <c r="I37" s="73">
        <v>41839</v>
      </c>
      <c r="J37" s="73">
        <v>1228</v>
      </c>
      <c r="K37" s="73">
        <v>0</v>
      </c>
      <c r="L37" s="73">
        <v>482</v>
      </c>
      <c r="M37" s="73">
        <v>61</v>
      </c>
      <c r="N37" s="73">
        <v>0</v>
      </c>
      <c r="O37" s="51"/>
      <c r="P37" s="51"/>
      <c r="Q37" s="71"/>
      <c r="R37" s="65"/>
    </row>
    <row r="38" spans="1:18" x14ac:dyDescent="0.2">
      <c r="A38" s="29" t="s">
        <v>15</v>
      </c>
      <c r="B38" s="73">
        <v>10153</v>
      </c>
      <c r="C38" s="73">
        <v>6159</v>
      </c>
      <c r="D38" s="73">
        <v>6147</v>
      </c>
      <c r="E38" s="73">
        <v>0</v>
      </c>
      <c r="F38" s="73">
        <v>12</v>
      </c>
      <c r="G38" s="73"/>
      <c r="H38" s="73">
        <v>3994</v>
      </c>
      <c r="I38" s="73">
        <v>3822</v>
      </c>
      <c r="J38" s="73">
        <v>126</v>
      </c>
      <c r="K38" s="73">
        <v>0</v>
      </c>
      <c r="L38" s="73">
        <v>46</v>
      </c>
      <c r="M38" s="73">
        <v>0</v>
      </c>
      <c r="N38" s="73">
        <v>0</v>
      </c>
      <c r="O38" s="51"/>
      <c r="P38" s="65"/>
      <c r="Q38" s="71"/>
      <c r="R38" s="65"/>
    </row>
    <row r="39" spans="1:18" x14ac:dyDescent="0.2">
      <c r="A39" s="29" t="s">
        <v>16</v>
      </c>
      <c r="B39" s="73">
        <v>97432</v>
      </c>
      <c r="C39" s="73">
        <v>58012</v>
      </c>
      <c r="D39" s="73">
        <v>57333</v>
      </c>
      <c r="E39" s="73">
        <v>0</v>
      </c>
      <c r="F39" s="73">
        <v>679</v>
      </c>
      <c r="G39" s="73"/>
      <c r="H39" s="73">
        <v>39420</v>
      </c>
      <c r="I39" s="73">
        <v>37862</v>
      </c>
      <c r="J39" s="73">
        <v>1102</v>
      </c>
      <c r="K39" s="73">
        <v>0</v>
      </c>
      <c r="L39" s="73">
        <v>436</v>
      </c>
      <c r="M39" s="73">
        <v>20</v>
      </c>
      <c r="N39" s="73">
        <v>0</v>
      </c>
      <c r="O39" s="51"/>
      <c r="P39" s="65"/>
      <c r="Q39" s="71"/>
      <c r="R39" s="65"/>
    </row>
    <row r="40" spans="1:18" x14ac:dyDescent="0.2">
      <c r="A40" s="29" t="s">
        <v>67</v>
      </c>
      <c r="B40" s="73">
        <v>223</v>
      </c>
      <c r="C40" s="73">
        <v>27</v>
      </c>
      <c r="D40" s="73">
        <v>27</v>
      </c>
      <c r="E40" s="73">
        <v>0</v>
      </c>
      <c r="F40" s="73">
        <v>0</v>
      </c>
      <c r="G40" s="73"/>
      <c r="H40" s="73">
        <v>196</v>
      </c>
      <c r="I40" s="73">
        <v>155</v>
      </c>
      <c r="J40" s="73">
        <v>0</v>
      </c>
      <c r="K40" s="73">
        <v>0</v>
      </c>
      <c r="L40" s="73">
        <v>0</v>
      </c>
      <c r="M40" s="73">
        <v>41</v>
      </c>
      <c r="N40" s="73">
        <v>0</v>
      </c>
      <c r="O40" s="51"/>
      <c r="P40" s="65"/>
      <c r="Q40" s="71"/>
      <c r="R40" s="65"/>
    </row>
    <row r="41" spans="1:18" x14ac:dyDescent="0.2">
      <c r="A41" s="29"/>
      <c r="B41" s="73"/>
      <c r="C41" s="73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3"/>
      <c r="O41" s="51"/>
      <c r="P41" s="65"/>
      <c r="Q41" s="71"/>
      <c r="R41" s="65"/>
    </row>
    <row r="42" spans="1:18" x14ac:dyDescent="0.2">
      <c r="A42" s="28" t="s">
        <v>127</v>
      </c>
      <c r="B42" s="73">
        <v>107760</v>
      </c>
      <c r="C42" s="73">
        <v>64190</v>
      </c>
      <c r="D42" s="73">
        <v>63507</v>
      </c>
      <c r="E42" s="73">
        <v>0</v>
      </c>
      <c r="F42" s="73">
        <v>683</v>
      </c>
      <c r="G42" s="73"/>
      <c r="H42" s="73">
        <v>43570</v>
      </c>
      <c r="I42" s="73">
        <v>41839</v>
      </c>
      <c r="J42" s="73">
        <v>1228</v>
      </c>
      <c r="K42" s="73">
        <v>0</v>
      </c>
      <c r="L42" s="73">
        <v>482</v>
      </c>
      <c r="M42" s="73">
        <v>21</v>
      </c>
      <c r="N42" s="73">
        <v>0</v>
      </c>
      <c r="O42" s="52"/>
      <c r="P42" s="52"/>
      <c r="Q42" s="71"/>
      <c r="R42" s="65"/>
    </row>
    <row r="43" spans="1:18" x14ac:dyDescent="0.2">
      <c r="A43" s="29" t="s">
        <v>24</v>
      </c>
      <c r="B43" s="73">
        <v>9101</v>
      </c>
      <c r="C43" s="73">
        <v>4910</v>
      </c>
      <c r="D43" s="73">
        <v>4905</v>
      </c>
      <c r="E43" s="73">
        <v>0</v>
      </c>
      <c r="F43" s="73">
        <v>5</v>
      </c>
      <c r="G43" s="73"/>
      <c r="H43" s="73">
        <v>4191</v>
      </c>
      <c r="I43" s="73">
        <v>4045</v>
      </c>
      <c r="J43" s="73">
        <v>101</v>
      </c>
      <c r="K43" s="73">
        <v>0</v>
      </c>
      <c r="L43" s="73">
        <v>45</v>
      </c>
      <c r="M43" s="73">
        <v>0</v>
      </c>
      <c r="N43" s="73">
        <v>0</v>
      </c>
      <c r="O43" s="51"/>
      <c r="P43" s="65"/>
      <c r="Q43" s="71"/>
      <c r="R43" s="65"/>
    </row>
    <row r="44" spans="1:18" x14ac:dyDescent="0.2">
      <c r="A44" s="29" t="s">
        <v>25</v>
      </c>
      <c r="B44" s="73">
        <v>98650</v>
      </c>
      <c r="C44" s="73">
        <v>59271</v>
      </c>
      <c r="D44" s="73">
        <v>58593</v>
      </c>
      <c r="E44" s="73">
        <v>0</v>
      </c>
      <c r="F44" s="73">
        <v>678</v>
      </c>
      <c r="G44" s="73"/>
      <c r="H44" s="73">
        <v>39379</v>
      </c>
      <c r="I44" s="73">
        <v>37794</v>
      </c>
      <c r="J44" s="73">
        <v>1127</v>
      </c>
      <c r="K44" s="73">
        <v>0</v>
      </c>
      <c r="L44" s="73">
        <v>437</v>
      </c>
      <c r="M44" s="73">
        <v>21</v>
      </c>
      <c r="N44" s="73">
        <v>0</v>
      </c>
      <c r="O44" s="51"/>
      <c r="P44" s="65"/>
      <c r="Q44" s="71"/>
      <c r="R44" s="65"/>
    </row>
    <row r="45" spans="1:18" x14ac:dyDescent="0.2">
      <c r="A45" s="29" t="s">
        <v>67</v>
      </c>
      <c r="B45" s="73">
        <v>9</v>
      </c>
      <c r="C45" s="73">
        <v>9</v>
      </c>
      <c r="D45" s="73">
        <v>9</v>
      </c>
      <c r="E45" s="73">
        <v>0</v>
      </c>
      <c r="F45" s="73">
        <v>0</v>
      </c>
      <c r="G45" s="73"/>
      <c r="H45" s="73">
        <v>0</v>
      </c>
      <c r="I45" s="73">
        <v>0</v>
      </c>
      <c r="J45" s="73">
        <v>0</v>
      </c>
      <c r="K45" s="73">
        <v>0</v>
      </c>
      <c r="L45" s="73">
        <v>0</v>
      </c>
      <c r="M45" s="73">
        <v>0</v>
      </c>
      <c r="N45" s="73">
        <v>0</v>
      </c>
      <c r="O45" s="51"/>
      <c r="P45" s="51"/>
      <c r="Q45" s="71"/>
      <c r="R45" s="65"/>
    </row>
    <row r="46" spans="1:18" x14ac:dyDescent="0.2">
      <c r="A46" s="28"/>
      <c r="B46" s="73"/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3"/>
      <c r="O46" s="51"/>
      <c r="P46" s="65"/>
      <c r="Q46" s="65"/>
      <c r="R46" s="65"/>
    </row>
    <row r="47" spans="1:18" x14ac:dyDescent="0.2">
      <c r="A47" s="28" t="s">
        <v>115</v>
      </c>
      <c r="B47" s="73"/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51"/>
      <c r="P47" s="65"/>
      <c r="Q47" s="65"/>
      <c r="R47" s="65"/>
    </row>
    <row r="48" spans="1:18" x14ac:dyDescent="0.2">
      <c r="A48" s="29" t="s">
        <v>73</v>
      </c>
      <c r="B48" s="73">
        <v>216972</v>
      </c>
      <c r="C48" s="73">
        <v>520</v>
      </c>
      <c r="D48" s="73">
        <v>0</v>
      </c>
      <c r="E48" s="73">
        <v>0</v>
      </c>
      <c r="F48" s="73">
        <v>520</v>
      </c>
      <c r="G48" s="73"/>
      <c r="H48" s="73">
        <v>216452</v>
      </c>
      <c r="I48" s="73">
        <v>216310</v>
      </c>
      <c r="J48" s="73">
        <v>101</v>
      </c>
      <c r="K48" s="73">
        <v>0</v>
      </c>
      <c r="L48" s="73">
        <v>0</v>
      </c>
      <c r="M48" s="73">
        <v>41</v>
      </c>
      <c r="N48" s="73">
        <v>0</v>
      </c>
      <c r="O48" s="51"/>
      <c r="P48" s="65"/>
      <c r="Q48" s="65"/>
      <c r="R48" s="65"/>
    </row>
    <row r="49" spans="1:18" x14ac:dyDescent="0.2">
      <c r="A49" s="29" t="s">
        <v>74</v>
      </c>
      <c r="B49" s="73">
        <v>114215</v>
      </c>
      <c r="C49" s="73">
        <v>69785</v>
      </c>
      <c r="D49" s="73">
        <v>69265</v>
      </c>
      <c r="E49" s="73">
        <v>0</v>
      </c>
      <c r="F49" s="73">
        <v>520</v>
      </c>
      <c r="G49" s="73"/>
      <c r="H49" s="73">
        <v>44430</v>
      </c>
      <c r="I49" s="73">
        <v>43262</v>
      </c>
      <c r="J49" s="73">
        <v>1127</v>
      </c>
      <c r="K49" s="73">
        <v>0</v>
      </c>
      <c r="L49" s="73">
        <v>0</v>
      </c>
      <c r="M49" s="73">
        <v>41</v>
      </c>
      <c r="N49" s="73">
        <v>0</v>
      </c>
      <c r="O49" s="51"/>
      <c r="P49" s="70"/>
      <c r="Q49" s="71"/>
      <c r="R49" s="65"/>
    </row>
    <row r="50" spans="1:18" x14ac:dyDescent="0.2">
      <c r="A50" s="28"/>
      <c r="B50" s="73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51"/>
      <c r="P50" s="65"/>
      <c r="Q50" s="65"/>
      <c r="R50" s="65"/>
    </row>
    <row r="51" spans="1:18" x14ac:dyDescent="0.2">
      <c r="A51" s="30" t="s">
        <v>128</v>
      </c>
      <c r="B51" s="73">
        <v>14637</v>
      </c>
      <c r="C51" s="73">
        <v>7612</v>
      </c>
      <c r="D51" s="73">
        <v>7598</v>
      </c>
      <c r="E51" s="73">
        <v>0</v>
      </c>
      <c r="F51" s="73">
        <v>14</v>
      </c>
      <c r="G51" s="73"/>
      <c r="H51" s="73">
        <v>7025</v>
      </c>
      <c r="I51" s="73">
        <v>6754</v>
      </c>
      <c r="J51" s="73">
        <v>255</v>
      </c>
      <c r="K51" s="73">
        <v>0</v>
      </c>
      <c r="L51" s="73">
        <v>16</v>
      </c>
      <c r="M51" s="73">
        <v>0</v>
      </c>
      <c r="N51" s="73">
        <v>0</v>
      </c>
      <c r="O51" s="51"/>
      <c r="P51" s="65"/>
      <c r="Q51" s="65"/>
      <c r="R51" s="65"/>
    </row>
    <row r="52" spans="1:18" x14ac:dyDescent="0.2">
      <c r="A52" s="29" t="s">
        <v>122</v>
      </c>
      <c r="B52" s="73">
        <v>13385</v>
      </c>
      <c r="C52" s="73">
        <v>6982</v>
      </c>
      <c r="D52" s="73">
        <v>6968</v>
      </c>
      <c r="E52" s="73">
        <v>0</v>
      </c>
      <c r="F52" s="73">
        <v>14</v>
      </c>
      <c r="G52" s="73"/>
      <c r="H52" s="73">
        <v>6403</v>
      </c>
      <c r="I52" s="73">
        <v>6144</v>
      </c>
      <c r="J52" s="73">
        <v>243</v>
      </c>
      <c r="K52" s="73">
        <v>0</v>
      </c>
      <c r="L52" s="73">
        <v>16</v>
      </c>
      <c r="M52" s="73">
        <v>0</v>
      </c>
      <c r="N52" s="73">
        <v>0</v>
      </c>
      <c r="O52" s="51"/>
      <c r="P52" s="70"/>
      <c r="Q52" s="71"/>
      <c r="R52" s="65"/>
    </row>
    <row r="53" spans="1:18" x14ac:dyDescent="0.2">
      <c r="A53" s="31" t="s">
        <v>31</v>
      </c>
      <c r="B53" s="73">
        <v>1252</v>
      </c>
      <c r="C53" s="73">
        <v>630</v>
      </c>
      <c r="D53" s="73">
        <v>630</v>
      </c>
      <c r="E53" s="73">
        <v>0</v>
      </c>
      <c r="F53" s="73">
        <v>0</v>
      </c>
      <c r="G53" s="73"/>
      <c r="H53" s="73">
        <v>622</v>
      </c>
      <c r="I53" s="73">
        <v>610</v>
      </c>
      <c r="J53" s="73">
        <v>12</v>
      </c>
      <c r="K53" s="73">
        <v>0</v>
      </c>
      <c r="L53" s="73">
        <v>0</v>
      </c>
      <c r="M53" s="73">
        <v>0</v>
      </c>
      <c r="N53" s="73">
        <v>0</v>
      </c>
      <c r="O53" s="51"/>
      <c r="P53" s="51"/>
      <c r="Q53" s="71"/>
      <c r="R53" s="65"/>
    </row>
    <row r="54" spans="1:18" x14ac:dyDescent="0.2">
      <c r="A54" s="31" t="s">
        <v>129</v>
      </c>
      <c r="B54" s="73">
        <v>652</v>
      </c>
      <c r="C54" s="73">
        <v>217</v>
      </c>
      <c r="D54" s="73">
        <v>217</v>
      </c>
      <c r="E54" s="73">
        <v>0</v>
      </c>
      <c r="F54" s="73">
        <v>0</v>
      </c>
      <c r="G54" s="73"/>
      <c r="H54" s="73">
        <v>435</v>
      </c>
      <c r="I54" s="73">
        <v>433</v>
      </c>
      <c r="J54" s="73">
        <v>2</v>
      </c>
      <c r="K54" s="73">
        <v>0</v>
      </c>
      <c r="L54" s="73">
        <v>0</v>
      </c>
      <c r="M54" s="73">
        <v>0</v>
      </c>
      <c r="N54" s="73">
        <v>0</v>
      </c>
      <c r="O54" s="51"/>
      <c r="P54" s="51"/>
      <c r="Q54" s="71"/>
      <c r="R54" s="65"/>
    </row>
    <row r="55" spans="1:18" x14ac:dyDescent="0.2">
      <c r="A55" s="31" t="s">
        <v>130</v>
      </c>
      <c r="B55" s="73">
        <v>582</v>
      </c>
      <c r="C55" s="73">
        <v>395</v>
      </c>
      <c r="D55" s="73">
        <v>395</v>
      </c>
      <c r="E55" s="73">
        <v>0</v>
      </c>
      <c r="F55" s="73">
        <v>0</v>
      </c>
      <c r="G55" s="73"/>
      <c r="H55" s="73">
        <v>187</v>
      </c>
      <c r="I55" s="73">
        <v>177</v>
      </c>
      <c r="J55" s="73">
        <v>10</v>
      </c>
      <c r="K55" s="73">
        <v>0</v>
      </c>
      <c r="L55" s="73">
        <v>0</v>
      </c>
      <c r="M55" s="73">
        <v>0</v>
      </c>
      <c r="N55" s="73">
        <v>0</v>
      </c>
      <c r="O55" s="51"/>
      <c r="P55" s="51"/>
      <c r="Q55" s="71"/>
      <c r="R55" s="65"/>
    </row>
    <row r="56" spans="1:18" x14ac:dyDescent="0.2">
      <c r="A56" s="31" t="s">
        <v>147</v>
      </c>
      <c r="B56" s="73">
        <v>18</v>
      </c>
      <c r="C56" s="73">
        <v>18</v>
      </c>
      <c r="D56" s="73">
        <v>18</v>
      </c>
      <c r="E56" s="73">
        <v>0</v>
      </c>
      <c r="F56" s="73">
        <v>0</v>
      </c>
      <c r="G56" s="73"/>
      <c r="H56" s="73">
        <v>0</v>
      </c>
      <c r="I56" s="73">
        <v>0</v>
      </c>
      <c r="J56" s="73">
        <v>0</v>
      </c>
      <c r="K56" s="73">
        <v>0</v>
      </c>
      <c r="L56" s="73">
        <v>0</v>
      </c>
      <c r="M56" s="73">
        <v>0</v>
      </c>
      <c r="N56" s="73">
        <v>0</v>
      </c>
      <c r="O56" s="51"/>
      <c r="P56" s="51"/>
      <c r="Q56" s="71"/>
      <c r="R56" s="65"/>
    </row>
    <row r="57" spans="1:18" x14ac:dyDescent="0.2">
      <c r="A57" s="31"/>
      <c r="B57" s="73"/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  <c r="O57" s="51"/>
      <c r="P57" s="65"/>
      <c r="Q57" s="65"/>
      <c r="R57" s="65"/>
    </row>
    <row r="58" spans="1:18" x14ac:dyDescent="0.2">
      <c r="A58" s="28" t="s">
        <v>123</v>
      </c>
      <c r="B58" s="73">
        <v>1502</v>
      </c>
      <c r="C58" s="73">
        <v>1099</v>
      </c>
      <c r="D58" s="73">
        <v>1099</v>
      </c>
      <c r="E58" s="73">
        <v>0</v>
      </c>
      <c r="F58" s="73">
        <v>0</v>
      </c>
      <c r="G58" s="73"/>
      <c r="H58" s="73">
        <v>403</v>
      </c>
      <c r="I58" s="73">
        <v>402</v>
      </c>
      <c r="J58" s="73">
        <v>1</v>
      </c>
      <c r="K58" s="73">
        <v>0</v>
      </c>
      <c r="L58" s="73">
        <v>0</v>
      </c>
      <c r="M58" s="73">
        <v>0</v>
      </c>
      <c r="N58" s="73">
        <v>0</v>
      </c>
      <c r="O58" s="51"/>
      <c r="P58" s="51"/>
      <c r="Q58" s="71"/>
      <c r="R58" s="65"/>
    </row>
    <row r="59" spans="1:18" x14ac:dyDescent="0.2">
      <c r="A59" s="112"/>
      <c r="B59" s="113"/>
      <c r="C59" s="113"/>
      <c r="D59" s="113"/>
      <c r="E59" s="113"/>
      <c r="F59" s="113"/>
      <c r="G59" s="113"/>
      <c r="H59" s="113"/>
      <c r="I59" s="114"/>
      <c r="J59" s="113"/>
      <c r="K59" s="108"/>
      <c r="L59" s="108"/>
      <c r="M59" s="108"/>
      <c r="N59" s="108"/>
      <c r="O59" s="51"/>
      <c r="P59" s="51"/>
      <c r="Q59" s="71"/>
      <c r="R59" s="65"/>
    </row>
    <row r="60" spans="1:18" x14ac:dyDescent="0.2">
      <c r="B60" s="57"/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9"/>
      <c r="N60" s="55"/>
      <c r="O60" s="111"/>
      <c r="P60" s="65"/>
      <c r="Q60" s="65"/>
      <c r="R60" s="65"/>
    </row>
    <row r="61" spans="1:18" x14ac:dyDescent="0.2">
      <c r="A61" s="11" t="s">
        <v>137</v>
      </c>
      <c r="B61" s="36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13"/>
      <c r="O61" s="65"/>
      <c r="P61" s="65"/>
      <c r="Q61" s="65"/>
      <c r="R61" s="65"/>
    </row>
    <row r="62" spans="1:18" x14ac:dyDescent="0.2">
      <c r="A62" s="11" t="s">
        <v>124</v>
      </c>
      <c r="B62" s="14"/>
      <c r="C62" s="15"/>
      <c r="D62" s="15"/>
      <c r="E62" s="15"/>
      <c r="F62" s="15"/>
      <c r="G62" s="11"/>
      <c r="I62" s="15"/>
      <c r="J62" s="15"/>
      <c r="K62" s="15"/>
      <c r="L62" s="15"/>
      <c r="M62" s="15"/>
      <c r="N62" s="15"/>
      <c r="O62" s="65"/>
      <c r="P62" s="65"/>
      <c r="Q62" s="65"/>
      <c r="R62" s="65"/>
    </row>
    <row r="63" spans="1:18" x14ac:dyDescent="0.2">
      <c r="A63" s="11" t="s">
        <v>149</v>
      </c>
      <c r="B63" s="14"/>
      <c r="C63" s="15"/>
      <c r="D63" s="15"/>
      <c r="E63" s="15"/>
      <c r="F63" s="15"/>
      <c r="G63" s="11"/>
      <c r="H63" s="15"/>
      <c r="I63" s="15"/>
      <c r="J63" s="15"/>
      <c r="K63" s="15"/>
      <c r="L63" s="15"/>
      <c r="M63" s="15"/>
      <c r="N63" s="15"/>
      <c r="O63" s="65"/>
      <c r="P63" s="65"/>
      <c r="Q63" s="65"/>
      <c r="R63" s="65"/>
    </row>
    <row r="64" spans="1:18" x14ac:dyDescent="0.2">
      <c r="A64" s="11" t="s">
        <v>113</v>
      </c>
      <c r="B64" s="16"/>
      <c r="C64" s="16"/>
      <c r="D64" s="16"/>
      <c r="E64" s="16"/>
      <c r="F64" s="16"/>
      <c r="G64" s="1"/>
      <c r="H64" s="16"/>
      <c r="I64" s="16"/>
      <c r="J64" s="16"/>
      <c r="K64" s="16"/>
      <c r="L64" s="16"/>
      <c r="M64" s="16"/>
      <c r="N64" s="16"/>
      <c r="O64" s="65"/>
      <c r="P64" s="65"/>
      <c r="Q64" s="65"/>
      <c r="R64" s="65"/>
    </row>
    <row r="65" spans="1:18" s="35" customFormat="1" ht="11.25" x14ac:dyDescent="0.2">
      <c r="A65" s="11" t="s">
        <v>157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  <c r="O65" s="72"/>
      <c r="P65" s="72"/>
      <c r="Q65" s="72"/>
      <c r="R65" s="72"/>
    </row>
    <row r="66" spans="1:18" s="35" customFormat="1" ht="11.25" x14ac:dyDescent="0.2">
      <c r="A66" s="29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72"/>
      <c r="P66" s="72"/>
      <c r="Q66" s="72"/>
      <c r="R66" s="72"/>
    </row>
    <row r="67" spans="1:18" s="35" customFormat="1" ht="11.25" x14ac:dyDescent="0.2">
      <c r="A67" s="28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72"/>
      <c r="P67" s="72"/>
      <c r="Q67" s="72"/>
      <c r="R67" s="72"/>
    </row>
    <row r="68" spans="1:18" s="35" customFormat="1" ht="11.25" x14ac:dyDescent="0.2"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72"/>
      <c r="P68" s="72"/>
      <c r="Q68" s="72"/>
      <c r="R68" s="72"/>
    </row>
  </sheetData>
  <mergeCells count="16">
    <mergeCell ref="H4:N4"/>
    <mergeCell ref="A4:A6"/>
    <mergeCell ref="B4:B6"/>
    <mergeCell ref="C4:F4"/>
    <mergeCell ref="G4:G6"/>
    <mergeCell ref="E5:E6"/>
    <mergeCell ref="F5:F6"/>
    <mergeCell ref="C5:C6"/>
    <mergeCell ref="D5:D6"/>
    <mergeCell ref="L5:L6"/>
    <mergeCell ref="M5:M6"/>
    <mergeCell ref="N5:N6"/>
    <mergeCell ref="H5:H6"/>
    <mergeCell ref="I5:I6"/>
    <mergeCell ref="J5:J6"/>
    <mergeCell ref="K5:K6"/>
  </mergeCells>
  <phoneticPr fontId="15" type="noConversion"/>
  <conditionalFormatting sqref="P58:P59 P25 P37 P34 P42 P45 O57:O59 P9 P31 O56:P56 O19:O55 P53:P55 B56:J59 B9:C55 O9:O17 B14:J14 D9:N58">
    <cfRule type="cellIs" dxfId="50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79" orientation="portrait" r:id="rId1"/>
  <headerFooter alignWithMargins="0"/>
  <colBreaks count="1" manualBreakCount="1">
    <brk id="13" max="59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71"/>
  <dimension ref="A1:O68"/>
  <sheetViews>
    <sheetView zoomScale="85" zoomScaleNormal="85" zoomScaleSheetLayoutView="90" workbookViewId="0"/>
  </sheetViews>
  <sheetFormatPr baseColWidth="10" defaultRowHeight="12.75" x14ac:dyDescent="0.2"/>
  <cols>
    <col min="1" max="1" width="28.7109375" style="17" customWidth="1"/>
    <col min="2" max="2" width="8.42578125" style="3" customWidth="1"/>
    <col min="3" max="3" width="8.28515625" style="3" customWidth="1"/>
    <col min="4" max="4" width="9.28515625" style="3" customWidth="1"/>
    <col min="5" max="5" width="9" style="3" customWidth="1"/>
    <col min="6" max="6" width="10" style="3" hidden="1" customWidth="1"/>
    <col min="7" max="7" width="0.42578125" style="17" customWidth="1"/>
    <col min="8" max="8" width="8.28515625" style="3" customWidth="1"/>
    <col min="9" max="9" width="7.5703125" style="3" customWidth="1"/>
    <col min="10" max="10" width="7.28515625" style="3" customWidth="1"/>
    <col min="11" max="11" width="6.7109375" style="3" customWidth="1"/>
    <col min="12" max="12" width="8.28515625" style="3" customWidth="1"/>
    <col min="13" max="13" width="7.7109375" style="3" hidden="1" customWidth="1"/>
    <col min="14" max="14" width="9.28515625" style="3" customWidth="1"/>
  </cols>
  <sheetData>
    <row r="1" spans="1:15" s="21" customFormat="1" ht="17.100000000000001" customHeight="1" x14ac:dyDescent="0.2">
      <c r="A1" s="18" t="s">
        <v>166</v>
      </c>
      <c r="B1" s="19"/>
      <c r="C1" s="19"/>
      <c r="D1" s="19"/>
      <c r="E1" s="19"/>
      <c r="F1" s="19"/>
      <c r="G1" s="20"/>
      <c r="H1" s="19"/>
      <c r="I1" s="49"/>
      <c r="J1" s="19"/>
      <c r="K1" s="19"/>
      <c r="L1" s="31"/>
      <c r="M1" s="31"/>
      <c r="N1" s="63" t="s">
        <v>90</v>
      </c>
      <c r="O1" s="31"/>
    </row>
    <row r="2" spans="1:15" s="21" customFormat="1" ht="15.95" customHeight="1" x14ac:dyDescent="0.2">
      <c r="A2" s="22" t="s">
        <v>46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 x14ac:dyDescent="0.2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 x14ac:dyDescent="0.2">
      <c r="A4" s="82" t="s">
        <v>11</v>
      </c>
      <c r="B4" s="85" t="s">
        <v>1</v>
      </c>
      <c r="C4" s="88" t="s">
        <v>112</v>
      </c>
      <c r="D4" s="88"/>
      <c r="E4" s="88"/>
      <c r="F4" s="88"/>
      <c r="G4" s="93"/>
      <c r="H4" s="88" t="s">
        <v>20</v>
      </c>
      <c r="I4" s="88"/>
      <c r="J4" s="88"/>
      <c r="K4" s="88"/>
      <c r="L4" s="88"/>
      <c r="M4" s="88"/>
      <c r="N4" s="88"/>
    </row>
    <row r="5" spans="1:15" ht="12.75" customHeight="1" x14ac:dyDescent="0.2">
      <c r="A5" s="83"/>
      <c r="B5" s="86"/>
      <c r="C5" s="85" t="s">
        <v>66</v>
      </c>
      <c r="D5" s="104" t="s">
        <v>18</v>
      </c>
      <c r="E5" s="85" t="s">
        <v>119</v>
      </c>
      <c r="F5" s="89" t="s">
        <v>21</v>
      </c>
      <c r="G5" s="94"/>
      <c r="H5" s="85" t="s">
        <v>66</v>
      </c>
      <c r="I5" s="85" t="s">
        <v>2</v>
      </c>
      <c r="J5" s="104" t="s">
        <v>0</v>
      </c>
      <c r="K5" s="104" t="s">
        <v>3</v>
      </c>
      <c r="L5" s="104" t="s">
        <v>4</v>
      </c>
      <c r="M5" s="104" t="s">
        <v>10</v>
      </c>
      <c r="N5" s="104" t="s">
        <v>146</v>
      </c>
    </row>
    <row r="6" spans="1:15" x14ac:dyDescent="0.2">
      <c r="A6" s="84"/>
      <c r="B6" s="87"/>
      <c r="C6" s="91"/>
      <c r="D6" s="105"/>
      <c r="E6" s="91"/>
      <c r="F6" s="90"/>
      <c r="G6" s="95"/>
      <c r="H6" s="91"/>
      <c r="I6" s="91"/>
      <c r="J6" s="105"/>
      <c r="K6" s="105"/>
      <c r="L6" s="105"/>
      <c r="M6" s="105"/>
      <c r="N6" s="105"/>
    </row>
    <row r="7" spans="1:15" x14ac:dyDescent="0.2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 x14ac:dyDescent="0.2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 x14ac:dyDescent="0.2">
      <c r="A9" s="28" t="s">
        <v>26</v>
      </c>
      <c r="B9" s="73">
        <v>1672966</v>
      </c>
      <c r="C9" s="73">
        <v>940459</v>
      </c>
      <c r="D9" s="73">
        <v>933977</v>
      </c>
      <c r="E9" s="73">
        <v>6482</v>
      </c>
      <c r="F9" s="73">
        <v>0</v>
      </c>
      <c r="G9" s="73"/>
      <c r="H9" s="73">
        <v>732507</v>
      </c>
      <c r="I9" s="73">
        <v>627819</v>
      </c>
      <c r="J9" s="73">
        <v>30311</v>
      </c>
      <c r="K9" s="73">
        <v>73</v>
      </c>
      <c r="L9" s="73">
        <v>3173</v>
      </c>
      <c r="M9" s="73">
        <v>0</v>
      </c>
      <c r="N9" s="73">
        <v>71131</v>
      </c>
    </row>
    <row r="10" spans="1:15" x14ac:dyDescent="0.2">
      <c r="A10" s="29" t="s">
        <v>23</v>
      </c>
      <c r="B10" s="73">
        <v>367796</v>
      </c>
      <c r="C10" s="73">
        <v>271878</v>
      </c>
      <c r="D10" s="73">
        <v>270649</v>
      </c>
      <c r="E10" s="73">
        <v>1229</v>
      </c>
      <c r="F10" s="73">
        <v>0</v>
      </c>
      <c r="G10" s="73"/>
      <c r="H10" s="73">
        <v>95918</v>
      </c>
      <c r="I10" s="73">
        <v>59835</v>
      </c>
      <c r="J10" s="73">
        <v>11535</v>
      </c>
      <c r="K10" s="73">
        <v>31</v>
      </c>
      <c r="L10" s="73">
        <v>616</v>
      </c>
      <c r="M10" s="73">
        <v>0</v>
      </c>
      <c r="N10" s="73">
        <v>23901</v>
      </c>
    </row>
    <row r="11" spans="1:15" x14ac:dyDescent="0.2">
      <c r="A11" s="29" t="s">
        <v>27</v>
      </c>
      <c r="B11" s="73">
        <v>124146</v>
      </c>
      <c r="C11" s="73">
        <v>75713</v>
      </c>
      <c r="D11" s="73">
        <v>75307</v>
      </c>
      <c r="E11" s="73">
        <v>406</v>
      </c>
      <c r="F11" s="73">
        <v>0</v>
      </c>
      <c r="G11" s="73"/>
      <c r="H11" s="73">
        <v>48433</v>
      </c>
      <c r="I11" s="73">
        <v>36553</v>
      </c>
      <c r="J11" s="73">
        <v>3679</v>
      </c>
      <c r="K11" s="73">
        <v>16</v>
      </c>
      <c r="L11" s="73">
        <v>451</v>
      </c>
      <c r="M11" s="73">
        <v>0</v>
      </c>
      <c r="N11" s="73">
        <v>7734</v>
      </c>
    </row>
    <row r="12" spans="1:15" x14ac:dyDescent="0.2">
      <c r="A12" s="29" t="s">
        <v>108</v>
      </c>
      <c r="B12" s="73">
        <v>126988</v>
      </c>
      <c r="C12" s="73">
        <v>98892</v>
      </c>
      <c r="D12" s="73">
        <v>98463</v>
      </c>
      <c r="E12" s="73">
        <v>429</v>
      </c>
      <c r="F12" s="73">
        <v>0</v>
      </c>
      <c r="G12" s="73"/>
      <c r="H12" s="73">
        <v>28096</v>
      </c>
      <c r="I12" s="73">
        <v>17752</v>
      </c>
      <c r="J12" s="73">
        <v>2959</v>
      </c>
      <c r="K12" s="73">
        <v>9</v>
      </c>
      <c r="L12" s="73">
        <v>100</v>
      </c>
      <c r="M12" s="73">
        <v>0</v>
      </c>
      <c r="N12" s="73">
        <v>7276</v>
      </c>
    </row>
    <row r="13" spans="1:15" x14ac:dyDescent="0.2">
      <c r="A13" s="29" t="s">
        <v>28</v>
      </c>
      <c r="B13" s="73">
        <v>116662</v>
      </c>
      <c r="C13" s="73">
        <v>97273</v>
      </c>
      <c r="D13" s="73">
        <v>96879</v>
      </c>
      <c r="E13" s="73">
        <v>394</v>
      </c>
      <c r="F13" s="73">
        <v>0</v>
      </c>
      <c r="G13" s="73"/>
      <c r="H13" s="73">
        <v>19389</v>
      </c>
      <c r="I13" s="73">
        <v>5530</v>
      </c>
      <c r="J13" s="73">
        <v>4897</v>
      </c>
      <c r="K13" s="73">
        <v>6</v>
      </c>
      <c r="L13" s="73">
        <v>65</v>
      </c>
      <c r="M13" s="73">
        <v>0</v>
      </c>
      <c r="N13" s="73">
        <v>8891</v>
      </c>
    </row>
    <row r="14" spans="1:15" x14ac:dyDescent="0.2">
      <c r="A14" s="29" t="s">
        <v>160</v>
      </c>
      <c r="B14" s="73">
        <v>951</v>
      </c>
      <c r="C14" s="73">
        <v>0</v>
      </c>
      <c r="D14" s="73">
        <v>0</v>
      </c>
      <c r="E14" s="73">
        <v>0</v>
      </c>
      <c r="F14" s="73">
        <v>0</v>
      </c>
      <c r="G14" s="73"/>
      <c r="H14" s="73">
        <v>951</v>
      </c>
      <c r="I14" s="73">
        <v>951</v>
      </c>
      <c r="J14" s="73">
        <v>0</v>
      </c>
      <c r="K14" s="73">
        <v>0</v>
      </c>
      <c r="L14" s="73">
        <v>0</v>
      </c>
      <c r="M14" s="73">
        <v>0</v>
      </c>
      <c r="N14" s="73">
        <v>0</v>
      </c>
    </row>
    <row r="15" spans="1:15" x14ac:dyDescent="0.2">
      <c r="A15" s="29" t="s">
        <v>6</v>
      </c>
      <c r="B15" s="73">
        <v>1305170</v>
      </c>
      <c r="C15" s="73">
        <v>668581</v>
      </c>
      <c r="D15" s="73">
        <v>663328</v>
      </c>
      <c r="E15" s="73">
        <v>5253</v>
      </c>
      <c r="F15" s="73">
        <v>0</v>
      </c>
      <c r="G15" s="73"/>
      <c r="H15" s="73">
        <v>636589</v>
      </c>
      <c r="I15" s="73">
        <v>567984</v>
      </c>
      <c r="J15" s="73">
        <v>18776</v>
      </c>
      <c r="K15" s="73">
        <v>42</v>
      </c>
      <c r="L15" s="73">
        <v>2557</v>
      </c>
      <c r="M15" s="73">
        <v>0</v>
      </c>
      <c r="N15" s="73">
        <v>47230</v>
      </c>
    </row>
    <row r="16" spans="1:15" x14ac:dyDescent="0.2">
      <c r="A16" s="29" t="s">
        <v>67</v>
      </c>
      <c r="B16" s="73">
        <v>0</v>
      </c>
      <c r="C16" s="73">
        <v>0</v>
      </c>
      <c r="D16" s="73">
        <v>0</v>
      </c>
      <c r="E16" s="73">
        <v>0</v>
      </c>
      <c r="F16" s="73">
        <v>0</v>
      </c>
      <c r="G16" s="73"/>
      <c r="H16" s="73">
        <v>0</v>
      </c>
      <c r="I16" s="73">
        <v>0</v>
      </c>
      <c r="J16" s="73">
        <v>0</v>
      </c>
      <c r="K16" s="73">
        <v>0</v>
      </c>
      <c r="L16" s="73">
        <v>0</v>
      </c>
      <c r="M16" s="73">
        <v>0</v>
      </c>
      <c r="N16" s="73">
        <v>0</v>
      </c>
    </row>
    <row r="17" spans="1:14" x14ac:dyDescent="0.2">
      <c r="A17" s="29"/>
      <c r="B17" s="73"/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3"/>
    </row>
    <row r="18" spans="1:14" x14ac:dyDescent="0.2">
      <c r="A18" s="28" t="s">
        <v>29</v>
      </c>
      <c r="B18" s="73">
        <v>40943</v>
      </c>
      <c r="C18" s="73">
        <v>35377</v>
      </c>
      <c r="D18" s="73">
        <v>33410</v>
      </c>
      <c r="E18" s="73">
        <v>1967</v>
      </c>
      <c r="F18" s="73">
        <v>0</v>
      </c>
      <c r="G18" s="73"/>
      <c r="H18" s="73">
        <v>5566</v>
      </c>
      <c r="I18" s="73">
        <v>0</v>
      </c>
      <c r="J18" s="73">
        <v>1640</v>
      </c>
      <c r="K18" s="73">
        <v>0</v>
      </c>
      <c r="L18" s="73">
        <v>214</v>
      </c>
      <c r="M18" s="73">
        <v>0</v>
      </c>
      <c r="N18" s="73">
        <v>3712</v>
      </c>
    </row>
    <row r="19" spans="1:14" x14ac:dyDescent="0.2">
      <c r="A19" s="29"/>
      <c r="B19" s="73"/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</row>
    <row r="20" spans="1:14" x14ac:dyDescent="0.2">
      <c r="A20" s="28" t="s">
        <v>30</v>
      </c>
      <c r="B20" s="73">
        <v>182026</v>
      </c>
      <c r="C20" s="73">
        <v>139586</v>
      </c>
      <c r="D20" s="73">
        <v>138984</v>
      </c>
      <c r="E20" s="73">
        <v>602</v>
      </c>
      <c r="F20" s="73">
        <v>0</v>
      </c>
      <c r="G20" s="73"/>
      <c r="H20" s="73">
        <v>42440</v>
      </c>
      <c r="I20" s="73">
        <v>37606</v>
      </c>
      <c r="J20" s="73">
        <v>1537</v>
      </c>
      <c r="K20" s="73">
        <v>0</v>
      </c>
      <c r="L20" s="73">
        <v>593</v>
      </c>
      <c r="M20" s="73">
        <v>0</v>
      </c>
      <c r="N20" s="73">
        <v>2704</v>
      </c>
    </row>
    <row r="21" spans="1:14" x14ac:dyDescent="0.2">
      <c r="A21" s="29" t="s">
        <v>22</v>
      </c>
      <c r="B21" s="73">
        <v>88333</v>
      </c>
      <c r="C21" s="73">
        <v>65357</v>
      </c>
      <c r="D21" s="73">
        <v>65058</v>
      </c>
      <c r="E21" s="73">
        <v>299</v>
      </c>
      <c r="F21" s="73">
        <v>0</v>
      </c>
      <c r="G21" s="73"/>
      <c r="H21" s="73">
        <v>22976</v>
      </c>
      <c r="I21" s="73">
        <v>20542</v>
      </c>
      <c r="J21" s="73">
        <v>1024</v>
      </c>
      <c r="K21" s="73">
        <v>0</v>
      </c>
      <c r="L21" s="73">
        <v>273</v>
      </c>
      <c r="M21" s="73">
        <v>0</v>
      </c>
      <c r="N21" s="73">
        <v>1137</v>
      </c>
    </row>
    <row r="22" spans="1:14" ht="12" customHeight="1" x14ac:dyDescent="0.2">
      <c r="A22" s="29" t="s">
        <v>6</v>
      </c>
      <c r="B22" s="73">
        <v>93693</v>
      </c>
      <c r="C22" s="73">
        <v>74229</v>
      </c>
      <c r="D22" s="73">
        <v>73926</v>
      </c>
      <c r="E22" s="73">
        <v>303</v>
      </c>
      <c r="F22" s="73">
        <v>0</v>
      </c>
      <c r="G22" s="73"/>
      <c r="H22" s="73">
        <v>19464</v>
      </c>
      <c r="I22" s="73">
        <v>17064</v>
      </c>
      <c r="J22" s="73">
        <v>513</v>
      </c>
      <c r="K22" s="73">
        <v>0</v>
      </c>
      <c r="L22" s="73">
        <v>320</v>
      </c>
      <c r="M22" s="73">
        <v>0</v>
      </c>
      <c r="N22" s="73">
        <v>1567</v>
      </c>
    </row>
    <row r="23" spans="1:14" ht="12" customHeight="1" x14ac:dyDescent="0.2">
      <c r="A23" s="29" t="s">
        <v>67</v>
      </c>
      <c r="B23" s="73">
        <v>0</v>
      </c>
      <c r="C23" s="73">
        <v>0</v>
      </c>
      <c r="D23" s="73">
        <v>0</v>
      </c>
      <c r="E23" s="73">
        <v>0</v>
      </c>
      <c r="F23" s="73">
        <v>0</v>
      </c>
      <c r="G23" s="73"/>
      <c r="H23" s="73">
        <v>0</v>
      </c>
      <c r="I23" s="73">
        <v>0</v>
      </c>
      <c r="J23" s="73">
        <v>0</v>
      </c>
      <c r="K23" s="73">
        <v>0</v>
      </c>
      <c r="L23" s="73">
        <v>0</v>
      </c>
      <c r="M23" s="73">
        <v>0</v>
      </c>
      <c r="N23" s="73">
        <v>0</v>
      </c>
    </row>
    <row r="24" spans="1:14" ht="12" customHeight="1" x14ac:dyDescent="0.2">
      <c r="A24" s="29"/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</row>
    <row r="25" spans="1:14" x14ac:dyDescent="0.2">
      <c r="A25" s="28" t="s">
        <v>125</v>
      </c>
      <c r="B25" s="73">
        <v>186134</v>
      </c>
      <c r="C25" s="73">
        <v>130965</v>
      </c>
      <c r="D25" s="73">
        <v>130376</v>
      </c>
      <c r="E25" s="73">
        <v>589</v>
      </c>
      <c r="F25" s="73">
        <v>0</v>
      </c>
      <c r="G25" s="73"/>
      <c r="H25" s="73">
        <v>55169</v>
      </c>
      <c r="I25" s="73">
        <v>44823</v>
      </c>
      <c r="J25" s="73">
        <v>1876</v>
      </c>
      <c r="K25" s="73">
        <v>0</v>
      </c>
      <c r="L25" s="73">
        <v>773</v>
      </c>
      <c r="M25" s="73">
        <v>0</v>
      </c>
      <c r="N25" s="73">
        <v>7697</v>
      </c>
    </row>
    <row r="26" spans="1:14" x14ac:dyDescent="0.2">
      <c r="A26" s="29" t="s">
        <v>7</v>
      </c>
      <c r="B26" s="73">
        <v>119000</v>
      </c>
      <c r="C26" s="73">
        <v>87688</v>
      </c>
      <c r="D26" s="73">
        <v>87289</v>
      </c>
      <c r="E26" s="73">
        <v>399</v>
      </c>
      <c r="F26" s="73">
        <v>0</v>
      </c>
      <c r="G26" s="73"/>
      <c r="H26" s="73">
        <v>31312</v>
      </c>
      <c r="I26" s="73">
        <v>26757</v>
      </c>
      <c r="J26" s="73">
        <v>625</v>
      </c>
      <c r="K26" s="73">
        <v>0</v>
      </c>
      <c r="L26" s="73">
        <v>578</v>
      </c>
      <c r="M26" s="73">
        <v>0</v>
      </c>
      <c r="N26" s="73">
        <v>3352</v>
      </c>
    </row>
    <row r="27" spans="1:14" x14ac:dyDescent="0.2">
      <c r="A27" s="29" t="s">
        <v>8</v>
      </c>
      <c r="B27" s="73">
        <v>873</v>
      </c>
      <c r="C27" s="73">
        <v>745</v>
      </c>
      <c r="D27" s="73">
        <v>745</v>
      </c>
      <c r="E27" s="73">
        <v>0</v>
      </c>
      <c r="F27" s="73">
        <v>0</v>
      </c>
      <c r="G27" s="73"/>
      <c r="H27" s="73">
        <v>128</v>
      </c>
      <c r="I27" s="73">
        <v>115</v>
      </c>
      <c r="J27" s="73">
        <v>13</v>
      </c>
      <c r="K27" s="73">
        <v>0</v>
      </c>
      <c r="L27" s="73">
        <v>0</v>
      </c>
      <c r="M27" s="73">
        <v>0</v>
      </c>
      <c r="N27" s="73">
        <v>0</v>
      </c>
    </row>
    <row r="28" spans="1:14" x14ac:dyDescent="0.2">
      <c r="A28" s="29" t="s">
        <v>9</v>
      </c>
      <c r="B28" s="73">
        <v>66261</v>
      </c>
      <c r="C28" s="73">
        <v>42532</v>
      </c>
      <c r="D28" s="73">
        <v>42342</v>
      </c>
      <c r="E28" s="73">
        <v>190</v>
      </c>
      <c r="F28" s="73">
        <v>0</v>
      </c>
      <c r="G28" s="73"/>
      <c r="H28" s="73">
        <v>23729</v>
      </c>
      <c r="I28" s="73">
        <v>17951</v>
      </c>
      <c r="J28" s="73">
        <v>1238</v>
      </c>
      <c r="K28" s="73">
        <v>0</v>
      </c>
      <c r="L28" s="73">
        <v>195</v>
      </c>
      <c r="M28" s="73">
        <v>0</v>
      </c>
      <c r="N28" s="73">
        <v>4345</v>
      </c>
    </row>
    <row r="29" spans="1:14" x14ac:dyDescent="0.2">
      <c r="A29" s="29" t="s">
        <v>67</v>
      </c>
      <c r="B29" s="73">
        <v>0</v>
      </c>
      <c r="C29" s="73">
        <v>0</v>
      </c>
      <c r="D29" s="73">
        <v>0</v>
      </c>
      <c r="E29" s="73">
        <v>0</v>
      </c>
      <c r="F29" s="73">
        <v>0</v>
      </c>
      <c r="G29" s="73"/>
      <c r="H29" s="73">
        <v>0</v>
      </c>
      <c r="I29" s="73">
        <v>0</v>
      </c>
      <c r="J29" s="73">
        <v>0</v>
      </c>
      <c r="K29" s="73">
        <v>0</v>
      </c>
      <c r="L29" s="73">
        <v>0</v>
      </c>
      <c r="M29" s="73">
        <v>0</v>
      </c>
      <c r="N29" s="73">
        <v>0</v>
      </c>
    </row>
    <row r="30" spans="1:14" x14ac:dyDescent="0.2">
      <c r="A30" s="29"/>
      <c r="B30" s="73"/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</row>
    <row r="31" spans="1:14" x14ac:dyDescent="0.2">
      <c r="A31" s="28" t="s">
        <v>156</v>
      </c>
      <c r="B31" s="73">
        <v>186428</v>
      </c>
      <c r="C31" s="73">
        <v>130965</v>
      </c>
      <c r="D31" s="73">
        <v>130376</v>
      </c>
      <c r="E31" s="73">
        <v>589</v>
      </c>
      <c r="F31" s="73">
        <v>0</v>
      </c>
      <c r="G31" s="73"/>
      <c r="H31" s="73">
        <v>55463</v>
      </c>
      <c r="I31" s="73">
        <v>45117</v>
      </c>
      <c r="J31" s="73">
        <v>1876</v>
      </c>
      <c r="K31" s="73">
        <v>0</v>
      </c>
      <c r="L31" s="73">
        <v>773</v>
      </c>
      <c r="M31" s="73">
        <v>0</v>
      </c>
      <c r="N31" s="73">
        <v>7697</v>
      </c>
    </row>
    <row r="32" spans="1:14" x14ac:dyDescent="0.2">
      <c r="A32" s="29" t="s">
        <v>120</v>
      </c>
      <c r="B32" s="73">
        <v>2911</v>
      </c>
      <c r="C32" s="73">
        <v>2732</v>
      </c>
      <c r="D32" s="73">
        <v>2732</v>
      </c>
      <c r="E32" s="73">
        <v>0</v>
      </c>
      <c r="F32" s="73">
        <v>0</v>
      </c>
      <c r="G32" s="73"/>
      <c r="H32" s="73">
        <v>179</v>
      </c>
      <c r="I32" s="73">
        <v>0</v>
      </c>
      <c r="J32" s="73">
        <v>0</v>
      </c>
      <c r="K32" s="73">
        <v>0</v>
      </c>
      <c r="L32" s="73">
        <v>0</v>
      </c>
      <c r="M32" s="73">
        <v>0</v>
      </c>
      <c r="N32" s="73">
        <v>179</v>
      </c>
    </row>
    <row r="33" spans="1:14" x14ac:dyDescent="0.2">
      <c r="A33" s="29" t="s">
        <v>13</v>
      </c>
      <c r="B33" s="73">
        <v>145652</v>
      </c>
      <c r="C33" s="73">
        <v>96113</v>
      </c>
      <c r="D33" s="73">
        <v>95529</v>
      </c>
      <c r="E33" s="73">
        <v>584</v>
      </c>
      <c r="F33" s="73">
        <v>0</v>
      </c>
      <c r="G33" s="73"/>
      <c r="H33" s="73">
        <v>49539</v>
      </c>
      <c r="I33" s="73">
        <v>45117</v>
      </c>
      <c r="J33" s="73">
        <v>443</v>
      </c>
      <c r="K33" s="73">
        <v>0</v>
      </c>
      <c r="L33" s="73">
        <v>773</v>
      </c>
      <c r="M33" s="73">
        <v>0</v>
      </c>
      <c r="N33" s="73">
        <v>3206</v>
      </c>
    </row>
    <row r="34" spans="1:14" x14ac:dyDescent="0.2">
      <c r="A34" s="29" t="s">
        <v>14</v>
      </c>
      <c r="B34" s="73">
        <v>37857</v>
      </c>
      <c r="C34" s="73">
        <v>32112</v>
      </c>
      <c r="D34" s="73">
        <v>32112</v>
      </c>
      <c r="E34" s="73">
        <v>0</v>
      </c>
      <c r="F34" s="73">
        <v>0</v>
      </c>
      <c r="G34" s="73"/>
      <c r="H34" s="73">
        <v>5745</v>
      </c>
      <c r="I34" s="73">
        <v>0</v>
      </c>
      <c r="J34" s="73">
        <v>1433</v>
      </c>
      <c r="K34" s="73">
        <v>0</v>
      </c>
      <c r="L34" s="73">
        <v>0</v>
      </c>
      <c r="M34" s="73">
        <v>0</v>
      </c>
      <c r="N34" s="73">
        <v>4312</v>
      </c>
    </row>
    <row r="35" spans="1:14" x14ac:dyDescent="0.2">
      <c r="A35" s="29" t="s">
        <v>67</v>
      </c>
      <c r="B35" s="73">
        <v>8</v>
      </c>
      <c r="C35" s="73">
        <v>8</v>
      </c>
      <c r="D35" s="73">
        <v>3</v>
      </c>
      <c r="E35" s="73">
        <v>5</v>
      </c>
      <c r="F35" s="73">
        <v>0</v>
      </c>
      <c r="G35" s="73"/>
      <c r="H35" s="73">
        <v>0</v>
      </c>
      <c r="I35" s="73">
        <v>0</v>
      </c>
      <c r="J35" s="73">
        <v>0</v>
      </c>
      <c r="K35" s="73">
        <v>0</v>
      </c>
      <c r="L35" s="73">
        <v>0</v>
      </c>
      <c r="M35" s="73">
        <v>0</v>
      </c>
      <c r="N35" s="73">
        <v>0</v>
      </c>
    </row>
    <row r="36" spans="1:14" x14ac:dyDescent="0.2">
      <c r="A36" s="29"/>
      <c r="B36" s="73"/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</row>
    <row r="37" spans="1:14" x14ac:dyDescent="0.2">
      <c r="A37" s="28" t="s">
        <v>126</v>
      </c>
      <c r="B37" s="73">
        <v>185920</v>
      </c>
      <c r="C37" s="73">
        <v>130477</v>
      </c>
      <c r="D37" s="73">
        <v>129893</v>
      </c>
      <c r="E37" s="73">
        <v>584</v>
      </c>
      <c r="F37" s="73">
        <v>0</v>
      </c>
      <c r="G37" s="73"/>
      <c r="H37" s="73">
        <v>55443</v>
      </c>
      <c r="I37" s="73">
        <v>45117</v>
      </c>
      <c r="J37" s="73">
        <v>1871</v>
      </c>
      <c r="K37" s="73">
        <v>0</v>
      </c>
      <c r="L37" s="73">
        <v>773</v>
      </c>
      <c r="M37" s="73">
        <v>0</v>
      </c>
      <c r="N37" s="73">
        <v>7682</v>
      </c>
    </row>
    <row r="38" spans="1:14" x14ac:dyDescent="0.2">
      <c r="A38" s="29" t="s">
        <v>15</v>
      </c>
      <c r="B38" s="73">
        <v>21894</v>
      </c>
      <c r="C38" s="73">
        <v>15975</v>
      </c>
      <c r="D38" s="73">
        <v>15931</v>
      </c>
      <c r="E38" s="73">
        <v>44</v>
      </c>
      <c r="F38" s="73">
        <v>0</v>
      </c>
      <c r="G38" s="73"/>
      <c r="H38" s="73">
        <v>5919</v>
      </c>
      <c r="I38" s="73">
        <v>4629</v>
      </c>
      <c r="J38" s="73">
        <v>264</v>
      </c>
      <c r="K38" s="73">
        <v>0</v>
      </c>
      <c r="L38" s="73">
        <v>50</v>
      </c>
      <c r="M38" s="73">
        <v>0</v>
      </c>
      <c r="N38" s="73">
        <v>976</v>
      </c>
    </row>
    <row r="39" spans="1:14" x14ac:dyDescent="0.2">
      <c r="A39" s="29" t="s">
        <v>16</v>
      </c>
      <c r="B39" s="73">
        <v>163847</v>
      </c>
      <c r="C39" s="73">
        <v>114410</v>
      </c>
      <c r="D39" s="73">
        <v>113870</v>
      </c>
      <c r="E39" s="73">
        <v>540</v>
      </c>
      <c r="F39" s="73">
        <v>0</v>
      </c>
      <c r="G39" s="73"/>
      <c r="H39" s="73">
        <v>49437</v>
      </c>
      <c r="I39" s="73">
        <v>40401</v>
      </c>
      <c r="J39" s="73">
        <v>1607</v>
      </c>
      <c r="K39" s="73">
        <v>0</v>
      </c>
      <c r="L39" s="73">
        <v>723</v>
      </c>
      <c r="M39" s="73">
        <v>0</v>
      </c>
      <c r="N39" s="73">
        <v>6706</v>
      </c>
    </row>
    <row r="40" spans="1:14" x14ac:dyDescent="0.2">
      <c r="A40" s="29" t="s">
        <v>67</v>
      </c>
      <c r="B40" s="73">
        <v>179</v>
      </c>
      <c r="C40" s="73">
        <v>92</v>
      </c>
      <c r="D40" s="73">
        <v>92</v>
      </c>
      <c r="E40" s="73">
        <v>0</v>
      </c>
      <c r="F40" s="73">
        <v>0</v>
      </c>
      <c r="G40" s="73"/>
      <c r="H40" s="73">
        <v>87</v>
      </c>
      <c r="I40" s="73">
        <v>87</v>
      </c>
      <c r="J40" s="73">
        <v>0</v>
      </c>
      <c r="K40" s="73">
        <v>0</v>
      </c>
      <c r="L40" s="73">
        <v>0</v>
      </c>
      <c r="M40" s="73">
        <v>0</v>
      </c>
      <c r="N40" s="73">
        <v>0</v>
      </c>
    </row>
    <row r="41" spans="1:14" x14ac:dyDescent="0.2">
      <c r="A41" s="29"/>
      <c r="B41" s="73"/>
      <c r="C41" s="73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3"/>
    </row>
    <row r="42" spans="1:14" x14ac:dyDescent="0.2">
      <c r="A42" s="28" t="s">
        <v>127</v>
      </c>
      <c r="B42" s="73">
        <v>185920</v>
      </c>
      <c r="C42" s="73">
        <v>130477</v>
      </c>
      <c r="D42" s="73">
        <v>129893</v>
      </c>
      <c r="E42" s="73">
        <v>584</v>
      </c>
      <c r="F42" s="73">
        <v>0</v>
      </c>
      <c r="G42" s="73"/>
      <c r="H42" s="73">
        <v>55443</v>
      </c>
      <c r="I42" s="73">
        <v>45117</v>
      </c>
      <c r="J42" s="73">
        <v>1871</v>
      </c>
      <c r="K42" s="73">
        <v>0</v>
      </c>
      <c r="L42" s="73">
        <v>773</v>
      </c>
      <c r="M42" s="73">
        <v>0</v>
      </c>
      <c r="N42" s="73">
        <v>7682</v>
      </c>
    </row>
    <row r="43" spans="1:14" x14ac:dyDescent="0.2">
      <c r="A43" s="29" t="s">
        <v>24</v>
      </c>
      <c r="B43" s="73">
        <v>12807</v>
      </c>
      <c r="C43" s="73">
        <v>8633</v>
      </c>
      <c r="D43" s="73">
        <v>8594</v>
      </c>
      <c r="E43" s="73">
        <v>39</v>
      </c>
      <c r="F43" s="73">
        <v>0</v>
      </c>
      <c r="G43" s="73"/>
      <c r="H43" s="73">
        <v>4174</v>
      </c>
      <c r="I43" s="73">
        <v>3510</v>
      </c>
      <c r="J43" s="73">
        <v>172</v>
      </c>
      <c r="K43" s="73">
        <v>0</v>
      </c>
      <c r="L43" s="73">
        <v>30</v>
      </c>
      <c r="M43" s="73">
        <v>0</v>
      </c>
      <c r="N43" s="73">
        <v>462</v>
      </c>
    </row>
    <row r="44" spans="1:14" x14ac:dyDescent="0.2">
      <c r="A44" s="29" t="s">
        <v>25</v>
      </c>
      <c r="B44" s="73">
        <v>173092</v>
      </c>
      <c r="C44" s="73">
        <v>121823</v>
      </c>
      <c r="D44" s="73">
        <v>121278</v>
      </c>
      <c r="E44" s="73">
        <v>545</v>
      </c>
      <c r="F44" s="73">
        <v>0</v>
      </c>
      <c r="G44" s="73"/>
      <c r="H44" s="73">
        <v>51269</v>
      </c>
      <c r="I44" s="73">
        <v>41607</v>
      </c>
      <c r="J44" s="73">
        <v>1699</v>
      </c>
      <c r="K44" s="73">
        <v>0</v>
      </c>
      <c r="L44" s="73">
        <v>743</v>
      </c>
      <c r="M44" s="73">
        <v>0</v>
      </c>
      <c r="N44" s="73">
        <v>7220</v>
      </c>
    </row>
    <row r="45" spans="1:14" x14ac:dyDescent="0.2">
      <c r="A45" s="29" t="s">
        <v>67</v>
      </c>
      <c r="B45" s="73">
        <v>21</v>
      </c>
      <c r="C45" s="73">
        <v>21</v>
      </c>
      <c r="D45" s="73">
        <v>21</v>
      </c>
      <c r="E45" s="73">
        <v>0</v>
      </c>
      <c r="F45" s="73">
        <v>0</v>
      </c>
      <c r="G45" s="73"/>
      <c r="H45" s="73">
        <v>0</v>
      </c>
      <c r="I45" s="73">
        <v>0</v>
      </c>
      <c r="J45" s="73">
        <v>0</v>
      </c>
      <c r="K45" s="73">
        <v>0</v>
      </c>
      <c r="L45" s="73">
        <v>0</v>
      </c>
      <c r="M45" s="73">
        <v>0</v>
      </c>
      <c r="N45" s="73">
        <v>0</v>
      </c>
    </row>
    <row r="46" spans="1:14" x14ac:dyDescent="0.2">
      <c r="A46" s="28"/>
      <c r="B46" s="73"/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3"/>
    </row>
    <row r="47" spans="1:14" x14ac:dyDescent="0.2">
      <c r="A47" s="28" t="s">
        <v>115</v>
      </c>
      <c r="B47" s="73"/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</row>
    <row r="48" spans="1:14" x14ac:dyDescent="0.2">
      <c r="A48" s="29" t="s">
        <v>73</v>
      </c>
      <c r="B48" s="73">
        <v>243932</v>
      </c>
      <c r="C48" s="73">
        <v>805</v>
      </c>
      <c r="D48" s="73">
        <v>0</v>
      </c>
      <c r="E48" s="73">
        <v>805</v>
      </c>
      <c r="F48" s="73">
        <v>0</v>
      </c>
      <c r="G48" s="73"/>
      <c r="H48" s="73">
        <v>243127</v>
      </c>
      <c r="I48" s="73">
        <v>235380</v>
      </c>
      <c r="J48" s="73">
        <v>172</v>
      </c>
      <c r="K48" s="73">
        <v>0</v>
      </c>
      <c r="L48" s="73">
        <v>0</v>
      </c>
      <c r="M48" s="73">
        <v>0</v>
      </c>
      <c r="N48" s="73">
        <v>7575</v>
      </c>
    </row>
    <row r="49" spans="1:15" x14ac:dyDescent="0.2">
      <c r="A49" s="29" t="s">
        <v>74</v>
      </c>
      <c r="B49" s="73">
        <v>198500</v>
      </c>
      <c r="C49" s="73">
        <v>142150</v>
      </c>
      <c r="D49" s="73">
        <v>142150</v>
      </c>
      <c r="E49" s="73">
        <v>0</v>
      </c>
      <c r="F49" s="73">
        <v>0</v>
      </c>
      <c r="G49" s="73"/>
      <c r="H49" s="73">
        <v>56350</v>
      </c>
      <c r="I49" s="73">
        <v>47076</v>
      </c>
      <c r="J49" s="73">
        <v>1699</v>
      </c>
      <c r="K49" s="73">
        <v>0</v>
      </c>
      <c r="L49" s="73">
        <v>0</v>
      </c>
      <c r="M49" s="73">
        <v>0</v>
      </c>
      <c r="N49" s="73">
        <v>7575</v>
      </c>
    </row>
    <row r="50" spans="1:15" x14ac:dyDescent="0.2">
      <c r="A50" s="28"/>
      <c r="B50" s="73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</row>
    <row r="51" spans="1:15" x14ac:dyDescent="0.2">
      <c r="A51" s="30" t="s">
        <v>128</v>
      </c>
      <c r="B51" s="73">
        <v>23485</v>
      </c>
      <c r="C51" s="73">
        <v>15729</v>
      </c>
      <c r="D51" s="73">
        <v>15690</v>
      </c>
      <c r="E51" s="73">
        <v>39</v>
      </c>
      <c r="F51" s="73">
        <v>0</v>
      </c>
      <c r="G51" s="73"/>
      <c r="H51" s="73">
        <v>7756</v>
      </c>
      <c r="I51" s="73">
        <v>6784</v>
      </c>
      <c r="J51" s="73">
        <v>414</v>
      </c>
      <c r="K51" s="73">
        <v>7</v>
      </c>
      <c r="L51" s="73">
        <v>17</v>
      </c>
      <c r="M51" s="73">
        <v>0</v>
      </c>
      <c r="N51" s="73">
        <v>534</v>
      </c>
    </row>
    <row r="52" spans="1:15" x14ac:dyDescent="0.2">
      <c r="A52" s="29" t="s">
        <v>122</v>
      </c>
      <c r="B52" s="73">
        <v>21403</v>
      </c>
      <c r="C52" s="73">
        <v>14286</v>
      </c>
      <c r="D52" s="73">
        <v>14247</v>
      </c>
      <c r="E52" s="73">
        <v>39</v>
      </c>
      <c r="F52" s="73">
        <v>0</v>
      </c>
      <c r="G52" s="73"/>
      <c r="H52" s="73">
        <v>7117</v>
      </c>
      <c r="I52" s="73">
        <v>6220</v>
      </c>
      <c r="J52" s="73">
        <v>385</v>
      </c>
      <c r="K52" s="73">
        <v>5</v>
      </c>
      <c r="L52" s="73">
        <v>17</v>
      </c>
      <c r="M52" s="73">
        <v>0</v>
      </c>
      <c r="N52" s="73">
        <v>490</v>
      </c>
    </row>
    <row r="53" spans="1:15" x14ac:dyDescent="0.2">
      <c r="A53" s="31" t="s">
        <v>31</v>
      </c>
      <c r="B53" s="73">
        <v>2082</v>
      </c>
      <c r="C53" s="73">
        <v>1443</v>
      </c>
      <c r="D53" s="73">
        <v>1443</v>
      </c>
      <c r="E53" s="73">
        <v>0</v>
      </c>
      <c r="F53" s="73">
        <v>0</v>
      </c>
      <c r="G53" s="73"/>
      <c r="H53" s="73">
        <v>639</v>
      </c>
      <c r="I53" s="73">
        <v>564</v>
      </c>
      <c r="J53" s="73">
        <v>29</v>
      </c>
      <c r="K53" s="73">
        <v>2</v>
      </c>
      <c r="L53" s="73">
        <v>0</v>
      </c>
      <c r="M53" s="73">
        <v>0</v>
      </c>
      <c r="N53" s="73">
        <v>44</v>
      </c>
    </row>
    <row r="54" spans="1:15" x14ac:dyDescent="0.2">
      <c r="A54" s="31" t="s">
        <v>129</v>
      </c>
      <c r="B54" s="73">
        <v>1029</v>
      </c>
      <c r="C54" s="73">
        <v>560</v>
      </c>
      <c r="D54" s="73">
        <v>560</v>
      </c>
      <c r="E54" s="73">
        <v>0</v>
      </c>
      <c r="F54" s="73">
        <v>0</v>
      </c>
      <c r="G54" s="73"/>
      <c r="H54" s="73">
        <v>469</v>
      </c>
      <c r="I54" s="73">
        <v>448</v>
      </c>
      <c r="J54" s="73">
        <v>11</v>
      </c>
      <c r="K54" s="73">
        <v>0</v>
      </c>
      <c r="L54" s="73">
        <v>0</v>
      </c>
      <c r="M54" s="73">
        <v>0</v>
      </c>
      <c r="N54" s="73">
        <v>10</v>
      </c>
    </row>
    <row r="55" spans="1:15" x14ac:dyDescent="0.2">
      <c r="A55" s="31" t="s">
        <v>130</v>
      </c>
      <c r="B55" s="73">
        <v>1052</v>
      </c>
      <c r="C55" s="73">
        <v>882</v>
      </c>
      <c r="D55" s="73">
        <v>882</v>
      </c>
      <c r="E55" s="73">
        <v>0</v>
      </c>
      <c r="F55" s="73">
        <v>0</v>
      </c>
      <c r="G55" s="73"/>
      <c r="H55" s="73">
        <v>170</v>
      </c>
      <c r="I55" s="73">
        <v>116</v>
      </c>
      <c r="J55" s="73">
        <v>18</v>
      </c>
      <c r="K55" s="73">
        <v>2</v>
      </c>
      <c r="L55" s="73">
        <v>0</v>
      </c>
      <c r="M55" s="73">
        <v>0</v>
      </c>
      <c r="N55" s="73">
        <v>34</v>
      </c>
    </row>
    <row r="56" spans="1:15" x14ac:dyDescent="0.2">
      <c r="A56" s="31" t="s">
        <v>147</v>
      </c>
      <c r="B56" s="73">
        <v>1</v>
      </c>
      <c r="C56" s="73">
        <v>1</v>
      </c>
      <c r="D56" s="73">
        <v>1</v>
      </c>
      <c r="E56" s="73">
        <v>0</v>
      </c>
      <c r="F56" s="73">
        <v>0</v>
      </c>
      <c r="G56" s="73"/>
      <c r="H56" s="73">
        <v>0</v>
      </c>
      <c r="I56" s="73">
        <v>0</v>
      </c>
      <c r="J56" s="73">
        <v>0</v>
      </c>
      <c r="K56" s="73">
        <v>0</v>
      </c>
      <c r="L56" s="73">
        <v>0</v>
      </c>
      <c r="M56" s="73">
        <v>0</v>
      </c>
      <c r="N56" s="73">
        <v>0</v>
      </c>
    </row>
    <row r="57" spans="1:15" x14ac:dyDescent="0.2">
      <c r="A57" s="31"/>
      <c r="B57" s="73"/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</row>
    <row r="58" spans="1:15" x14ac:dyDescent="0.2">
      <c r="A58" s="28" t="s">
        <v>123</v>
      </c>
      <c r="B58" s="73">
        <v>2847</v>
      </c>
      <c r="C58" s="73">
        <v>2335</v>
      </c>
      <c r="D58" s="73">
        <v>2335</v>
      </c>
      <c r="E58" s="73">
        <v>0</v>
      </c>
      <c r="F58" s="73">
        <v>0</v>
      </c>
      <c r="G58" s="73"/>
      <c r="H58" s="73">
        <v>512</v>
      </c>
      <c r="I58" s="73">
        <v>440</v>
      </c>
      <c r="J58" s="73">
        <v>11</v>
      </c>
      <c r="K58" s="73">
        <v>2</v>
      </c>
      <c r="L58" s="73">
        <v>0</v>
      </c>
      <c r="M58" s="73">
        <v>0</v>
      </c>
      <c r="N58" s="73">
        <v>59</v>
      </c>
    </row>
    <row r="59" spans="1:15" x14ac:dyDescent="0.2">
      <c r="A59" s="112"/>
      <c r="B59" s="113"/>
      <c r="C59" s="113"/>
      <c r="D59" s="113"/>
      <c r="E59" s="113"/>
      <c r="F59" s="113"/>
      <c r="G59" s="113"/>
      <c r="H59" s="113"/>
      <c r="I59" s="114"/>
      <c r="J59" s="113"/>
      <c r="K59" s="108"/>
      <c r="L59" s="108"/>
      <c r="M59" s="108"/>
      <c r="N59" s="108"/>
    </row>
    <row r="60" spans="1:15" x14ac:dyDescent="0.2">
      <c r="B60" s="54"/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6"/>
      <c r="N60" s="55"/>
      <c r="O60" s="109"/>
    </row>
    <row r="61" spans="1:15" x14ac:dyDescent="0.2">
      <c r="A61" s="11" t="s">
        <v>137</v>
      </c>
      <c r="B61" s="54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6"/>
      <c r="N61" s="55"/>
    </row>
    <row r="62" spans="1:15" ht="12.75" customHeight="1" x14ac:dyDescent="0.2">
      <c r="A62" s="11" t="s">
        <v>124</v>
      </c>
      <c r="B62" s="14"/>
      <c r="C62" s="15"/>
      <c r="D62" s="15"/>
      <c r="E62" s="15"/>
      <c r="F62" s="15"/>
      <c r="G62" s="11"/>
      <c r="H62" s="15"/>
      <c r="I62" s="15"/>
      <c r="J62" s="15"/>
      <c r="K62" s="15"/>
      <c r="L62" s="15"/>
      <c r="M62" s="15"/>
      <c r="N62" s="15"/>
    </row>
    <row r="63" spans="1:15" x14ac:dyDescent="0.2">
      <c r="A63" s="11" t="s">
        <v>149</v>
      </c>
      <c r="B63" s="14"/>
      <c r="C63" s="15"/>
      <c r="D63" s="15"/>
      <c r="E63" s="15"/>
      <c r="F63" s="15"/>
      <c r="G63" s="11"/>
      <c r="I63" s="15"/>
      <c r="J63" s="15"/>
      <c r="K63" s="15"/>
      <c r="L63" s="15"/>
      <c r="M63" s="15"/>
      <c r="N63" s="15"/>
    </row>
    <row r="64" spans="1:15" x14ac:dyDescent="0.2">
      <c r="A64" s="11" t="s">
        <v>113</v>
      </c>
      <c r="B64" s="16"/>
      <c r="C64" s="16"/>
      <c r="D64" s="16"/>
      <c r="E64" s="16"/>
      <c r="F64" s="16"/>
      <c r="G64" s="1"/>
      <c r="H64" s="16"/>
      <c r="I64" s="16"/>
      <c r="J64" s="16"/>
      <c r="K64" s="16"/>
      <c r="L64" s="16"/>
      <c r="M64" s="16"/>
      <c r="N64" s="16"/>
    </row>
    <row r="65" spans="1:14" s="35" customFormat="1" ht="11.25" x14ac:dyDescent="0.2">
      <c r="A65" s="11" t="s">
        <v>114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4" s="35" customFormat="1" ht="11.25" x14ac:dyDescent="0.2"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</row>
    <row r="67" spans="1:14" s="35" customFormat="1" ht="11.25" x14ac:dyDescent="0.2">
      <c r="A67" s="29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4" s="35" customFormat="1" ht="11.25" x14ac:dyDescent="0.2">
      <c r="A68" s="28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</sheetData>
  <mergeCells count="16">
    <mergeCell ref="H4:N4"/>
    <mergeCell ref="A4:A6"/>
    <mergeCell ref="B4:B6"/>
    <mergeCell ref="C4:F4"/>
    <mergeCell ref="G4:G6"/>
    <mergeCell ref="E5:E6"/>
    <mergeCell ref="F5:F6"/>
    <mergeCell ref="C5:C6"/>
    <mergeCell ref="D5:D6"/>
    <mergeCell ref="L5:L6"/>
    <mergeCell ref="M5:M6"/>
    <mergeCell ref="N5:N6"/>
    <mergeCell ref="H5:H6"/>
    <mergeCell ref="I5:I6"/>
    <mergeCell ref="J5:J6"/>
    <mergeCell ref="K5:K6"/>
  </mergeCells>
  <phoneticPr fontId="15" type="noConversion"/>
  <conditionalFormatting sqref="B56:J59 B9:C55 B14:J14 D9:N58">
    <cfRule type="cellIs" dxfId="49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7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72"/>
  <dimension ref="A1:O68"/>
  <sheetViews>
    <sheetView zoomScale="85" zoomScaleNormal="85" zoomScaleSheetLayoutView="90" workbookViewId="0"/>
  </sheetViews>
  <sheetFormatPr baseColWidth="10" defaultRowHeight="12.75" x14ac:dyDescent="0.2"/>
  <cols>
    <col min="1" max="1" width="28.28515625" style="17" customWidth="1"/>
    <col min="2" max="2" width="7.140625" style="3" customWidth="1"/>
    <col min="3" max="3" width="8.42578125" style="3" customWidth="1"/>
    <col min="4" max="4" width="10.140625" style="3" customWidth="1"/>
    <col min="5" max="5" width="9" style="3" customWidth="1"/>
    <col min="6" max="6" width="9.140625" style="3" hidden="1" customWidth="1"/>
    <col min="7" max="7" width="0.42578125" style="17" customWidth="1"/>
    <col min="8" max="8" width="9.140625" style="3" customWidth="1"/>
    <col min="9" max="9" width="7.42578125" style="3" customWidth="1"/>
    <col min="10" max="10" width="8.42578125" style="3" customWidth="1"/>
    <col min="11" max="11" width="9.5703125" style="3" hidden="1" customWidth="1"/>
    <col min="12" max="12" width="8.5703125" style="3" customWidth="1"/>
    <col min="13" max="13" width="7.7109375" style="3" customWidth="1"/>
    <col min="14" max="14" width="11.28515625" style="3" hidden="1" customWidth="1"/>
  </cols>
  <sheetData>
    <row r="1" spans="1:15" s="21" customFormat="1" ht="17.100000000000001" customHeight="1" x14ac:dyDescent="0.2">
      <c r="A1" s="18" t="s">
        <v>166</v>
      </c>
      <c r="B1" s="19"/>
      <c r="C1" s="19"/>
      <c r="D1" s="19"/>
      <c r="E1" s="19"/>
      <c r="F1" s="19"/>
      <c r="G1" s="20"/>
      <c r="H1" s="19"/>
      <c r="I1" s="49"/>
      <c r="K1" s="31"/>
      <c r="L1" s="31"/>
      <c r="M1" s="31" t="s">
        <v>91</v>
      </c>
      <c r="N1" s="31"/>
      <c r="O1" s="19"/>
    </row>
    <row r="2" spans="1:15" s="21" customFormat="1" ht="15.95" customHeight="1" x14ac:dyDescent="0.2">
      <c r="A2" s="22" t="s">
        <v>47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 x14ac:dyDescent="0.2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 x14ac:dyDescent="0.2">
      <c r="A4" s="82" t="s">
        <v>11</v>
      </c>
      <c r="B4" s="85" t="s">
        <v>1</v>
      </c>
      <c r="C4" s="88" t="s">
        <v>19</v>
      </c>
      <c r="D4" s="88"/>
      <c r="E4" s="88"/>
      <c r="F4" s="88"/>
      <c r="G4" s="93"/>
      <c r="H4" s="88" t="s">
        <v>20</v>
      </c>
      <c r="I4" s="88"/>
      <c r="J4" s="88"/>
      <c r="K4" s="88"/>
      <c r="L4" s="88"/>
      <c r="M4" s="88"/>
      <c r="N4" s="88"/>
    </row>
    <row r="5" spans="1:15" ht="12.75" customHeight="1" x14ac:dyDescent="0.2">
      <c r="A5" s="83"/>
      <c r="B5" s="86"/>
      <c r="C5" s="85" t="s">
        <v>66</v>
      </c>
      <c r="D5" s="85" t="s">
        <v>18</v>
      </c>
      <c r="E5" s="85" t="s">
        <v>119</v>
      </c>
      <c r="F5" s="89" t="s">
        <v>21</v>
      </c>
      <c r="G5" s="94"/>
      <c r="H5" s="85" t="s">
        <v>66</v>
      </c>
      <c r="I5" s="85" t="s">
        <v>2</v>
      </c>
      <c r="J5" s="85" t="s">
        <v>0</v>
      </c>
      <c r="K5" s="85" t="s">
        <v>3</v>
      </c>
      <c r="L5" s="85" t="s">
        <v>4</v>
      </c>
      <c r="M5" s="85" t="s">
        <v>10</v>
      </c>
      <c r="N5" s="85" t="s">
        <v>17</v>
      </c>
    </row>
    <row r="6" spans="1:15" x14ac:dyDescent="0.2">
      <c r="A6" s="84"/>
      <c r="B6" s="87"/>
      <c r="C6" s="91"/>
      <c r="D6" s="91"/>
      <c r="E6" s="91"/>
      <c r="F6" s="90"/>
      <c r="G6" s="95"/>
      <c r="H6" s="91"/>
      <c r="I6" s="91"/>
      <c r="J6" s="91"/>
      <c r="K6" s="91"/>
      <c r="L6" s="91"/>
      <c r="M6" s="91"/>
      <c r="N6" s="91"/>
    </row>
    <row r="7" spans="1:15" x14ac:dyDescent="0.2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 x14ac:dyDescent="0.2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 x14ac:dyDescent="0.2">
      <c r="A9" s="28" t="s">
        <v>26</v>
      </c>
      <c r="B9" s="73">
        <v>589103</v>
      </c>
      <c r="C9" s="73">
        <v>429572</v>
      </c>
      <c r="D9" s="73">
        <v>277498</v>
      </c>
      <c r="E9" s="73">
        <v>152074</v>
      </c>
      <c r="F9" s="73">
        <v>0</v>
      </c>
      <c r="G9" s="73"/>
      <c r="H9" s="73">
        <v>159531</v>
      </c>
      <c r="I9" s="73">
        <v>141365</v>
      </c>
      <c r="J9" s="73">
        <v>17003</v>
      </c>
      <c r="K9" s="73">
        <v>0</v>
      </c>
      <c r="L9" s="73">
        <v>288</v>
      </c>
      <c r="M9" s="73">
        <v>875</v>
      </c>
      <c r="N9" s="73">
        <v>0</v>
      </c>
    </row>
    <row r="10" spans="1:15" x14ac:dyDescent="0.2">
      <c r="A10" s="29" t="s">
        <v>23</v>
      </c>
      <c r="B10" s="73">
        <v>95586</v>
      </c>
      <c r="C10" s="73">
        <v>73769</v>
      </c>
      <c r="D10" s="73">
        <v>53200</v>
      </c>
      <c r="E10" s="73">
        <v>20569</v>
      </c>
      <c r="F10" s="73">
        <v>0</v>
      </c>
      <c r="G10" s="73"/>
      <c r="H10" s="73">
        <v>21817</v>
      </c>
      <c r="I10" s="73">
        <v>16958</v>
      </c>
      <c r="J10" s="73">
        <v>4398</v>
      </c>
      <c r="K10" s="73">
        <v>0</v>
      </c>
      <c r="L10" s="73">
        <v>282</v>
      </c>
      <c r="M10" s="73">
        <v>179</v>
      </c>
      <c r="N10" s="73">
        <v>0</v>
      </c>
    </row>
    <row r="11" spans="1:15" x14ac:dyDescent="0.2">
      <c r="A11" s="29" t="s">
        <v>27</v>
      </c>
      <c r="B11" s="73">
        <v>43000</v>
      </c>
      <c r="C11" s="73">
        <v>31676</v>
      </c>
      <c r="D11" s="73">
        <v>20055</v>
      </c>
      <c r="E11" s="73">
        <v>11621</v>
      </c>
      <c r="F11" s="73">
        <v>0</v>
      </c>
      <c r="G11" s="73"/>
      <c r="H11" s="73">
        <v>11324</v>
      </c>
      <c r="I11" s="73">
        <v>9882</v>
      </c>
      <c r="J11" s="73">
        <v>1296</v>
      </c>
      <c r="K11" s="73">
        <v>0</v>
      </c>
      <c r="L11" s="73">
        <v>96</v>
      </c>
      <c r="M11" s="73">
        <v>50</v>
      </c>
      <c r="N11" s="73">
        <v>0</v>
      </c>
    </row>
    <row r="12" spans="1:15" x14ac:dyDescent="0.2">
      <c r="A12" s="29" t="s">
        <v>108</v>
      </c>
      <c r="B12" s="73">
        <v>31433</v>
      </c>
      <c r="C12" s="73">
        <v>24912</v>
      </c>
      <c r="D12" s="73">
        <v>19222</v>
      </c>
      <c r="E12" s="73">
        <v>5690</v>
      </c>
      <c r="F12" s="73">
        <v>0</v>
      </c>
      <c r="G12" s="73"/>
      <c r="H12" s="73">
        <v>6521</v>
      </c>
      <c r="I12" s="73">
        <v>4937</v>
      </c>
      <c r="J12" s="73">
        <v>1396</v>
      </c>
      <c r="K12" s="73">
        <v>0</v>
      </c>
      <c r="L12" s="73">
        <v>127</v>
      </c>
      <c r="M12" s="73">
        <v>61</v>
      </c>
      <c r="N12" s="73">
        <v>0</v>
      </c>
    </row>
    <row r="13" spans="1:15" x14ac:dyDescent="0.2">
      <c r="A13" s="29" t="s">
        <v>28</v>
      </c>
      <c r="B13" s="73">
        <v>21153</v>
      </c>
      <c r="C13" s="73">
        <v>17181</v>
      </c>
      <c r="D13" s="73">
        <v>13923</v>
      </c>
      <c r="E13" s="73">
        <v>3258</v>
      </c>
      <c r="F13" s="73">
        <v>0</v>
      </c>
      <c r="G13" s="73"/>
      <c r="H13" s="73">
        <v>3972</v>
      </c>
      <c r="I13" s="73">
        <v>2139</v>
      </c>
      <c r="J13" s="73">
        <v>1706</v>
      </c>
      <c r="K13" s="73">
        <v>0</v>
      </c>
      <c r="L13" s="73">
        <v>59</v>
      </c>
      <c r="M13" s="73">
        <v>68</v>
      </c>
      <c r="N13" s="73">
        <v>0</v>
      </c>
    </row>
    <row r="14" spans="1:15" x14ac:dyDescent="0.2">
      <c r="A14" s="29" t="s">
        <v>160</v>
      </c>
      <c r="B14" s="73">
        <v>393</v>
      </c>
      <c r="C14" s="73">
        <v>0</v>
      </c>
      <c r="D14" s="73">
        <v>0</v>
      </c>
      <c r="E14" s="73">
        <v>0</v>
      </c>
      <c r="F14" s="73">
        <v>0</v>
      </c>
      <c r="G14" s="73"/>
      <c r="H14" s="73">
        <v>393</v>
      </c>
      <c r="I14" s="73">
        <v>393</v>
      </c>
      <c r="J14" s="73">
        <v>0</v>
      </c>
      <c r="K14" s="73">
        <v>0</v>
      </c>
      <c r="L14" s="73">
        <v>0</v>
      </c>
      <c r="M14" s="73">
        <v>0</v>
      </c>
      <c r="N14" s="73">
        <v>0</v>
      </c>
    </row>
    <row r="15" spans="1:15" x14ac:dyDescent="0.2">
      <c r="A15" s="29" t="s">
        <v>6</v>
      </c>
      <c r="B15" s="73">
        <v>493517</v>
      </c>
      <c r="C15" s="73">
        <v>355803</v>
      </c>
      <c r="D15" s="73">
        <v>224298</v>
      </c>
      <c r="E15" s="73">
        <v>131505</v>
      </c>
      <c r="F15" s="73">
        <v>0</v>
      </c>
      <c r="G15" s="73"/>
      <c r="H15" s="73">
        <v>137714</v>
      </c>
      <c r="I15" s="73">
        <v>124407</v>
      </c>
      <c r="J15" s="73">
        <v>12605</v>
      </c>
      <c r="K15" s="73">
        <v>0</v>
      </c>
      <c r="L15" s="73">
        <v>6</v>
      </c>
      <c r="M15" s="73">
        <v>696</v>
      </c>
      <c r="N15" s="73">
        <v>0</v>
      </c>
    </row>
    <row r="16" spans="1:15" x14ac:dyDescent="0.2">
      <c r="A16" s="29" t="s">
        <v>67</v>
      </c>
      <c r="B16" s="73">
        <v>0</v>
      </c>
      <c r="C16" s="73">
        <v>0</v>
      </c>
      <c r="D16" s="73">
        <v>0</v>
      </c>
      <c r="E16" s="73">
        <v>0</v>
      </c>
      <c r="F16" s="73">
        <v>0</v>
      </c>
      <c r="G16" s="73"/>
      <c r="H16" s="73">
        <v>0</v>
      </c>
      <c r="I16" s="73">
        <v>0</v>
      </c>
      <c r="J16" s="73">
        <v>0</v>
      </c>
      <c r="K16" s="73">
        <v>0</v>
      </c>
      <c r="L16" s="73">
        <v>0</v>
      </c>
      <c r="M16" s="73">
        <v>0</v>
      </c>
      <c r="N16" s="73">
        <v>0</v>
      </c>
    </row>
    <row r="17" spans="1:14" x14ac:dyDescent="0.2">
      <c r="A17" s="29"/>
      <c r="B17" s="73"/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3"/>
    </row>
    <row r="18" spans="1:14" x14ac:dyDescent="0.2">
      <c r="A18" s="28" t="s">
        <v>29</v>
      </c>
      <c r="B18" s="73">
        <v>62108</v>
      </c>
      <c r="C18" s="73">
        <v>61099</v>
      </c>
      <c r="D18" s="73">
        <v>14766</v>
      </c>
      <c r="E18" s="73">
        <v>46333</v>
      </c>
      <c r="F18" s="73">
        <v>0</v>
      </c>
      <c r="G18" s="73"/>
      <c r="H18" s="73">
        <v>1009</v>
      </c>
      <c r="I18" s="73">
        <v>0</v>
      </c>
      <c r="J18" s="73">
        <v>889</v>
      </c>
      <c r="K18" s="73">
        <v>0</v>
      </c>
      <c r="L18" s="73">
        <v>0</v>
      </c>
      <c r="M18" s="73">
        <v>120</v>
      </c>
      <c r="N18" s="73">
        <v>0</v>
      </c>
    </row>
    <row r="19" spans="1:14" x14ac:dyDescent="0.2">
      <c r="A19" s="29"/>
      <c r="B19" s="73"/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</row>
    <row r="20" spans="1:14" x14ac:dyDescent="0.2">
      <c r="A20" s="28" t="s">
        <v>30</v>
      </c>
      <c r="B20" s="73">
        <v>67018</v>
      </c>
      <c r="C20" s="73">
        <v>51433</v>
      </c>
      <c r="D20" s="73">
        <v>31274</v>
      </c>
      <c r="E20" s="73">
        <v>20159</v>
      </c>
      <c r="F20" s="73">
        <v>0</v>
      </c>
      <c r="G20" s="73"/>
      <c r="H20" s="73">
        <v>15585</v>
      </c>
      <c r="I20" s="73">
        <v>9314</v>
      </c>
      <c r="J20" s="73">
        <v>5611</v>
      </c>
      <c r="K20" s="73">
        <v>0</v>
      </c>
      <c r="L20" s="73">
        <v>523</v>
      </c>
      <c r="M20" s="73">
        <v>137</v>
      </c>
      <c r="N20" s="73">
        <v>0</v>
      </c>
    </row>
    <row r="21" spans="1:14" x14ac:dyDescent="0.2">
      <c r="A21" s="29" t="s">
        <v>22</v>
      </c>
      <c r="B21" s="73">
        <v>32140</v>
      </c>
      <c r="C21" s="73">
        <v>24797</v>
      </c>
      <c r="D21" s="73">
        <v>16503</v>
      </c>
      <c r="E21" s="73">
        <v>8294</v>
      </c>
      <c r="F21" s="73">
        <v>0</v>
      </c>
      <c r="G21" s="73"/>
      <c r="H21" s="73">
        <v>7343</v>
      </c>
      <c r="I21" s="73">
        <v>5056</v>
      </c>
      <c r="J21" s="73">
        <v>1945</v>
      </c>
      <c r="K21" s="73">
        <v>0</v>
      </c>
      <c r="L21" s="73">
        <v>323</v>
      </c>
      <c r="M21" s="73">
        <v>19</v>
      </c>
      <c r="N21" s="73">
        <v>0</v>
      </c>
    </row>
    <row r="22" spans="1:14" ht="12" customHeight="1" x14ac:dyDescent="0.2">
      <c r="A22" s="29" t="s">
        <v>6</v>
      </c>
      <c r="B22" s="73">
        <v>34878</v>
      </c>
      <c r="C22" s="73">
        <v>26636</v>
      </c>
      <c r="D22" s="73">
        <v>14771</v>
      </c>
      <c r="E22" s="73">
        <v>11865</v>
      </c>
      <c r="F22" s="73">
        <v>0</v>
      </c>
      <c r="G22" s="73"/>
      <c r="H22" s="73">
        <v>8242</v>
      </c>
      <c r="I22" s="73">
        <v>4258</v>
      </c>
      <c r="J22" s="73">
        <v>3666</v>
      </c>
      <c r="K22" s="73">
        <v>0</v>
      </c>
      <c r="L22" s="73">
        <v>200</v>
      </c>
      <c r="M22" s="73">
        <v>118</v>
      </c>
      <c r="N22" s="73">
        <v>0</v>
      </c>
    </row>
    <row r="23" spans="1:14" ht="12" customHeight="1" x14ac:dyDescent="0.2">
      <c r="A23" s="29" t="s">
        <v>67</v>
      </c>
      <c r="B23" s="73">
        <v>0</v>
      </c>
      <c r="C23" s="73">
        <v>0</v>
      </c>
      <c r="D23" s="73">
        <v>0</v>
      </c>
      <c r="E23" s="73">
        <v>0</v>
      </c>
      <c r="F23" s="73">
        <v>0</v>
      </c>
      <c r="G23" s="73"/>
      <c r="H23" s="73">
        <v>0</v>
      </c>
      <c r="I23" s="73">
        <v>0</v>
      </c>
      <c r="J23" s="73">
        <v>0</v>
      </c>
      <c r="K23" s="73">
        <v>0</v>
      </c>
      <c r="L23" s="73">
        <v>0</v>
      </c>
      <c r="M23" s="73">
        <v>0</v>
      </c>
      <c r="N23" s="73">
        <v>0</v>
      </c>
    </row>
    <row r="24" spans="1:14" ht="12" customHeight="1" x14ac:dyDescent="0.2">
      <c r="A24" s="29"/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</row>
    <row r="25" spans="1:14" x14ac:dyDescent="0.2">
      <c r="A25" s="28" t="s">
        <v>125</v>
      </c>
      <c r="B25" s="73">
        <v>67078</v>
      </c>
      <c r="C25" s="73">
        <v>51336</v>
      </c>
      <c r="D25" s="73">
        <v>40824</v>
      </c>
      <c r="E25" s="73">
        <v>10512</v>
      </c>
      <c r="F25" s="73">
        <v>0</v>
      </c>
      <c r="G25" s="73"/>
      <c r="H25" s="73">
        <v>15742</v>
      </c>
      <c r="I25" s="73">
        <v>13343</v>
      </c>
      <c r="J25" s="73">
        <v>2101</v>
      </c>
      <c r="K25" s="73">
        <v>0</v>
      </c>
      <c r="L25" s="73">
        <v>70</v>
      </c>
      <c r="M25" s="73">
        <v>228</v>
      </c>
      <c r="N25" s="73">
        <v>0</v>
      </c>
    </row>
    <row r="26" spans="1:14" x14ac:dyDescent="0.2">
      <c r="A26" s="29" t="s">
        <v>7</v>
      </c>
      <c r="B26" s="73">
        <v>40919</v>
      </c>
      <c r="C26" s="73">
        <v>33196</v>
      </c>
      <c r="D26" s="73">
        <v>26004</v>
      </c>
      <c r="E26" s="73">
        <v>7192</v>
      </c>
      <c r="F26" s="73">
        <v>0</v>
      </c>
      <c r="G26" s="73"/>
      <c r="H26" s="73">
        <v>7723</v>
      </c>
      <c r="I26" s="73">
        <v>6977</v>
      </c>
      <c r="J26" s="73">
        <v>602</v>
      </c>
      <c r="K26" s="73">
        <v>0</v>
      </c>
      <c r="L26" s="73">
        <v>36</v>
      </c>
      <c r="M26" s="73">
        <v>108</v>
      </c>
      <c r="N26" s="73">
        <v>0</v>
      </c>
    </row>
    <row r="27" spans="1:14" x14ac:dyDescent="0.2">
      <c r="A27" s="29" t="s">
        <v>8</v>
      </c>
      <c r="B27" s="73">
        <v>151</v>
      </c>
      <c r="C27" s="73">
        <v>112</v>
      </c>
      <c r="D27" s="73">
        <v>112</v>
      </c>
      <c r="E27" s="73">
        <v>0</v>
      </c>
      <c r="F27" s="73">
        <v>0</v>
      </c>
      <c r="G27" s="73"/>
      <c r="H27" s="73">
        <v>39</v>
      </c>
      <c r="I27" s="73">
        <v>20</v>
      </c>
      <c r="J27" s="73">
        <v>19</v>
      </c>
      <c r="K27" s="73">
        <v>0</v>
      </c>
      <c r="L27" s="73">
        <v>0</v>
      </c>
      <c r="M27" s="73">
        <v>0</v>
      </c>
      <c r="N27" s="73">
        <v>0</v>
      </c>
    </row>
    <row r="28" spans="1:14" x14ac:dyDescent="0.2">
      <c r="A28" s="29" t="s">
        <v>9</v>
      </c>
      <c r="B28" s="73">
        <v>26008</v>
      </c>
      <c r="C28" s="73">
        <v>18028</v>
      </c>
      <c r="D28" s="73">
        <v>14708</v>
      </c>
      <c r="E28" s="73">
        <v>3320</v>
      </c>
      <c r="F28" s="73">
        <v>0</v>
      </c>
      <c r="G28" s="73"/>
      <c r="H28" s="73">
        <v>7980</v>
      </c>
      <c r="I28" s="73">
        <v>6346</v>
      </c>
      <c r="J28" s="73">
        <v>1480</v>
      </c>
      <c r="K28" s="73">
        <v>0</v>
      </c>
      <c r="L28" s="73">
        <v>34</v>
      </c>
      <c r="M28" s="73">
        <v>120</v>
      </c>
      <c r="N28" s="73">
        <v>0</v>
      </c>
    </row>
    <row r="29" spans="1:14" x14ac:dyDescent="0.2">
      <c r="A29" s="29" t="s">
        <v>67</v>
      </c>
      <c r="B29" s="73">
        <v>0</v>
      </c>
      <c r="C29" s="73">
        <v>0</v>
      </c>
      <c r="D29" s="73">
        <v>0</v>
      </c>
      <c r="E29" s="73">
        <v>0</v>
      </c>
      <c r="F29" s="73">
        <v>0</v>
      </c>
      <c r="G29" s="73"/>
      <c r="H29" s="73">
        <v>0</v>
      </c>
      <c r="I29" s="73">
        <v>0</v>
      </c>
      <c r="J29" s="73">
        <v>0</v>
      </c>
      <c r="K29" s="73">
        <v>0</v>
      </c>
      <c r="L29" s="73">
        <v>0</v>
      </c>
      <c r="M29" s="73">
        <v>0</v>
      </c>
      <c r="N29" s="73">
        <v>0</v>
      </c>
    </row>
    <row r="30" spans="1:14" x14ac:dyDescent="0.2">
      <c r="A30" s="29"/>
      <c r="B30" s="73"/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</row>
    <row r="31" spans="1:14" x14ac:dyDescent="0.2">
      <c r="A31" s="28" t="s">
        <v>156</v>
      </c>
      <c r="B31" s="73">
        <v>67281</v>
      </c>
      <c r="C31" s="73">
        <v>51336</v>
      </c>
      <c r="D31" s="73">
        <v>40824</v>
      </c>
      <c r="E31" s="73">
        <v>10512</v>
      </c>
      <c r="F31" s="73">
        <v>0</v>
      </c>
      <c r="G31" s="73"/>
      <c r="H31" s="73">
        <v>15945</v>
      </c>
      <c r="I31" s="73">
        <v>13546</v>
      </c>
      <c r="J31" s="73">
        <v>2101</v>
      </c>
      <c r="K31" s="73">
        <v>0</v>
      </c>
      <c r="L31" s="73">
        <v>70</v>
      </c>
      <c r="M31" s="73">
        <v>228</v>
      </c>
      <c r="N31" s="73">
        <v>0</v>
      </c>
    </row>
    <row r="32" spans="1:14" x14ac:dyDescent="0.2">
      <c r="A32" s="29" t="s">
        <v>120</v>
      </c>
      <c r="B32" s="73">
        <v>556</v>
      </c>
      <c r="C32" s="73">
        <v>498</v>
      </c>
      <c r="D32" s="73">
        <v>331</v>
      </c>
      <c r="E32" s="73">
        <v>167</v>
      </c>
      <c r="F32" s="73">
        <v>0</v>
      </c>
      <c r="G32" s="73"/>
      <c r="H32" s="73">
        <v>58</v>
      </c>
      <c r="I32" s="73">
        <v>58</v>
      </c>
      <c r="J32" s="73">
        <v>0</v>
      </c>
      <c r="K32" s="73">
        <v>0</v>
      </c>
      <c r="L32" s="73">
        <v>0</v>
      </c>
      <c r="M32" s="73">
        <v>0</v>
      </c>
      <c r="N32" s="73">
        <v>0</v>
      </c>
    </row>
    <row r="33" spans="1:14" x14ac:dyDescent="0.2">
      <c r="A33" s="29" t="s">
        <v>13</v>
      </c>
      <c r="B33" s="73">
        <v>59233</v>
      </c>
      <c r="C33" s="73">
        <v>44075</v>
      </c>
      <c r="D33" s="73">
        <v>33907</v>
      </c>
      <c r="E33" s="73">
        <v>10168</v>
      </c>
      <c r="F33" s="73">
        <v>0</v>
      </c>
      <c r="G33" s="73"/>
      <c r="H33" s="73">
        <v>15158</v>
      </c>
      <c r="I33" s="73">
        <v>13488</v>
      </c>
      <c r="J33" s="73">
        <v>1372</v>
      </c>
      <c r="K33" s="73">
        <v>0</v>
      </c>
      <c r="L33" s="73">
        <v>70</v>
      </c>
      <c r="M33" s="73">
        <v>228</v>
      </c>
      <c r="N33" s="73">
        <v>0</v>
      </c>
    </row>
    <row r="34" spans="1:14" x14ac:dyDescent="0.2">
      <c r="A34" s="29" t="s">
        <v>14</v>
      </c>
      <c r="B34" s="73">
        <v>7255</v>
      </c>
      <c r="C34" s="73">
        <v>6526</v>
      </c>
      <c r="D34" s="73">
        <v>6526</v>
      </c>
      <c r="E34" s="73">
        <v>0</v>
      </c>
      <c r="F34" s="73">
        <v>0</v>
      </c>
      <c r="G34" s="73"/>
      <c r="H34" s="73">
        <v>729</v>
      </c>
      <c r="I34" s="73">
        <v>0</v>
      </c>
      <c r="J34" s="73">
        <v>729</v>
      </c>
      <c r="K34" s="73">
        <v>0</v>
      </c>
      <c r="L34" s="73">
        <v>0</v>
      </c>
      <c r="M34" s="73">
        <v>0</v>
      </c>
      <c r="N34" s="73">
        <v>0</v>
      </c>
    </row>
    <row r="35" spans="1:14" x14ac:dyDescent="0.2">
      <c r="A35" s="29" t="s">
        <v>67</v>
      </c>
      <c r="B35" s="73">
        <v>237</v>
      </c>
      <c r="C35" s="73">
        <v>237</v>
      </c>
      <c r="D35" s="73">
        <v>60</v>
      </c>
      <c r="E35" s="73">
        <v>177</v>
      </c>
      <c r="F35" s="73">
        <v>0</v>
      </c>
      <c r="G35" s="73"/>
      <c r="H35" s="73">
        <v>0</v>
      </c>
      <c r="I35" s="73">
        <v>0</v>
      </c>
      <c r="J35" s="73">
        <v>0</v>
      </c>
      <c r="K35" s="73">
        <v>0</v>
      </c>
      <c r="L35" s="73">
        <v>0</v>
      </c>
      <c r="M35" s="73">
        <v>0</v>
      </c>
      <c r="N35" s="73">
        <v>0</v>
      </c>
    </row>
    <row r="36" spans="1:14" x14ac:dyDescent="0.2">
      <c r="A36" s="29"/>
      <c r="B36" s="73"/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</row>
    <row r="37" spans="1:14" x14ac:dyDescent="0.2">
      <c r="A37" s="28" t="s">
        <v>126</v>
      </c>
      <c r="B37" s="73">
        <v>67032</v>
      </c>
      <c r="C37" s="73">
        <v>51067</v>
      </c>
      <c r="D37" s="73">
        <v>40634</v>
      </c>
      <c r="E37" s="73">
        <v>10433</v>
      </c>
      <c r="F37" s="73">
        <v>0</v>
      </c>
      <c r="G37" s="73"/>
      <c r="H37" s="73">
        <v>15965</v>
      </c>
      <c r="I37" s="73">
        <v>13546</v>
      </c>
      <c r="J37" s="73">
        <v>2115</v>
      </c>
      <c r="K37" s="73">
        <v>0</v>
      </c>
      <c r="L37" s="73">
        <v>70</v>
      </c>
      <c r="M37" s="73">
        <v>234</v>
      </c>
      <c r="N37" s="73">
        <v>0</v>
      </c>
    </row>
    <row r="38" spans="1:14" x14ac:dyDescent="0.2">
      <c r="A38" s="29" t="s">
        <v>15</v>
      </c>
      <c r="B38" s="73">
        <v>6097</v>
      </c>
      <c r="C38" s="73">
        <v>4650</v>
      </c>
      <c r="D38" s="73">
        <v>3833</v>
      </c>
      <c r="E38" s="73">
        <v>817</v>
      </c>
      <c r="F38" s="73">
        <v>0</v>
      </c>
      <c r="G38" s="73"/>
      <c r="H38" s="73">
        <v>1447</v>
      </c>
      <c r="I38" s="73">
        <v>1226</v>
      </c>
      <c r="J38" s="73">
        <v>216</v>
      </c>
      <c r="K38" s="73">
        <v>0</v>
      </c>
      <c r="L38" s="73">
        <v>3</v>
      </c>
      <c r="M38" s="73">
        <v>2</v>
      </c>
      <c r="N38" s="73">
        <v>0</v>
      </c>
    </row>
    <row r="39" spans="1:14" x14ac:dyDescent="0.2">
      <c r="A39" s="29" t="s">
        <v>16</v>
      </c>
      <c r="B39" s="73">
        <v>60653</v>
      </c>
      <c r="C39" s="73">
        <v>46395</v>
      </c>
      <c r="D39" s="73">
        <v>36779</v>
      </c>
      <c r="E39" s="73">
        <v>9616</v>
      </c>
      <c r="F39" s="73">
        <v>0</v>
      </c>
      <c r="G39" s="73"/>
      <c r="H39" s="73">
        <v>14258</v>
      </c>
      <c r="I39" s="73">
        <v>12288</v>
      </c>
      <c r="J39" s="73">
        <v>1899</v>
      </c>
      <c r="K39" s="73">
        <v>0</v>
      </c>
      <c r="L39" s="73">
        <v>67</v>
      </c>
      <c r="M39" s="73">
        <v>4</v>
      </c>
      <c r="N39" s="73">
        <v>0</v>
      </c>
    </row>
    <row r="40" spans="1:14" x14ac:dyDescent="0.2">
      <c r="A40" s="29" t="s">
        <v>67</v>
      </c>
      <c r="B40" s="73">
        <v>282</v>
      </c>
      <c r="C40" s="73">
        <v>22</v>
      </c>
      <c r="D40" s="73">
        <v>22</v>
      </c>
      <c r="E40" s="73">
        <v>0</v>
      </c>
      <c r="F40" s="73">
        <v>0</v>
      </c>
      <c r="G40" s="73"/>
      <c r="H40" s="73">
        <v>260</v>
      </c>
      <c r="I40" s="73">
        <v>32</v>
      </c>
      <c r="J40" s="73">
        <v>0</v>
      </c>
      <c r="K40" s="73">
        <v>0</v>
      </c>
      <c r="L40" s="73">
        <v>0</v>
      </c>
      <c r="M40" s="73">
        <v>228</v>
      </c>
      <c r="N40" s="73">
        <v>0</v>
      </c>
    </row>
    <row r="41" spans="1:14" x14ac:dyDescent="0.2">
      <c r="A41" s="29"/>
      <c r="B41" s="73"/>
      <c r="C41" s="73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3"/>
    </row>
    <row r="42" spans="1:14" x14ac:dyDescent="0.2">
      <c r="A42" s="28" t="s">
        <v>127</v>
      </c>
      <c r="B42" s="73">
        <v>67020</v>
      </c>
      <c r="C42" s="73">
        <v>51067</v>
      </c>
      <c r="D42" s="73">
        <v>40634</v>
      </c>
      <c r="E42" s="73">
        <v>10433</v>
      </c>
      <c r="F42" s="73">
        <v>0</v>
      </c>
      <c r="G42" s="73"/>
      <c r="H42" s="73">
        <v>15953</v>
      </c>
      <c r="I42" s="73">
        <v>13546</v>
      </c>
      <c r="J42" s="73">
        <v>2115</v>
      </c>
      <c r="K42" s="73">
        <v>0</v>
      </c>
      <c r="L42" s="73">
        <v>70</v>
      </c>
      <c r="M42" s="73">
        <v>222</v>
      </c>
      <c r="N42" s="73">
        <v>0</v>
      </c>
    </row>
    <row r="43" spans="1:14" x14ac:dyDescent="0.2">
      <c r="A43" s="29" t="s">
        <v>24</v>
      </c>
      <c r="B43" s="73">
        <v>5031</v>
      </c>
      <c r="C43" s="73">
        <v>3576</v>
      </c>
      <c r="D43" s="73">
        <v>3206</v>
      </c>
      <c r="E43" s="73">
        <v>370</v>
      </c>
      <c r="F43" s="73">
        <v>0</v>
      </c>
      <c r="G43" s="73"/>
      <c r="H43" s="73">
        <v>1455</v>
      </c>
      <c r="I43" s="73">
        <v>1274</v>
      </c>
      <c r="J43" s="73">
        <v>127</v>
      </c>
      <c r="K43" s="73">
        <v>0</v>
      </c>
      <c r="L43" s="73">
        <v>5</v>
      </c>
      <c r="M43" s="73">
        <v>49</v>
      </c>
      <c r="N43" s="73">
        <v>0</v>
      </c>
    </row>
    <row r="44" spans="1:14" x14ac:dyDescent="0.2">
      <c r="A44" s="29" t="s">
        <v>25</v>
      </c>
      <c r="B44" s="73">
        <v>61988</v>
      </c>
      <c r="C44" s="73">
        <v>47490</v>
      </c>
      <c r="D44" s="73">
        <v>37427</v>
      </c>
      <c r="E44" s="73">
        <v>10063</v>
      </c>
      <c r="F44" s="73">
        <v>0</v>
      </c>
      <c r="G44" s="73"/>
      <c r="H44" s="73">
        <v>14498</v>
      </c>
      <c r="I44" s="73">
        <v>12272</v>
      </c>
      <c r="J44" s="73">
        <v>1988</v>
      </c>
      <c r="K44" s="73">
        <v>0</v>
      </c>
      <c r="L44" s="73">
        <v>65</v>
      </c>
      <c r="M44" s="73">
        <v>173</v>
      </c>
      <c r="N44" s="73">
        <v>0</v>
      </c>
    </row>
    <row r="45" spans="1:14" x14ac:dyDescent="0.2">
      <c r="A45" s="29" t="s">
        <v>67</v>
      </c>
      <c r="B45" s="73">
        <v>1</v>
      </c>
      <c r="C45" s="73">
        <v>1</v>
      </c>
      <c r="D45" s="73">
        <v>1</v>
      </c>
      <c r="E45" s="73">
        <v>0</v>
      </c>
      <c r="F45" s="73">
        <v>0</v>
      </c>
      <c r="G45" s="73"/>
      <c r="H45" s="73">
        <v>0</v>
      </c>
      <c r="I45" s="73">
        <v>0</v>
      </c>
      <c r="J45" s="73">
        <v>0</v>
      </c>
      <c r="K45" s="73">
        <v>0</v>
      </c>
      <c r="L45" s="73">
        <v>0</v>
      </c>
      <c r="M45" s="73">
        <v>0</v>
      </c>
      <c r="N45" s="73">
        <v>0</v>
      </c>
    </row>
    <row r="46" spans="1:14" x14ac:dyDescent="0.2">
      <c r="A46" s="28"/>
      <c r="B46" s="73"/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3"/>
    </row>
    <row r="47" spans="1:14" x14ac:dyDescent="0.2">
      <c r="A47" s="28" t="s">
        <v>115</v>
      </c>
      <c r="B47" s="73"/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</row>
    <row r="48" spans="1:14" x14ac:dyDescent="0.2">
      <c r="A48" s="29" t="s">
        <v>73</v>
      </c>
      <c r="B48" s="73">
        <v>88161</v>
      </c>
      <c r="C48" s="73">
        <v>15516</v>
      </c>
      <c r="D48" s="73">
        <v>0</v>
      </c>
      <c r="E48" s="73">
        <v>15516</v>
      </c>
      <c r="F48" s="73">
        <v>0</v>
      </c>
      <c r="G48" s="73"/>
      <c r="H48" s="73">
        <v>72645</v>
      </c>
      <c r="I48" s="73">
        <v>72290</v>
      </c>
      <c r="J48" s="73">
        <v>127</v>
      </c>
      <c r="K48" s="73">
        <v>0</v>
      </c>
      <c r="L48" s="73">
        <v>0</v>
      </c>
      <c r="M48" s="73">
        <v>228</v>
      </c>
      <c r="N48" s="73">
        <v>0</v>
      </c>
    </row>
    <row r="49" spans="1:15" x14ac:dyDescent="0.2">
      <c r="A49" s="29" t="s">
        <v>74</v>
      </c>
      <c r="B49" s="73">
        <v>70072</v>
      </c>
      <c r="C49" s="73">
        <v>53398</v>
      </c>
      <c r="D49" s="73">
        <v>53398</v>
      </c>
      <c r="E49" s="73">
        <v>0</v>
      </c>
      <c r="F49" s="73">
        <v>0</v>
      </c>
      <c r="G49" s="73"/>
      <c r="H49" s="73">
        <v>16674</v>
      </c>
      <c r="I49" s="73">
        <v>14458</v>
      </c>
      <c r="J49" s="73">
        <v>1988</v>
      </c>
      <c r="K49" s="73">
        <v>0</v>
      </c>
      <c r="L49" s="73">
        <v>0</v>
      </c>
      <c r="M49" s="73">
        <v>228</v>
      </c>
      <c r="N49" s="73">
        <v>0</v>
      </c>
    </row>
    <row r="50" spans="1:15" x14ac:dyDescent="0.2">
      <c r="A50" s="28"/>
      <c r="B50" s="73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</row>
    <row r="51" spans="1:15" x14ac:dyDescent="0.2">
      <c r="A51" s="30" t="s">
        <v>128</v>
      </c>
      <c r="B51" s="73">
        <v>8406</v>
      </c>
      <c r="C51" s="73">
        <v>6193</v>
      </c>
      <c r="D51" s="73">
        <v>5309</v>
      </c>
      <c r="E51" s="73">
        <v>884</v>
      </c>
      <c r="F51" s="73">
        <v>0</v>
      </c>
      <c r="G51" s="73"/>
      <c r="H51" s="73">
        <v>2213</v>
      </c>
      <c r="I51" s="73">
        <v>1889</v>
      </c>
      <c r="J51" s="73">
        <v>320</v>
      </c>
      <c r="K51" s="73">
        <v>0</v>
      </c>
      <c r="L51" s="73">
        <v>0</v>
      </c>
      <c r="M51" s="73">
        <v>4</v>
      </c>
      <c r="N51" s="73">
        <v>0</v>
      </c>
    </row>
    <row r="52" spans="1:15" x14ac:dyDescent="0.2">
      <c r="A52" s="29" t="s">
        <v>122</v>
      </c>
      <c r="B52" s="73">
        <v>7723</v>
      </c>
      <c r="C52" s="73">
        <v>5694</v>
      </c>
      <c r="D52" s="73">
        <v>4883</v>
      </c>
      <c r="E52" s="73">
        <v>811</v>
      </c>
      <c r="F52" s="73">
        <v>0</v>
      </c>
      <c r="G52" s="73"/>
      <c r="H52" s="73">
        <v>2029</v>
      </c>
      <c r="I52" s="73">
        <v>1720</v>
      </c>
      <c r="J52" s="73">
        <v>305</v>
      </c>
      <c r="K52" s="73">
        <v>0</v>
      </c>
      <c r="L52" s="73">
        <v>0</v>
      </c>
      <c r="M52" s="73">
        <v>4</v>
      </c>
      <c r="N52" s="73">
        <v>0</v>
      </c>
    </row>
    <row r="53" spans="1:15" x14ac:dyDescent="0.2">
      <c r="A53" s="31" t="s">
        <v>31</v>
      </c>
      <c r="B53" s="73">
        <v>683</v>
      </c>
      <c r="C53" s="73">
        <v>499</v>
      </c>
      <c r="D53" s="73">
        <v>426</v>
      </c>
      <c r="E53" s="73">
        <v>73</v>
      </c>
      <c r="F53" s="73">
        <v>0</v>
      </c>
      <c r="G53" s="73"/>
      <c r="H53" s="73">
        <v>184</v>
      </c>
      <c r="I53" s="73">
        <v>169</v>
      </c>
      <c r="J53" s="73">
        <v>15</v>
      </c>
      <c r="K53" s="73">
        <v>0</v>
      </c>
      <c r="L53" s="73">
        <v>0</v>
      </c>
      <c r="M53" s="73">
        <v>0</v>
      </c>
      <c r="N53" s="73">
        <v>0</v>
      </c>
    </row>
    <row r="54" spans="1:15" x14ac:dyDescent="0.2">
      <c r="A54" s="31" t="s">
        <v>129</v>
      </c>
      <c r="B54" s="73">
        <v>285</v>
      </c>
      <c r="C54" s="73">
        <v>173</v>
      </c>
      <c r="D54" s="73">
        <v>152</v>
      </c>
      <c r="E54" s="73">
        <v>21</v>
      </c>
      <c r="F54" s="73">
        <v>0</v>
      </c>
      <c r="G54" s="73"/>
      <c r="H54" s="73">
        <v>112</v>
      </c>
      <c r="I54" s="73">
        <v>105</v>
      </c>
      <c r="J54" s="73">
        <v>7</v>
      </c>
      <c r="K54" s="73">
        <v>0</v>
      </c>
      <c r="L54" s="73">
        <v>0</v>
      </c>
      <c r="M54" s="73">
        <v>0</v>
      </c>
      <c r="N54" s="73">
        <v>0</v>
      </c>
    </row>
    <row r="55" spans="1:15" x14ac:dyDescent="0.2">
      <c r="A55" s="31" t="s">
        <v>130</v>
      </c>
      <c r="B55" s="73">
        <v>398</v>
      </c>
      <c r="C55" s="73">
        <v>326</v>
      </c>
      <c r="D55" s="73">
        <v>274</v>
      </c>
      <c r="E55" s="73">
        <v>52</v>
      </c>
      <c r="F55" s="73">
        <v>0</v>
      </c>
      <c r="G55" s="73"/>
      <c r="H55" s="73">
        <v>72</v>
      </c>
      <c r="I55" s="73">
        <v>64</v>
      </c>
      <c r="J55" s="73">
        <v>8</v>
      </c>
      <c r="K55" s="73">
        <v>0</v>
      </c>
      <c r="L55" s="73">
        <v>0</v>
      </c>
      <c r="M55" s="73">
        <v>0</v>
      </c>
      <c r="N55" s="73">
        <v>0</v>
      </c>
    </row>
    <row r="56" spans="1:15" x14ac:dyDescent="0.2">
      <c r="A56" s="31" t="s">
        <v>147</v>
      </c>
      <c r="B56" s="73">
        <v>0</v>
      </c>
      <c r="C56" s="73">
        <v>0</v>
      </c>
      <c r="D56" s="73">
        <v>0</v>
      </c>
      <c r="E56" s="73">
        <v>0</v>
      </c>
      <c r="F56" s="73">
        <v>0</v>
      </c>
      <c r="G56" s="73"/>
      <c r="H56" s="73">
        <v>0</v>
      </c>
      <c r="I56" s="73">
        <v>0</v>
      </c>
      <c r="J56" s="73">
        <v>0</v>
      </c>
      <c r="K56" s="73">
        <v>0</v>
      </c>
      <c r="L56" s="73">
        <v>0</v>
      </c>
      <c r="M56" s="73">
        <v>0</v>
      </c>
      <c r="N56" s="73">
        <v>0</v>
      </c>
    </row>
    <row r="57" spans="1:15" x14ac:dyDescent="0.2">
      <c r="A57" s="31"/>
      <c r="B57" s="73"/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</row>
    <row r="58" spans="1:15" x14ac:dyDescent="0.2">
      <c r="A58" s="28" t="s">
        <v>123</v>
      </c>
      <c r="B58" s="73">
        <v>967</v>
      </c>
      <c r="C58" s="73">
        <v>799</v>
      </c>
      <c r="D58" s="73">
        <v>715</v>
      </c>
      <c r="E58" s="73">
        <v>84</v>
      </c>
      <c r="F58" s="73">
        <v>0</v>
      </c>
      <c r="G58" s="73"/>
      <c r="H58" s="73">
        <v>168</v>
      </c>
      <c r="I58" s="73">
        <v>149</v>
      </c>
      <c r="J58" s="73">
        <v>19</v>
      </c>
      <c r="K58" s="73">
        <v>0</v>
      </c>
      <c r="L58" s="73">
        <v>0</v>
      </c>
      <c r="M58" s="73">
        <v>0</v>
      </c>
      <c r="N58" s="73">
        <v>0</v>
      </c>
    </row>
    <row r="59" spans="1:15" x14ac:dyDescent="0.2">
      <c r="A59" s="112"/>
      <c r="B59" s="113"/>
      <c r="C59" s="113"/>
      <c r="D59" s="113"/>
      <c r="E59" s="113"/>
      <c r="F59" s="113"/>
      <c r="G59" s="113"/>
      <c r="H59" s="113"/>
      <c r="I59" s="114"/>
      <c r="J59" s="113"/>
      <c r="K59" s="108"/>
      <c r="L59" s="108"/>
      <c r="M59" s="108"/>
      <c r="N59" s="108"/>
    </row>
    <row r="60" spans="1:15" x14ac:dyDescent="0.2">
      <c r="B60" s="54"/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6"/>
      <c r="O60" s="109"/>
    </row>
    <row r="61" spans="1:15" x14ac:dyDescent="0.2">
      <c r="A61" s="11" t="s">
        <v>137</v>
      </c>
      <c r="B61" s="54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6"/>
      <c r="N61" s="55"/>
    </row>
    <row r="62" spans="1:15" ht="12.75" customHeight="1" x14ac:dyDescent="0.2">
      <c r="A62" s="11" t="s">
        <v>124</v>
      </c>
      <c r="B62" s="14"/>
      <c r="C62" s="15"/>
      <c r="D62" s="15"/>
      <c r="E62" s="15"/>
      <c r="F62" s="15"/>
      <c r="G62" s="11"/>
      <c r="H62" s="15"/>
      <c r="I62" s="15"/>
      <c r="J62" s="15"/>
      <c r="K62" s="15"/>
      <c r="L62" s="15"/>
      <c r="M62" s="15"/>
      <c r="N62" s="15"/>
    </row>
    <row r="63" spans="1:15" x14ac:dyDescent="0.2">
      <c r="A63" s="11" t="s">
        <v>149</v>
      </c>
      <c r="B63" s="14"/>
      <c r="C63" s="15"/>
      <c r="D63" s="15"/>
      <c r="E63" s="15"/>
      <c r="F63" s="15"/>
      <c r="G63" s="11"/>
      <c r="I63" s="15"/>
      <c r="J63" s="15"/>
      <c r="K63" s="15"/>
      <c r="L63" s="15"/>
      <c r="M63" s="15"/>
      <c r="N63" s="15"/>
    </row>
    <row r="64" spans="1:15" x14ac:dyDescent="0.2">
      <c r="A64" s="11" t="s">
        <v>113</v>
      </c>
      <c r="B64" s="14"/>
      <c r="C64" s="15"/>
      <c r="D64" s="15"/>
      <c r="E64" s="15"/>
      <c r="F64" s="15"/>
      <c r="G64" s="11"/>
      <c r="H64" s="15"/>
      <c r="I64" s="50"/>
      <c r="J64" s="15"/>
      <c r="K64" s="15"/>
      <c r="L64" s="15"/>
      <c r="M64" s="15"/>
      <c r="N64" s="15"/>
    </row>
    <row r="65" spans="1:14" x14ac:dyDescent="0.2">
      <c r="A65" s="11" t="s">
        <v>114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4" s="35" customFormat="1" ht="11.25" x14ac:dyDescent="0.2">
      <c r="A66" s="28"/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4" s="35" customFormat="1" ht="11.25" x14ac:dyDescent="0.2"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4" s="35" customFormat="1" ht="11.25" x14ac:dyDescent="0.2">
      <c r="A68" s="29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</sheetData>
  <mergeCells count="16">
    <mergeCell ref="A4:A6"/>
    <mergeCell ref="B4:B6"/>
    <mergeCell ref="C4:F4"/>
    <mergeCell ref="G4:G6"/>
    <mergeCell ref="E5:E6"/>
    <mergeCell ref="F5:F6"/>
    <mergeCell ref="C5:C6"/>
    <mergeCell ref="D5:D6"/>
    <mergeCell ref="H4:N4"/>
    <mergeCell ref="M5:M6"/>
    <mergeCell ref="N5:N6"/>
    <mergeCell ref="H5:H6"/>
    <mergeCell ref="I5:I6"/>
    <mergeCell ref="J5:J6"/>
    <mergeCell ref="K5:K6"/>
    <mergeCell ref="L5:L6"/>
  </mergeCells>
  <phoneticPr fontId="15" type="noConversion"/>
  <conditionalFormatting sqref="B56:J59 B9:C55 B14:J14 D9:N58">
    <cfRule type="cellIs" dxfId="48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1" orientation="portrait" r:id="rId1"/>
  <headerFooter alignWithMargins="0"/>
  <colBreaks count="1" manualBreakCount="1">
    <brk id="13" max="59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73"/>
  <dimension ref="A1:R68"/>
  <sheetViews>
    <sheetView zoomScale="85" zoomScaleNormal="85" zoomScaleSheetLayoutView="90" workbookViewId="0"/>
  </sheetViews>
  <sheetFormatPr baseColWidth="10" defaultRowHeight="12.75" x14ac:dyDescent="0.2"/>
  <cols>
    <col min="1" max="1" width="28.7109375" style="17" customWidth="1"/>
    <col min="2" max="2" width="8.42578125" style="3" customWidth="1"/>
    <col min="3" max="3" width="9.140625" style="3" customWidth="1"/>
    <col min="4" max="4" width="10.28515625" style="3" customWidth="1"/>
    <col min="5" max="5" width="9" style="3" customWidth="1"/>
    <col min="6" max="6" width="9" style="3" hidden="1" customWidth="1"/>
    <col min="7" max="7" width="0.42578125" style="17" customWidth="1"/>
    <col min="8" max="8" width="8.28515625" style="3" customWidth="1"/>
    <col min="9" max="9" width="8.42578125" style="3" customWidth="1"/>
    <col min="10" max="10" width="8" style="3" customWidth="1"/>
    <col min="11" max="11" width="9.7109375" style="3" hidden="1" customWidth="1"/>
    <col min="12" max="12" width="10.28515625" style="3" customWidth="1"/>
    <col min="13" max="13" width="9.42578125" style="3" hidden="1" customWidth="1"/>
    <col min="14" max="14" width="9.5703125" style="3" hidden="1" customWidth="1"/>
  </cols>
  <sheetData>
    <row r="1" spans="1:18" s="21" customFormat="1" ht="17.100000000000001" customHeight="1" x14ac:dyDescent="0.2">
      <c r="A1" s="18" t="s">
        <v>166</v>
      </c>
      <c r="B1" s="19"/>
      <c r="C1" s="19"/>
      <c r="D1" s="19"/>
      <c r="E1" s="19"/>
      <c r="F1" s="19"/>
      <c r="G1" s="20"/>
      <c r="H1" s="19"/>
      <c r="L1" s="69" t="s">
        <v>92</v>
      </c>
      <c r="N1" s="19"/>
      <c r="O1" s="31"/>
      <c r="P1" s="31"/>
      <c r="Q1" s="31"/>
      <c r="R1" s="31"/>
    </row>
    <row r="2" spans="1:18" s="21" customFormat="1" ht="15.95" customHeight="1" x14ac:dyDescent="0.2">
      <c r="A2" s="22" t="s">
        <v>48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8" x14ac:dyDescent="0.2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8" ht="12.75" customHeight="1" x14ac:dyDescent="0.2">
      <c r="A4" s="82" t="s">
        <v>11</v>
      </c>
      <c r="B4" s="85" t="s">
        <v>1</v>
      </c>
      <c r="C4" s="88" t="s">
        <v>19</v>
      </c>
      <c r="D4" s="88"/>
      <c r="E4" s="88"/>
      <c r="F4" s="88"/>
      <c r="G4" s="93"/>
      <c r="H4" s="88" t="s">
        <v>20</v>
      </c>
      <c r="I4" s="88"/>
      <c r="J4" s="88"/>
      <c r="K4" s="88"/>
      <c r="L4" s="88"/>
      <c r="M4" s="88"/>
      <c r="N4" s="88"/>
    </row>
    <row r="5" spans="1:18" ht="12.75" customHeight="1" x14ac:dyDescent="0.2">
      <c r="A5" s="83"/>
      <c r="B5" s="86"/>
      <c r="C5" s="85" t="s">
        <v>66</v>
      </c>
      <c r="D5" s="85" t="s">
        <v>18</v>
      </c>
      <c r="E5" s="85" t="s">
        <v>119</v>
      </c>
      <c r="F5" s="89" t="s">
        <v>21</v>
      </c>
      <c r="G5" s="94"/>
      <c r="H5" s="85" t="s">
        <v>66</v>
      </c>
      <c r="I5" s="85" t="s">
        <v>2</v>
      </c>
      <c r="J5" s="85" t="s">
        <v>0</v>
      </c>
      <c r="K5" s="85" t="s">
        <v>3</v>
      </c>
      <c r="L5" s="85" t="s">
        <v>4</v>
      </c>
      <c r="M5" s="85" t="s">
        <v>10</v>
      </c>
      <c r="N5" s="85" t="s">
        <v>17</v>
      </c>
    </row>
    <row r="6" spans="1:18" x14ac:dyDescent="0.2">
      <c r="A6" s="84"/>
      <c r="B6" s="87"/>
      <c r="C6" s="91"/>
      <c r="D6" s="91"/>
      <c r="E6" s="91"/>
      <c r="F6" s="90"/>
      <c r="G6" s="95"/>
      <c r="H6" s="91"/>
      <c r="I6" s="91"/>
      <c r="J6" s="91"/>
      <c r="K6" s="91"/>
      <c r="L6" s="91"/>
      <c r="M6" s="91"/>
      <c r="N6" s="91"/>
    </row>
    <row r="7" spans="1:18" x14ac:dyDescent="0.2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8" s="21" customFormat="1" ht="17.25" customHeight="1" x14ac:dyDescent="0.2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8" x14ac:dyDescent="0.2">
      <c r="A9" s="28" t="s">
        <v>26</v>
      </c>
      <c r="B9" s="73">
        <v>198854</v>
      </c>
      <c r="C9" s="73">
        <v>128838</v>
      </c>
      <c r="D9" s="73">
        <v>128569</v>
      </c>
      <c r="E9" s="73">
        <v>269</v>
      </c>
      <c r="F9" s="73">
        <v>0</v>
      </c>
      <c r="G9" s="73"/>
      <c r="H9" s="73">
        <v>70016</v>
      </c>
      <c r="I9" s="73">
        <v>59852</v>
      </c>
      <c r="J9" s="73">
        <v>8509</v>
      </c>
      <c r="K9" s="73">
        <v>0</v>
      </c>
      <c r="L9" s="73">
        <v>1655</v>
      </c>
      <c r="M9" s="73">
        <v>0</v>
      </c>
      <c r="N9" s="73">
        <v>0</v>
      </c>
    </row>
    <row r="10" spans="1:18" x14ac:dyDescent="0.2">
      <c r="A10" s="29" t="s">
        <v>23</v>
      </c>
      <c r="B10" s="73">
        <v>41459</v>
      </c>
      <c r="C10" s="73">
        <v>31261</v>
      </c>
      <c r="D10" s="73">
        <v>31238</v>
      </c>
      <c r="E10" s="73">
        <v>23</v>
      </c>
      <c r="F10" s="73">
        <v>0</v>
      </c>
      <c r="G10" s="73"/>
      <c r="H10" s="73">
        <v>10198</v>
      </c>
      <c r="I10" s="73">
        <v>7485</v>
      </c>
      <c r="J10" s="73">
        <v>2468</v>
      </c>
      <c r="K10" s="73">
        <v>0</v>
      </c>
      <c r="L10" s="73">
        <v>245</v>
      </c>
      <c r="M10" s="73">
        <v>0</v>
      </c>
      <c r="N10" s="73">
        <v>0</v>
      </c>
    </row>
    <row r="11" spans="1:18" x14ac:dyDescent="0.2">
      <c r="A11" s="29" t="s">
        <v>27</v>
      </c>
      <c r="B11" s="73">
        <v>17692</v>
      </c>
      <c r="C11" s="73">
        <v>12424</v>
      </c>
      <c r="D11" s="73">
        <v>12402</v>
      </c>
      <c r="E11" s="73">
        <v>22</v>
      </c>
      <c r="F11" s="73">
        <v>0</v>
      </c>
      <c r="G11" s="73"/>
      <c r="H11" s="73">
        <v>5268</v>
      </c>
      <c r="I11" s="73">
        <v>4361</v>
      </c>
      <c r="J11" s="73">
        <v>860</v>
      </c>
      <c r="K11" s="73">
        <v>0</v>
      </c>
      <c r="L11" s="73">
        <v>47</v>
      </c>
      <c r="M11" s="73">
        <v>0</v>
      </c>
      <c r="N11" s="73">
        <v>0</v>
      </c>
    </row>
    <row r="12" spans="1:18" x14ac:dyDescent="0.2">
      <c r="A12" s="29" t="s">
        <v>108</v>
      </c>
      <c r="B12" s="73">
        <v>13532</v>
      </c>
      <c r="C12" s="73">
        <v>10464</v>
      </c>
      <c r="D12" s="73">
        <v>10463</v>
      </c>
      <c r="E12" s="73">
        <v>1</v>
      </c>
      <c r="F12" s="73">
        <v>0</v>
      </c>
      <c r="G12" s="73"/>
      <c r="H12" s="73">
        <v>3068</v>
      </c>
      <c r="I12" s="73">
        <v>2154</v>
      </c>
      <c r="J12" s="73">
        <v>824</v>
      </c>
      <c r="K12" s="73">
        <v>0</v>
      </c>
      <c r="L12" s="73">
        <v>90</v>
      </c>
      <c r="M12" s="73">
        <v>0</v>
      </c>
      <c r="N12" s="73">
        <v>0</v>
      </c>
    </row>
    <row r="13" spans="1:18" x14ac:dyDescent="0.2">
      <c r="A13" s="29" t="s">
        <v>28</v>
      </c>
      <c r="B13" s="73">
        <v>10235</v>
      </c>
      <c r="C13" s="73">
        <v>8373</v>
      </c>
      <c r="D13" s="73">
        <v>8373</v>
      </c>
      <c r="E13" s="73">
        <v>0</v>
      </c>
      <c r="F13" s="73">
        <v>0</v>
      </c>
      <c r="G13" s="73"/>
      <c r="H13" s="73">
        <v>1862</v>
      </c>
      <c r="I13" s="73">
        <v>970</v>
      </c>
      <c r="J13" s="73">
        <v>784</v>
      </c>
      <c r="K13" s="73">
        <v>0</v>
      </c>
      <c r="L13" s="73">
        <v>108</v>
      </c>
      <c r="M13" s="73">
        <v>0</v>
      </c>
      <c r="N13" s="73">
        <v>0</v>
      </c>
    </row>
    <row r="14" spans="1:18" x14ac:dyDescent="0.2">
      <c r="A14" s="29" t="s">
        <v>160</v>
      </c>
      <c r="B14" s="73">
        <v>294</v>
      </c>
      <c r="C14" s="73">
        <v>0</v>
      </c>
      <c r="D14" s="73">
        <v>0</v>
      </c>
      <c r="E14" s="73">
        <v>0</v>
      </c>
      <c r="F14" s="73">
        <v>0</v>
      </c>
      <c r="G14" s="73"/>
      <c r="H14" s="73">
        <v>294</v>
      </c>
      <c r="I14" s="73">
        <v>294</v>
      </c>
      <c r="J14" s="73">
        <v>0</v>
      </c>
      <c r="K14" s="73">
        <v>0</v>
      </c>
      <c r="L14" s="73">
        <v>0</v>
      </c>
      <c r="M14" s="73">
        <v>0</v>
      </c>
      <c r="N14" s="73">
        <v>0</v>
      </c>
    </row>
    <row r="15" spans="1:18" x14ac:dyDescent="0.2">
      <c r="A15" s="29" t="s">
        <v>6</v>
      </c>
      <c r="B15" s="73">
        <v>157395</v>
      </c>
      <c r="C15" s="73">
        <v>97577</v>
      </c>
      <c r="D15" s="73">
        <v>97331</v>
      </c>
      <c r="E15" s="73">
        <v>246</v>
      </c>
      <c r="F15" s="73">
        <v>0</v>
      </c>
      <c r="G15" s="73"/>
      <c r="H15" s="73">
        <v>59818</v>
      </c>
      <c r="I15" s="73">
        <v>52367</v>
      </c>
      <c r="J15" s="73">
        <v>6041</v>
      </c>
      <c r="K15" s="73">
        <v>0</v>
      </c>
      <c r="L15" s="73">
        <v>1410</v>
      </c>
      <c r="M15" s="73">
        <v>0</v>
      </c>
      <c r="N15" s="73">
        <v>0</v>
      </c>
    </row>
    <row r="16" spans="1:18" x14ac:dyDescent="0.2">
      <c r="A16" s="29" t="s">
        <v>67</v>
      </c>
      <c r="B16" s="73">
        <v>0</v>
      </c>
      <c r="C16" s="73">
        <v>0</v>
      </c>
      <c r="D16" s="73">
        <v>0</v>
      </c>
      <c r="E16" s="73">
        <v>0</v>
      </c>
      <c r="F16" s="73">
        <v>0</v>
      </c>
      <c r="G16" s="73"/>
      <c r="H16" s="73">
        <v>0</v>
      </c>
      <c r="I16" s="73">
        <v>0</v>
      </c>
      <c r="J16" s="73">
        <v>0</v>
      </c>
      <c r="K16" s="73">
        <v>0</v>
      </c>
      <c r="L16" s="73">
        <v>0</v>
      </c>
      <c r="M16" s="73">
        <v>0</v>
      </c>
      <c r="N16" s="73">
        <v>0</v>
      </c>
    </row>
    <row r="17" spans="1:14" x14ac:dyDescent="0.2">
      <c r="A17" s="29"/>
      <c r="B17" s="73"/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3"/>
    </row>
    <row r="18" spans="1:14" x14ac:dyDescent="0.2">
      <c r="A18" s="28" t="s">
        <v>29</v>
      </c>
      <c r="B18" s="73">
        <v>6199</v>
      </c>
      <c r="C18" s="73">
        <v>5567</v>
      </c>
      <c r="D18" s="73">
        <v>5544</v>
      </c>
      <c r="E18" s="73">
        <v>23</v>
      </c>
      <c r="F18" s="73">
        <v>0</v>
      </c>
      <c r="G18" s="73"/>
      <c r="H18" s="73">
        <v>632</v>
      </c>
      <c r="I18" s="73">
        <v>0</v>
      </c>
      <c r="J18" s="73">
        <v>591</v>
      </c>
      <c r="K18" s="73">
        <v>0</v>
      </c>
      <c r="L18" s="73">
        <v>41</v>
      </c>
      <c r="M18" s="73">
        <v>0</v>
      </c>
      <c r="N18" s="73">
        <v>0</v>
      </c>
    </row>
    <row r="19" spans="1:14" x14ac:dyDescent="0.2">
      <c r="A19" s="29"/>
      <c r="B19" s="73"/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</row>
    <row r="20" spans="1:14" x14ac:dyDescent="0.2">
      <c r="A20" s="28" t="s">
        <v>30</v>
      </c>
      <c r="B20" s="73">
        <v>34132</v>
      </c>
      <c r="C20" s="73">
        <v>28562</v>
      </c>
      <c r="D20" s="73">
        <v>28352</v>
      </c>
      <c r="E20" s="73">
        <v>210</v>
      </c>
      <c r="F20" s="73">
        <v>0</v>
      </c>
      <c r="G20" s="73"/>
      <c r="H20" s="73">
        <v>5570</v>
      </c>
      <c r="I20" s="73">
        <v>4955</v>
      </c>
      <c r="J20" s="73">
        <v>483</v>
      </c>
      <c r="K20" s="73">
        <v>0</v>
      </c>
      <c r="L20" s="73">
        <v>132</v>
      </c>
      <c r="M20" s="73">
        <v>0</v>
      </c>
      <c r="N20" s="73">
        <v>0</v>
      </c>
    </row>
    <row r="21" spans="1:14" x14ac:dyDescent="0.2">
      <c r="A21" s="29" t="s">
        <v>22</v>
      </c>
      <c r="B21" s="73">
        <v>23584</v>
      </c>
      <c r="C21" s="73">
        <v>20084</v>
      </c>
      <c r="D21" s="73">
        <v>20049</v>
      </c>
      <c r="E21" s="73">
        <v>35</v>
      </c>
      <c r="F21" s="73">
        <v>0</v>
      </c>
      <c r="G21" s="73"/>
      <c r="H21" s="73">
        <v>3500</v>
      </c>
      <c r="I21" s="73">
        <v>3265</v>
      </c>
      <c r="J21" s="73">
        <v>136</v>
      </c>
      <c r="K21" s="73">
        <v>0</v>
      </c>
      <c r="L21" s="73">
        <v>99</v>
      </c>
      <c r="M21" s="73">
        <v>0</v>
      </c>
      <c r="N21" s="73">
        <v>0</v>
      </c>
    </row>
    <row r="22" spans="1:14" ht="12" customHeight="1" x14ac:dyDescent="0.2">
      <c r="A22" s="29" t="s">
        <v>6</v>
      </c>
      <c r="B22" s="73">
        <v>10548</v>
      </c>
      <c r="C22" s="73">
        <v>8478</v>
      </c>
      <c r="D22" s="73">
        <v>8303</v>
      </c>
      <c r="E22" s="73">
        <v>175</v>
      </c>
      <c r="F22" s="73">
        <v>0</v>
      </c>
      <c r="G22" s="73"/>
      <c r="H22" s="73">
        <v>2070</v>
      </c>
      <c r="I22" s="73">
        <v>1690</v>
      </c>
      <c r="J22" s="73">
        <v>347</v>
      </c>
      <c r="K22" s="73">
        <v>0</v>
      </c>
      <c r="L22" s="73">
        <v>33</v>
      </c>
      <c r="M22" s="73">
        <v>0</v>
      </c>
      <c r="N22" s="73">
        <v>0</v>
      </c>
    </row>
    <row r="23" spans="1:14" ht="12" customHeight="1" x14ac:dyDescent="0.2">
      <c r="A23" s="29" t="s">
        <v>67</v>
      </c>
      <c r="B23" s="73">
        <v>0</v>
      </c>
      <c r="C23" s="73">
        <v>0</v>
      </c>
      <c r="D23" s="73">
        <v>0</v>
      </c>
      <c r="E23" s="73">
        <v>0</v>
      </c>
      <c r="F23" s="73">
        <v>0</v>
      </c>
      <c r="G23" s="73"/>
      <c r="H23" s="73">
        <v>0</v>
      </c>
      <c r="I23" s="73">
        <v>0</v>
      </c>
      <c r="J23" s="73">
        <v>0</v>
      </c>
      <c r="K23" s="73">
        <v>0</v>
      </c>
      <c r="L23" s="73">
        <v>0</v>
      </c>
      <c r="M23" s="73">
        <v>0</v>
      </c>
      <c r="N23" s="73">
        <v>0</v>
      </c>
    </row>
    <row r="24" spans="1:14" ht="12" customHeight="1" x14ac:dyDescent="0.2">
      <c r="A24" s="29"/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</row>
    <row r="25" spans="1:14" x14ac:dyDescent="0.2">
      <c r="A25" s="28" t="s">
        <v>125</v>
      </c>
      <c r="B25" s="73">
        <v>27092</v>
      </c>
      <c r="C25" s="73">
        <v>19840</v>
      </c>
      <c r="D25" s="73">
        <v>19840</v>
      </c>
      <c r="E25" s="73">
        <v>0</v>
      </c>
      <c r="F25" s="73">
        <v>0</v>
      </c>
      <c r="G25" s="73"/>
      <c r="H25" s="73">
        <v>7252</v>
      </c>
      <c r="I25" s="73">
        <v>6117</v>
      </c>
      <c r="J25" s="73">
        <v>954</v>
      </c>
      <c r="K25" s="73">
        <v>0</v>
      </c>
      <c r="L25" s="73">
        <v>181</v>
      </c>
      <c r="M25" s="73">
        <v>0</v>
      </c>
      <c r="N25" s="73">
        <v>0</v>
      </c>
    </row>
    <row r="26" spans="1:14" x14ac:dyDescent="0.2">
      <c r="A26" s="29" t="s">
        <v>7</v>
      </c>
      <c r="B26" s="73">
        <v>15952</v>
      </c>
      <c r="C26" s="73">
        <v>12562</v>
      </c>
      <c r="D26" s="73">
        <v>12562</v>
      </c>
      <c r="E26" s="73">
        <v>0</v>
      </c>
      <c r="F26" s="73">
        <v>0</v>
      </c>
      <c r="G26" s="73"/>
      <c r="H26" s="73">
        <v>3390</v>
      </c>
      <c r="I26" s="73">
        <v>3068</v>
      </c>
      <c r="J26" s="73">
        <v>194</v>
      </c>
      <c r="K26" s="73">
        <v>0</v>
      </c>
      <c r="L26" s="73">
        <v>128</v>
      </c>
      <c r="M26" s="73">
        <v>0</v>
      </c>
      <c r="N26" s="73">
        <v>0</v>
      </c>
    </row>
    <row r="27" spans="1:14" x14ac:dyDescent="0.2">
      <c r="A27" s="29" t="s">
        <v>8</v>
      </c>
      <c r="B27" s="73">
        <v>36</v>
      </c>
      <c r="C27" s="73">
        <v>11</v>
      </c>
      <c r="D27" s="73">
        <v>11</v>
      </c>
      <c r="E27" s="73">
        <v>0</v>
      </c>
      <c r="F27" s="73">
        <v>0</v>
      </c>
      <c r="G27" s="73"/>
      <c r="H27" s="73">
        <v>25</v>
      </c>
      <c r="I27" s="73">
        <v>11</v>
      </c>
      <c r="J27" s="73">
        <v>14</v>
      </c>
      <c r="K27" s="73">
        <v>0</v>
      </c>
      <c r="L27" s="73">
        <v>0</v>
      </c>
      <c r="M27" s="73">
        <v>0</v>
      </c>
      <c r="N27" s="73">
        <v>0</v>
      </c>
    </row>
    <row r="28" spans="1:14" x14ac:dyDescent="0.2">
      <c r="A28" s="29" t="s">
        <v>9</v>
      </c>
      <c r="B28" s="73">
        <v>11103</v>
      </c>
      <c r="C28" s="73">
        <v>7267</v>
      </c>
      <c r="D28" s="73">
        <v>7267</v>
      </c>
      <c r="E28" s="73">
        <v>0</v>
      </c>
      <c r="F28" s="73">
        <v>0</v>
      </c>
      <c r="G28" s="73"/>
      <c r="H28" s="73">
        <v>3836</v>
      </c>
      <c r="I28" s="73">
        <v>3038</v>
      </c>
      <c r="J28" s="73">
        <v>746</v>
      </c>
      <c r="K28" s="73">
        <v>0</v>
      </c>
      <c r="L28" s="73">
        <v>52</v>
      </c>
      <c r="M28" s="73">
        <v>0</v>
      </c>
      <c r="N28" s="73">
        <v>0</v>
      </c>
    </row>
    <row r="29" spans="1:14" x14ac:dyDescent="0.2">
      <c r="A29" s="29" t="s">
        <v>67</v>
      </c>
      <c r="B29" s="73">
        <v>1</v>
      </c>
      <c r="C29" s="73">
        <v>0</v>
      </c>
      <c r="D29" s="73">
        <v>0</v>
      </c>
      <c r="E29" s="73">
        <v>0</v>
      </c>
      <c r="F29" s="73">
        <v>0</v>
      </c>
      <c r="G29" s="73"/>
      <c r="H29" s="73">
        <v>1</v>
      </c>
      <c r="I29" s="73">
        <v>0</v>
      </c>
      <c r="J29" s="73">
        <v>0</v>
      </c>
      <c r="K29" s="73">
        <v>0</v>
      </c>
      <c r="L29" s="73">
        <v>1</v>
      </c>
      <c r="M29" s="73">
        <v>0</v>
      </c>
      <c r="N29" s="73">
        <v>0</v>
      </c>
    </row>
    <row r="30" spans="1:14" x14ac:dyDescent="0.2">
      <c r="A30" s="29"/>
      <c r="B30" s="73"/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</row>
    <row r="31" spans="1:14" x14ac:dyDescent="0.2">
      <c r="A31" s="28" t="s">
        <v>156</v>
      </c>
      <c r="B31" s="73">
        <v>27145</v>
      </c>
      <c r="C31" s="73">
        <v>19840</v>
      </c>
      <c r="D31" s="73">
        <v>19840</v>
      </c>
      <c r="E31" s="73">
        <v>0</v>
      </c>
      <c r="F31" s="73">
        <v>0</v>
      </c>
      <c r="G31" s="73"/>
      <c r="H31" s="73">
        <v>7305</v>
      </c>
      <c r="I31" s="73">
        <v>6170</v>
      </c>
      <c r="J31" s="73">
        <v>954</v>
      </c>
      <c r="K31" s="73">
        <v>0</v>
      </c>
      <c r="L31" s="73">
        <v>181</v>
      </c>
      <c r="M31" s="73">
        <v>0</v>
      </c>
      <c r="N31" s="73">
        <v>0</v>
      </c>
    </row>
    <row r="32" spans="1:14" x14ac:dyDescent="0.2">
      <c r="A32" s="29" t="s">
        <v>120</v>
      </c>
      <c r="B32" s="73">
        <v>107</v>
      </c>
      <c r="C32" s="73">
        <v>107</v>
      </c>
      <c r="D32" s="73">
        <v>107</v>
      </c>
      <c r="E32" s="73">
        <v>0</v>
      </c>
      <c r="F32" s="73">
        <v>0</v>
      </c>
      <c r="G32" s="73"/>
      <c r="H32" s="73">
        <v>0</v>
      </c>
      <c r="I32" s="73">
        <v>0</v>
      </c>
      <c r="J32" s="73">
        <v>0</v>
      </c>
      <c r="K32" s="73">
        <v>0</v>
      </c>
      <c r="L32" s="73">
        <v>0</v>
      </c>
      <c r="M32" s="73">
        <v>0</v>
      </c>
      <c r="N32" s="73">
        <v>0</v>
      </c>
    </row>
    <row r="33" spans="1:14" x14ac:dyDescent="0.2">
      <c r="A33" s="29" t="s">
        <v>13</v>
      </c>
      <c r="B33" s="73">
        <v>23172</v>
      </c>
      <c r="C33" s="73">
        <v>16558</v>
      </c>
      <c r="D33" s="73">
        <v>16558</v>
      </c>
      <c r="E33" s="73">
        <v>0</v>
      </c>
      <c r="F33" s="73">
        <v>0</v>
      </c>
      <c r="G33" s="73"/>
      <c r="H33" s="73">
        <v>6614</v>
      </c>
      <c r="I33" s="73">
        <v>6170</v>
      </c>
      <c r="J33" s="73">
        <v>263</v>
      </c>
      <c r="K33" s="73">
        <v>0</v>
      </c>
      <c r="L33" s="73">
        <v>181</v>
      </c>
      <c r="M33" s="73">
        <v>0</v>
      </c>
      <c r="N33" s="73">
        <v>0</v>
      </c>
    </row>
    <row r="34" spans="1:14" x14ac:dyDescent="0.2">
      <c r="A34" s="29" t="s">
        <v>14</v>
      </c>
      <c r="B34" s="73">
        <v>3866</v>
      </c>
      <c r="C34" s="73">
        <v>3175</v>
      </c>
      <c r="D34" s="73">
        <v>3175</v>
      </c>
      <c r="E34" s="73">
        <v>0</v>
      </c>
      <c r="F34" s="73">
        <v>0</v>
      </c>
      <c r="G34" s="73"/>
      <c r="H34" s="73">
        <v>691</v>
      </c>
      <c r="I34" s="73">
        <v>0</v>
      </c>
      <c r="J34" s="73">
        <v>691</v>
      </c>
      <c r="K34" s="73">
        <v>0</v>
      </c>
      <c r="L34" s="73">
        <v>0</v>
      </c>
      <c r="M34" s="73">
        <v>0</v>
      </c>
      <c r="N34" s="73">
        <v>0</v>
      </c>
    </row>
    <row r="35" spans="1:14" x14ac:dyDescent="0.2">
      <c r="A35" s="29" t="s">
        <v>67</v>
      </c>
      <c r="B35" s="73">
        <v>0</v>
      </c>
      <c r="C35" s="73">
        <v>0</v>
      </c>
      <c r="D35" s="73">
        <v>0</v>
      </c>
      <c r="E35" s="73">
        <v>0</v>
      </c>
      <c r="F35" s="73">
        <v>0</v>
      </c>
      <c r="G35" s="73"/>
      <c r="H35" s="73">
        <v>0</v>
      </c>
      <c r="I35" s="73">
        <v>0</v>
      </c>
      <c r="J35" s="73">
        <v>0</v>
      </c>
      <c r="K35" s="73">
        <v>0</v>
      </c>
      <c r="L35" s="73">
        <v>0</v>
      </c>
      <c r="M35" s="73">
        <v>0</v>
      </c>
      <c r="N35" s="73">
        <v>0</v>
      </c>
    </row>
    <row r="36" spans="1:14" x14ac:dyDescent="0.2">
      <c r="A36" s="29"/>
      <c r="B36" s="73"/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</row>
    <row r="37" spans="1:14" x14ac:dyDescent="0.2">
      <c r="A37" s="28" t="s">
        <v>126</v>
      </c>
      <c r="B37" s="73">
        <v>27139</v>
      </c>
      <c r="C37" s="73">
        <v>19813</v>
      </c>
      <c r="D37" s="73">
        <v>19813</v>
      </c>
      <c r="E37" s="73">
        <v>0</v>
      </c>
      <c r="F37" s="73">
        <v>0</v>
      </c>
      <c r="G37" s="73"/>
      <c r="H37" s="73">
        <v>7326</v>
      </c>
      <c r="I37" s="73">
        <v>6170</v>
      </c>
      <c r="J37" s="73">
        <v>975</v>
      </c>
      <c r="K37" s="73">
        <v>0</v>
      </c>
      <c r="L37" s="73">
        <v>181</v>
      </c>
      <c r="M37" s="73">
        <v>0</v>
      </c>
      <c r="N37" s="73">
        <v>0</v>
      </c>
    </row>
    <row r="38" spans="1:14" x14ac:dyDescent="0.2">
      <c r="A38" s="29" t="s">
        <v>15</v>
      </c>
      <c r="B38" s="73">
        <v>2895</v>
      </c>
      <c r="C38" s="73">
        <v>2265</v>
      </c>
      <c r="D38" s="73">
        <v>2265</v>
      </c>
      <c r="E38" s="73">
        <v>0</v>
      </c>
      <c r="F38" s="73">
        <v>0</v>
      </c>
      <c r="G38" s="73"/>
      <c r="H38" s="73">
        <v>630</v>
      </c>
      <c r="I38" s="73">
        <v>486</v>
      </c>
      <c r="J38" s="73">
        <v>140</v>
      </c>
      <c r="K38" s="73">
        <v>0</v>
      </c>
      <c r="L38" s="73">
        <v>4</v>
      </c>
      <c r="M38" s="73">
        <v>0</v>
      </c>
      <c r="N38" s="73">
        <v>0</v>
      </c>
    </row>
    <row r="39" spans="1:14" x14ac:dyDescent="0.2">
      <c r="A39" s="29" t="s">
        <v>16</v>
      </c>
      <c r="B39" s="73">
        <v>24214</v>
      </c>
      <c r="C39" s="73">
        <v>17539</v>
      </c>
      <c r="D39" s="73">
        <v>17539</v>
      </c>
      <c r="E39" s="73">
        <v>0</v>
      </c>
      <c r="F39" s="73">
        <v>0</v>
      </c>
      <c r="G39" s="73"/>
      <c r="H39" s="73">
        <v>6675</v>
      </c>
      <c r="I39" s="73">
        <v>5663</v>
      </c>
      <c r="J39" s="73">
        <v>835</v>
      </c>
      <c r="K39" s="73">
        <v>0</v>
      </c>
      <c r="L39" s="73">
        <v>177</v>
      </c>
      <c r="M39" s="73">
        <v>0</v>
      </c>
      <c r="N39" s="73">
        <v>0</v>
      </c>
    </row>
    <row r="40" spans="1:14" x14ac:dyDescent="0.2">
      <c r="A40" s="29" t="s">
        <v>67</v>
      </c>
      <c r="B40" s="73">
        <v>30</v>
      </c>
      <c r="C40" s="73">
        <v>9</v>
      </c>
      <c r="D40" s="73">
        <v>9</v>
      </c>
      <c r="E40" s="73">
        <v>0</v>
      </c>
      <c r="F40" s="73">
        <v>0</v>
      </c>
      <c r="G40" s="73"/>
      <c r="H40" s="73">
        <v>21</v>
      </c>
      <c r="I40" s="73">
        <v>21</v>
      </c>
      <c r="J40" s="73">
        <v>0</v>
      </c>
      <c r="K40" s="73">
        <v>0</v>
      </c>
      <c r="L40" s="73">
        <v>0</v>
      </c>
      <c r="M40" s="73">
        <v>0</v>
      </c>
      <c r="N40" s="73">
        <v>0</v>
      </c>
    </row>
    <row r="41" spans="1:14" x14ac:dyDescent="0.2">
      <c r="A41" s="29"/>
      <c r="B41" s="73"/>
      <c r="C41" s="73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3"/>
    </row>
    <row r="42" spans="1:14" x14ac:dyDescent="0.2">
      <c r="A42" s="28" t="s">
        <v>127</v>
      </c>
      <c r="B42" s="73">
        <v>27139</v>
      </c>
      <c r="C42" s="73">
        <v>19813</v>
      </c>
      <c r="D42" s="73">
        <v>19813</v>
      </c>
      <c r="E42" s="73">
        <v>0</v>
      </c>
      <c r="F42" s="73">
        <v>0</v>
      </c>
      <c r="G42" s="73"/>
      <c r="H42" s="73">
        <v>7326</v>
      </c>
      <c r="I42" s="73">
        <v>6170</v>
      </c>
      <c r="J42" s="73">
        <v>975</v>
      </c>
      <c r="K42" s="73">
        <v>0</v>
      </c>
      <c r="L42" s="73">
        <v>181</v>
      </c>
      <c r="M42" s="73">
        <v>0</v>
      </c>
      <c r="N42" s="73">
        <v>0</v>
      </c>
    </row>
    <row r="43" spans="1:14" x14ac:dyDescent="0.2">
      <c r="A43" s="29" t="s">
        <v>24</v>
      </c>
      <c r="B43" s="73">
        <v>1996</v>
      </c>
      <c r="C43" s="73">
        <v>1371</v>
      </c>
      <c r="D43" s="73">
        <v>1371</v>
      </c>
      <c r="E43" s="73">
        <v>0</v>
      </c>
      <c r="F43" s="73">
        <v>0</v>
      </c>
      <c r="G43" s="73"/>
      <c r="H43" s="73">
        <v>625</v>
      </c>
      <c r="I43" s="73">
        <v>521</v>
      </c>
      <c r="J43" s="73">
        <v>98</v>
      </c>
      <c r="K43" s="73">
        <v>0</v>
      </c>
      <c r="L43" s="73">
        <v>6</v>
      </c>
      <c r="M43" s="73">
        <v>0</v>
      </c>
      <c r="N43" s="73">
        <v>0</v>
      </c>
    </row>
    <row r="44" spans="1:14" x14ac:dyDescent="0.2">
      <c r="A44" s="29" t="s">
        <v>25</v>
      </c>
      <c r="B44" s="73">
        <v>25143</v>
      </c>
      <c r="C44" s="73">
        <v>18442</v>
      </c>
      <c r="D44" s="73">
        <v>18442</v>
      </c>
      <c r="E44" s="73">
        <v>0</v>
      </c>
      <c r="F44" s="73">
        <v>0</v>
      </c>
      <c r="G44" s="73"/>
      <c r="H44" s="73">
        <v>6701</v>
      </c>
      <c r="I44" s="73">
        <v>5649</v>
      </c>
      <c r="J44" s="73">
        <v>877</v>
      </c>
      <c r="K44" s="73">
        <v>0</v>
      </c>
      <c r="L44" s="73">
        <v>175</v>
      </c>
      <c r="M44" s="73">
        <v>0</v>
      </c>
      <c r="N44" s="73">
        <v>0</v>
      </c>
    </row>
    <row r="45" spans="1:14" x14ac:dyDescent="0.2">
      <c r="A45" s="29" t="s">
        <v>67</v>
      </c>
      <c r="B45" s="73">
        <v>0</v>
      </c>
      <c r="C45" s="73">
        <v>0</v>
      </c>
      <c r="D45" s="73">
        <v>0</v>
      </c>
      <c r="E45" s="73">
        <v>0</v>
      </c>
      <c r="F45" s="73">
        <v>0</v>
      </c>
      <c r="G45" s="73"/>
      <c r="H45" s="73">
        <v>0</v>
      </c>
      <c r="I45" s="73">
        <v>0</v>
      </c>
      <c r="J45" s="73">
        <v>0</v>
      </c>
      <c r="K45" s="73">
        <v>0</v>
      </c>
      <c r="L45" s="73">
        <v>0</v>
      </c>
      <c r="M45" s="73">
        <v>0</v>
      </c>
      <c r="N45" s="73">
        <v>0</v>
      </c>
    </row>
    <row r="46" spans="1:14" x14ac:dyDescent="0.2">
      <c r="A46" s="28"/>
      <c r="B46" s="73"/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3"/>
    </row>
    <row r="47" spans="1:14" x14ac:dyDescent="0.2">
      <c r="A47" s="28" t="s">
        <v>115</v>
      </c>
      <c r="B47" s="73"/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</row>
    <row r="48" spans="1:14" x14ac:dyDescent="0.2">
      <c r="A48" s="29" t="s">
        <v>73</v>
      </c>
      <c r="B48" s="73">
        <v>31893</v>
      </c>
      <c r="C48" s="73">
        <v>0</v>
      </c>
      <c r="D48" s="73">
        <v>0</v>
      </c>
      <c r="E48" s="73">
        <v>0</v>
      </c>
      <c r="F48" s="73">
        <v>0</v>
      </c>
      <c r="G48" s="73"/>
      <c r="H48" s="73">
        <v>31893</v>
      </c>
      <c r="I48" s="73">
        <v>31795</v>
      </c>
      <c r="J48" s="73">
        <v>98</v>
      </c>
      <c r="K48" s="73">
        <v>0</v>
      </c>
      <c r="L48" s="73">
        <v>0</v>
      </c>
      <c r="M48" s="73">
        <v>0</v>
      </c>
      <c r="N48" s="73">
        <v>0</v>
      </c>
    </row>
    <row r="49" spans="1:15" x14ac:dyDescent="0.2">
      <c r="A49" s="29" t="s">
        <v>74</v>
      </c>
      <c r="B49" s="73">
        <v>28352</v>
      </c>
      <c r="C49" s="73">
        <v>21116</v>
      </c>
      <c r="D49" s="73">
        <v>21116</v>
      </c>
      <c r="E49" s="73">
        <v>0</v>
      </c>
      <c r="F49" s="73">
        <v>0</v>
      </c>
      <c r="G49" s="73"/>
      <c r="H49" s="73">
        <v>7236</v>
      </c>
      <c r="I49" s="73">
        <v>6359</v>
      </c>
      <c r="J49" s="73">
        <v>877</v>
      </c>
      <c r="K49" s="73">
        <v>0</v>
      </c>
      <c r="L49" s="73">
        <v>0</v>
      </c>
      <c r="M49" s="73">
        <v>0</v>
      </c>
      <c r="N49" s="73">
        <v>0</v>
      </c>
    </row>
    <row r="50" spans="1:15" x14ac:dyDescent="0.2">
      <c r="A50" s="28"/>
      <c r="B50" s="73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</row>
    <row r="51" spans="1:15" x14ac:dyDescent="0.2">
      <c r="A51" s="30" t="s">
        <v>128</v>
      </c>
      <c r="B51" s="73">
        <v>4191</v>
      </c>
      <c r="C51" s="73">
        <v>2919</v>
      </c>
      <c r="D51" s="73">
        <v>2919</v>
      </c>
      <c r="E51" s="73">
        <v>0</v>
      </c>
      <c r="F51" s="73">
        <v>0</v>
      </c>
      <c r="G51" s="73"/>
      <c r="H51" s="73">
        <v>1272</v>
      </c>
      <c r="I51" s="73">
        <v>1074</v>
      </c>
      <c r="J51" s="73">
        <v>188</v>
      </c>
      <c r="K51" s="73">
        <v>0</v>
      </c>
      <c r="L51" s="73">
        <v>10</v>
      </c>
      <c r="M51" s="73">
        <v>0</v>
      </c>
      <c r="N51" s="73">
        <v>0</v>
      </c>
    </row>
    <row r="52" spans="1:15" x14ac:dyDescent="0.2">
      <c r="A52" s="29" t="s">
        <v>122</v>
      </c>
      <c r="B52" s="73">
        <v>3882</v>
      </c>
      <c r="C52" s="73">
        <v>2732</v>
      </c>
      <c r="D52" s="73">
        <v>2732</v>
      </c>
      <c r="E52" s="73">
        <v>0</v>
      </c>
      <c r="F52" s="73">
        <v>0</v>
      </c>
      <c r="G52" s="73"/>
      <c r="H52" s="73">
        <v>1150</v>
      </c>
      <c r="I52" s="73">
        <v>957</v>
      </c>
      <c r="J52" s="73">
        <v>183</v>
      </c>
      <c r="K52" s="73">
        <v>0</v>
      </c>
      <c r="L52" s="73">
        <v>10</v>
      </c>
      <c r="M52" s="73">
        <v>0</v>
      </c>
      <c r="N52" s="73">
        <v>0</v>
      </c>
    </row>
    <row r="53" spans="1:15" x14ac:dyDescent="0.2">
      <c r="A53" s="31" t="s">
        <v>31</v>
      </c>
      <c r="B53" s="73">
        <v>309</v>
      </c>
      <c r="C53" s="73">
        <v>187</v>
      </c>
      <c r="D53" s="73">
        <v>187</v>
      </c>
      <c r="E53" s="73">
        <v>0</v>
      </c>
      <c r="F53" s="73">
        <v>0</v>
      </c>
      <c r="G53" s="73"/>
      <c r="H53" s="73">
        <v>122</v>
      </c>
      <c r="I53" s="73">
        <v>117</v>
      </c>
      <c r="J53" s="73">
        <v>5</v>
      </c>
      <c r="K53" s="73">
        <v>0</v>
      </c>
      <c r="L53" s="73">
        <v>0</v>
      </c>
      <c r="M53" s="73">
        <v>0</v>
      </c>
      <c r="N53" s="73">
        <v>0</v>
      </c>
    </row>
    <row r="54" spans="1:15" x14ac:dyDescent="0.2">
      <c r="A54" s="31" t="s">
        <v>129</v>
      </c>
      <c r="B54" s="73">
        <v>166</v>
      </c>
      <c r="C54" s="73">
        <v>70</v>
      </c>
      <c r="D54" s="73">
        <v>70</v>
      </c>
      <c r="E54" s="73">
        <v>0</v>
      </c>
      <c r="F54" s="73">
        <v>0</v>
      </c>
      <c r="G54" s="73"/>
      <c r="H54" s="73">
        <v>96</v>
      </c>
      <c r="I54" s="73">
        <v>93</v>
      </c>
      <c r="J54" s="73">
        <v>3</v>
      </c>
      <c r="K54" s="73">
        <v>0</v>
      </c>
      <c r="L54" s="73">
        <v>0</v>
      </c>
      <c r="M54" s="73">
        <v>0</v>
      </c>
      <c r="N54" s="73">
        <v>0</v>
      </c>
    </row>
    <row r="55" spans="1:15" x14ac:dyDescent="0.2">
      <c r="A55" s="31" t="s">
        <v>130</v>
      </c>
      <c r="B55" s="73">
        <v>142</v>
      </c>
      <c r="C55" s="73">
        <v>116</v>
      </c>
      <c r="D55" s="73">
        <v>116</v>
      </c>
      <c r="E55" s="73">
        <v>0</v>
      </c>
      <c r="F55" s="73">
        <v>0</v>
      </c>
      <c r="G55" s="73"/>
      <c r="H55" s="73">
        <v>26</v>
      </c>
      <c r="I55" s="73">
        <v>24</v>
      </c>
      <c r="J55" s="73">
        <v>2</v>
      </c>
      <c r="K55" s="73">
        <v>0</v>
      </c>
      <c r="L55" s="73">
        <v>0</v>
      </c>
      <c r="M55" s="73">
        <v>0</v>
      </c>
      <c r="N55" s="73">
        <v>0</v>
      </c>
    </row>
    <row r="56" spans="1:15" x14ac:dyDescent="0.2">
      <c r="A56" s="31" t="s">
        <v>147</v>
      </c>
      <c r="B56" s="73">
        <v>1</v>
      </c>
      <c r="C56" s="73">
        <v>1</v>
      </c>
      <c r="D56" s="73">
        <v>1</v>
      </c>
      <c r="E56" s="73">
        <v>0</v>
      </c>
      <c r="F56" s="73">
        <v>0</v>
      </c>
      <c r="G56" s="73"/>
      <c r="H56" s="73">
        <v>0</v>
      </c>
      <c r="I56" s="73">
        <v>0</v>
      </c>
      <c r="J56" s="73">
        <v>0</v>
      </c>
      <c r="K56" s="73">
        <v>0</v>
      </c>
      <c r="L56" s="73">
        <v>0</v>
      </c>
      <c r="M56" s="73">
        <v>0</v>
      </c>
      <c r="N56" s="73">
        <v>0</v>
      </c>
    </row>
    <row r="57" spans="1:15" x14ac:dyDescent="0.2">
      <c r="A57" s="31"/>
      <c r="B57" s="73"/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</row>
    <row r="58" spans="1:15" ht="12" customHeight="1" x14ac:dyDescent="0.2">
      <c r="A58" s="28" t="s">
        <v>123</v>
      </c>
      <c r="B58" s="73">
        <v>340</v>
      </c>
      <c r="C58" s="73">
        <v>278</v>
      </c>
      <c r="D58" s="73">
        <v>278</v>
      </c>
      <c r="E58" s="73">
        <v>0</v>
      </c>
      <c r="F58" s="73">
        <v>0</v>
      </c>
      <c r="G58" s="73"/>
      <c r="H58" s="73">
        <v>62</v>
      </c>
      <c r="I58" s="73">
        <v>56</v>
      </c>
      <c r="J58" s="73">
        <v>6</v>
      </c>
      <c r="K58" s="73">
        <v>0</v>
      </c>
      <c r="L58" s="73">
        <v>0</v>
      </c>
      <c r="M58" s="73">
        <v>0</v>
      </c>
      <c r="N58" s="73">
        <v>0</v>
      </c>
    </row>
    <row r="59" spans="1:15" x14ac:dyDescent="0.2">
      <c r="A59" s="112"/>
      <c r="B59" s="113"/>
      <c r="C59" s="113"/>
      <c r="D59" s="113"/>
      <c r="E59" s="113"/>
      <c r="F59" s="113"/>
      <c r="G59" s="113"/>
      <c r="H59" s="113"/>
      <c r="I59" s="114"/>
      <c r="J59" s="113"/>
      <c r="K59" s="108"/>
      <c r="L59" s="108"/>
      <c r="M59" s="108"/>
      <c r="N59" s="108"/>
    </row>
    <row r="60" spans="1:15" x14ac:dyDescent="0.2">
      <c r="B60" s="54"/>
      <c r="C60" s="55"/>
      <c r="D60" s="55"/>
      <c r="E60" s="55"/>
      <c r="F60" s="55"/>
      <c r="G60" s="55"/>
      <c r="H60" s="55"/>
      <c r="I60" s="55"/>
      <c r="J60" s="55"/>
      <c r="L60" s="55"/>
      <c r="M60" s="56"/>
      <c r="N60" s="55"/>
      <c r="O60" s="109"/>
    </row>
    <row r="61" spans="1:15" x14ac:dyDescent="0.2">
      <c r="A61" s="11" t="s">
        <v>137</v>
      </c>
      <c r="B61" s="12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</row>
    <row r="62" spans="1:15" x14ac:dyDescent="0.2">
      <c r="A62" s="11" t="s">
        <v>124</v>
      </c>
      <c r="B62" s="12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</row>
    <row r="63" spans="1:15" x14ac:dyDescent="0.2">
      <c r="A63" s="11" t="s">
        <v>149</v>
      </c>
      <c r="B63" s="14"/>
      <c r="C63" s="15"/>
      <c r="D63" s="15"/>
      <c r="E63" s="15"/>
      <c r="F63" s="15"/>
      <c r="G63" s="11"/>
      <c r="I63" s="15"/>
      <c r="J63" s="15"/>
      <c r="K63" s="15"/>
      <c r="L63" s="15"/>
      <c r="M63" s="15"/>
      <c r="N63" s="15"/>
    </row>
    <row r="64" spans="1:15" x14ac:dyDescent="0.2">
      <c r="A64" s="11" t="s">
        <v>113</v>
      </c>
      <c r="B64" s="14"/>
      <c r="C64" s="15"/>
      <c r="D64" s="15"/>
      <c r="E64" s="15"/>
      <c r="F64" s="15"/>
      <c r="G64" s="11"/>
      <c r="H64" s="15"/>
      <c r="I64" s="15"/>
      <c r="J64" s="15"/>
      <c r="K64" s="15"/>
      <c r="L64" s="15"/>
      <c r="M64" s="15"/>
      <c r="N64" s="15"/>
    </row>
    <row r="65" spans="1:14" x14ac:dyDescent="0.2">
      <c r="A65" s="11" t="s">
        <v>114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4" s="35" customFormat="1" ht="11.25" x14ac:dyDescent="0.2"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</row>
    <row r="67" spans="1:14" s="35" customFormat="1" ht="11.25" x14ac:dyDescent="0.2"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4" s="35" customFormat="1" ht="11.25" x14ac:dyDescent="0.2">
      <c r="A68" s="28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</sheetData>
  <mergeCells count="16">
    <mergeCell ref="A4:A6"/>
    <mergeCell ref="B4:B6"/>
    <mergeCell ref="C4:F4"/>
    <mergeCell ref="G4:G6"/>
    <mergeCell ref="E5:E6"/>
    <mergeCell ref="F5:F6"/>
    <mergeCell ref="C5:C6"/>
    <mergeCell ref="D5:D6"/>
    <mergeCell ref="N5:N6"/>
    <mergeCell ref="H4:N4"/>
    <mergeCell ref="I5:I6"/>
    <mergeCell ref="J5:J6"/>
    <mergeCell ref="K5:K6"/>
    <mergeCell ref="L5:L6"/>
    <mergeCell ref="M5:M6"/>
    <mergeCell ref="H5:H6"/>
  </mergeCells>
  <phoneticPr fontId="15" type="noConversion"/>
  <conditionalFormatting sqref="B56:J59 B9:C55 B14:J14 D9:N58">
    <cfRule type="cellIs" dxfId="47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90"/>
  <dimension ref="A1:Q76"/>
  <sheetViews>
    <sheetView zoomScaleNormal="100" zoomScaleSheetLayoutView="90" workbookViewId="0"/>
  </sheetViews>
  <sheetFormatPr baseColWidth="10" defaultRowHeight="12.75" x14ac:dyDescent="0.2"/>
  <cols>
    <col min="1" max="1" width="34.5703125" style="17" customWidth="1"/>
    <col min="2" max="2" width="10.7109375" style="3" customWidth="1"/>
    <col min="3" max="3" width="11" style="3" customWidth="1"/>
    <col min="4" max="5" width="10.7109375" style="3" customWidth="1"/>
    <col min="6" max="6" width="9.42578125" style="3" customWidth="1"/>
    <col min="7" max="7" width="8.140625" style="3" customWidth="1"/>
    <col min="8" max="8" width="9.85546875" style="3" customWidth="1"/>
  </cols>
  <sheetData>
    <row r="1" spans="1:10" s="21" customFormat="1" ht="17.100000000000001" customHeight="1" x14ac:dyDescent="0.2">
      <c r="A1" s="18" t="s">
        <v>166</v>
      </c>
      <c r="B1" s="19"/>
      <c r="C1" s="49"/>
      <c r="D1" s="19"/>
      <c r="E1" s="19"/>
      <c r="F1" s="19"/>
      <c r="G1" s="19"/>
      <c r="H1" s="63" t="s">
        <v>75</v>
      </c>
    </row>
    <row r="2" spans="1:10" s="21" customFormat="1" ht="15.95" customHeight="1" x14ac:dyDescent="0.2">
      <c r="A2" s="22" t="s">
        <v>64</v>
      </c>
      <c r="B2" s="19"/>
      <c r="C2" s="23"/>
      <c r="D2" s="23"/>
      <c r="E2" s="23"/>
      <c r="F2" s="23"/>
    </row>
    <row r="3" spans="1:10" x14ac:dyDescent="0.2">
      <c r="A3" s="4"/>
      <c r="B3" s="4"/>
      <c r="C3" s="4"/>
      <c r="D3" s="4"/>
      <c r="E3" s="4"/>
      <c r="F3" s="4"/>
      <c r="G3" s="92" t="s">
        <v>107</v>
      </c>
      <c r="H3" s="92"/>
    </row>
    <row r="4" spans="1:10" ht="12.75" customHeight="1" x14ac:dyDescent="0.2">
      <c r="A4" s="82" t="s">
        <v>11</v>
      </c>
      <c r="B4" s="88" t="s">
        <v>20</v>
      </c>
      <c r="C4" s="88"/>
      <c r="D4" s="88"/>
      <c r="E4" s="88"/>
      <c r="F4" s="88"/>
      <c r="G4" s="88"/>
      <c r="H4" s="88"/>
    </row>
    <row r="5" spans="1:10" ht="12.75" customHeight="1" x14ac:dyDescent="0.2">
      <c r="A5" s="83"/>
      <c r="B5" s="85" t="s">
        <v>66</v>
      </c>
      <c r="C5" s="85" t="s">
        <v>142</v>
      </c>
      <c r="D5" s="85" t="s">
        <v>0</v>
      </c>
      <c r="E5" s="85" t="s">
        <v>161</v>
      </c>
      <c r="F5" s="85" t="s">
        <v>150</v>
      </c>
      <c r="G5" s="85" t="s">
        <v>162</v>
      </c>
      <c r="H5" s="85" t="s">
        <v>17</v>
      </c>
    </row>
    <row r="6" spans="1:10" x14ac:dyDescent="0.2">
      <c r="A6" s="84"/>
      <c r="B6" s="91"/>
      <c r="C6" s="91"/>
      <c r="D6" s="91"/>
      <c r="E6" s="91"/>
      <c r="F6" s="91"/>
      <c r="G6" s="91"/>
      <c r="H6" s="91"/>
    </row>
    <row r="7" spans="1:10" x14ac:dyDescent="0.2">
      <c r="A7" s="6"/>
      <c r="B7" s="7"/>
      <c r="C7" s="7"/>
      <c r="D7" s="7"/>
      <c r="E7" s="7"/>
      <c r="F7" s="7"/>
      <c r="G7" s="7"/>
      <c r="H7" s="7"/>
    </row>
    <row r="8" spans="1:10" s="21" customFormat="1" ht="17.25" customHeight="1" x14ac:dyDescent="0.2">
      <c r="A8" s="24" t="s">
        <v>5</v>
      </c>
      <c r="B8" s="26"/>
      <c r="C8" s="26"/>
      <c r="D8" s="26"/>
      <c r="E8" s="26"/>
      <c r="F8" s="26"/>
      <c r="G8" s="26"/>
      <c r="H8" s="26"/>
    </row>
    <row r="9" spans="1:10" x14ac:dyDescent="0.2">
      <c r="A9" s="28" t="s">
        <v>26</v>
      </c>
      <c r="B9" s="73">
        <v>5805402</v>
      </c>
      <c r="C9" s="73">
        <v>5132131</v>
      </c>
      <c r="D9" s="73">
        <v>441741</v>
      </c>
      <c r="E9" s="73">
        <v>42630</v>
      </c>
      <c r="F9" s="73">
        <v>30860</v>
      </c>
      <c r="G9" s="73">
        <v>33810</v>
      </c>
      <c r="H9" s="73">
        <v>124230</v>
      </c>
      <c r="I9" s="78"/>
      <c r="J9" s="76"/>
    </row>
    <row r="10" spans="1:10" x14ac:dyDescent="0.2">
      <c r="A10" s="29" t="s">
        <v>23</v>
      </c>
      <c r="B10" s="73">
        <v>808500</v>
      </c>
      <c r="C10" s="73">
        <v>593798</v>
      </c>
      <c r="D10" s="73">
        <v>154802</v>
      </c>
      <c r="E10" s="73">
        <v>7176</v>
      </c>
      <c r="F10" s="73">
        <v>9556</v>
      </c>
      <c r="G10" s="73">
        <v>4196</v>
      </c>
      <c r="H10" s="73">
        <v>38972</v>
      </c>
      <c r="I10" s="78"/>
      <c r="J10" s="76"/>
    </row>
    <row r="11" spans="1:10" x14ac:dyDescent="0.2">
      <c r="A11" s="29" t="s">
        <v>27</v>
      </c>
      <c r="B11" s="73">
        <v>423032</v>
      </c>
      <c r="C11" s="73">
        <v>353420</v>
      </c>
      <c r="D11" s="73">
        <v>48989</v>
      </c>
      <c r="E11" s="73">
        <v>3280</v>
      </c>
      <c r="F11" s="73">
        <v>3123</v>
      </c>
      <c r="G11" s="73">
        <v>1446</v>
      </c>
      <c r="H11" s="73">
        <v>12774</v>
      </c>
      <c r="I11" s="78"/>
      <c r="J11" s="76"/>
    </row>
    <row r="12" spans="1:10" x14ac:dyDescent="0.2">
      <c r="A12" s="29" t="s">
        <v>108</v>
      </c>
      <c r="B12" s="73">
        <v>230546</v>
      </c>
      <c r="C12" s="73">
        <v>165954</v>
      </c>
      <c r="D12" s="73">
        <v>44954</v>
      </c>
      <c r="E12" s="73">
        <v>2336</v>
      </c>
      <c r="F12" s="73">
        <v>2828</v>
      </c>
      <c r="G12" s="73">
        <v>1212</v>
      </c>
      <c r="H12" s="73">
        <v>13262</v>
      </c>
      <c r="I12" s="78"/>
      <c r="J12" s="76"/>
    </row>
    <row r="13" spans="1:10" x14ac:dyDescent="0.2">
      <c r="A13" s="29" t="s">
        <v>28</v>
      </c>
      <c r="B13" s="73">
        <v>137647</v>
      </c>
      <c r="C13" s="73">
        <v>57149</v>
      </c>
      <c r="D13" s="73">
        <v>60859</v>
      </c>
      <c r="E13" s="73">
        <v>1560</v>
      </c>
      <c r="F13" s="73">
        <v>3605</v>
      </c>
      <c r="G13" s="73">
        <v>1538</v>
      </c>
      <c r="H13" s="73">
        <v>12936</v>
      </c>
      <c r="I13" s="78"/>
      <c r="J13" s="76"/>
    </row>
    <row r="14" spans="1:10" x14ac:dyDescent="0.2">
      <c r="A14" s="29" t="s">
        <v>160</v>
      </c>
      <c r="B14" s="73">
        <v>17275</v>
      </c>
      <c r="C14" s="73">
        <v>17275</v>
      </c>
      <c r="D14" s="73">
        <v>0</v>
      </c>
      <c r="E14" s="73">
        <v>0</v>
      </c>
      <c r="F14" s="73">
        <v>0</v>
      </c>
      <c r="G14" s="73">
        <v>0</v>
      </c>
      <c r="H14" s="73">
        <v>0</v>
      </c>
      <c r="I14" s="78"/>
      <c r="J14" s="76"/>
    </row>
    <row r="15" spans="1:10" x14ac:dyDescent="0.2">
      <c r="A15" s="29" t="s">
        <v>6</v>
      </c>
      <c r="B15" s="73">
        <v>4996902</v>
      </c>
      <c r="C15" s="73">
        <v>4538333</v>
      </c>
      <c r="D15" s="73">
        <v>286939</v>
      </c>
      <c r="E15" s="73">
        <v>35454</v>
      </c>
      <c r="F15" s="73">
        <v>21304</v>
      </c>
      <c r="G15" s="73">
        <v>29614</v>
      </c>
      <c r="H15" s="73">
        <v>85258</v>
      </c>
      <c r="I15" s="78"/>
      <c r="J15" s="76"/>
    </row>
    <row r="16" spans="1:10" x14ac:dyDescent="0.2">
      <c r="A16" s="29" t="s">
        <v>67</v>
      </c>
      <c r="B16" s="73">
        <v>0</v>
      </c>
      <c r="C16" s="73">
        <v>0</v>
      </c>
      <c r="D16" s="73">
        <v>0</v>
      </c>
      <c r="E16" s="73">
        <v>0</v>
      </c>
      <c r="F16" s="73">
        <v>0</v>
      </c>
      <c r="G16" s="73">
        <v>0</v>
      </c>
      <c r="H16" s="73">
        <v>0</v>
      </c>
      <c r="I16" s="78"/>
      <c r="J16" s="76"/>
    </row>
    <row r="17" spans="1:10" x14ac:dyDescent="0.2">
      <c r="A17" s="29"/>
      <c r="B17" s="73"/>
      <c r="C17" s="73"/>
      <c r="D17" s="73"/>
      <c r="E17" s="73"/>
      <c r="F17" s="73"/>
      <c r="G17" s="73"/>
      <c r="H17" s="73"/>
      <c r="I17" s="78"/>
      <c r="J17" s="76"/>
    </row>
    <row r="18" spans="1:10" x14ac:dyDescent="0.2">
      <c r="A18" s="28" t="s">
        <v>29</v>
      </c>
      <c r="B18" s="73">
        <v>48155</v>
      </c>
      <c r="C18" s="73">
        <v>0</v>
      </c>
      <c r="D18" s="73">
        <v>31771</v>
      </c>
      <c r="E18" s="73">
        <v>0</v>
      </c>
      <c r="F18" s="73">
        <v>3981</v>
      </c>
      <c r="G18" s="73">
        <v>4658</v>
      </c>
      <c r="H18" s="73">
        <v>7745</v>
      </c>
      <c r="I18" s="78"/>
      <c r="J18" s="76"/>
    </row>
    <row r="19" spans="1:10" x14ac:dyDescent="0.2">
      <c r="A19" s="29"/>
      <c r="B19" s="73"/>
      <c r="C19" s="73"/>
      <c r="D19" s="73"/>
      <c r="E19" s="73"/>
      <c r="F19" s="73"/>
      <c r="G19" s="73"/>
      <c r="H19" s="73"/>
      <c r="I19" s="78"/>
      <c r="J19" s="76"/>
    </row>
    <row r="20" spans="1:10" x14ac:dyDescent="0.2">
      <c r="A20" s="28" t="s">
        <v>141</v>
      </c>
      <c r="B20" s="73">
        <v>418584</v>
      </c>
      <c r="C20" s="73">
        <v>341580</v>
      </c>
      <c r="D20" s="73">
        <v>48753</v>
      </c>
      <c r="E20" s="73">
        <v>0</v>
      </c>
      <c r="F20" s="73">
        <v>8736</v>
      </c>
      <c r="G20" s="73">
        <v>1621</v>
      </c>
      <c r="H20" s="73">
        <v>17894</v>
      </c>
      <c r="I20" s="78"/>
      <c r="J20" s="76"/>
    </row>
    <row r="21" spans="1:10" x14ac:dyDescent="0.2">
      <c r="A21" s="29" t="s">
        <v>22</v>
      </c>
      <c r="B21" s="73">
        <v>229351</v>
      </c>
      <c r="C21" s="73">
        <v>195420</v>
      </c>
      <c r="D21" s="73">
        <v>24318</v>
      </c>
      <c r="E21" s="73">
        <v>0</v>
      </c>
      <c r="F21" s="73">
        <v>4199</v>
      </c>
      <c r="G21" s="73">
        <v>771</v>
      </c>
      <c r="H21" s="73">
        <v>4643</v>
      </c>
      <c r="I21" s="78"/>
      <c r="J21" s="76"/>
    </row>
    <row r="22" spans="1:10" x14ac:dyDescent="0.2">
      <c r="A22" s="29" t="s">
        <v>6</v>
      </c>
      <c r="B22" s="73">
        <v>189233</v>
      </c>
      <c r="C22" s="73">
        <v>146160</v>
      </c>
      <c r="D22" s="73">
        <v>24435</v>
      </c>
      <c r="E22" s="73">
        <v>0</v>
      </c>
      <c r="F22" s="73">
        <v>4537</v>
      </c>
      <c r="G22" s="73">
        <v>850</v>
      </c>
      <c r="H22" s="73">
        <v>13251</v>
      </c>
      <c r="I22" s="78"/>
      <c r="J22" s="76"/>
    </row>
    <row r="23" spans="1:10" x14ac:dyDescent="0.2">
      <c r="A23" s="29" t="s">
        <v>67</v>
      </c>
      <c r="B23" s="73">
        <v>0</v>
      </c>
      <c r="C23" s="73">
        <v>0</v>
      </c>
      <c r="D23" s="73">
        <v>0</v>
      </c>
      <c r="E23" s="73">
        <v>0</v>
      </c>
      <c r="F23" s="73">
        <v>0</v>
      </c>
      <c r="G23" s="73">
        <v>0</v>
      </c>
      <c r="H23" s="73">
        <v>0</v>
      </c>
      <c r="I23" s="78"/>
      <c r="J23" s="76"/>
    </row>
    <row r="24" spans="1:10" x14ac:dyDescent="0.2">
      <c r="A24" s="29"/>
      <c r="B24" s="73"/>
      <c r="C24" s="73"/>
      <c r="D24" s="73"/>
      <c r="E24" s="73"/>
      <c r="F24" s="73"/>
      <c r="G24" s="73"/>
      <c r="H24" s="73"/>
      <c r="I24" s="78"/>
      <c r="J24" s="76"/>
    </row>
    <row r="25" spans="1:10" x14ac:dyDescent="0.2">
      <c r="A25" s="28" t="s">
        <v>140</v>
      </c>
      <c r="B25" s="73">
        <v>520962</v>
      </c>
      <c r="C25" s="73">
        <v>451247</v>
      </c>
      <c r="D25" s="73">
        <v>37396</v>
      </c>
      <c r="E25" s="73">
        <v>4241</v>
      </c>
      <c r="F25" s="73">
        <v>10280</v>
      </c>
      <c r="G25" s="73">
        <v>2762</v>
      </c>
      <c r="H25" s="73">
        <v>15036</v>
      </c>
      <c r="I25" s="78"/>
      <c r="J25" s="76"/>
    </row>
    <row r="26" spans="1:10" x14ac:dyDescent="0.2">
      <c r="A26" s="29" t="s">
        <v>7</v>
      </c>
      <c r="B26" s="73">
        <v>257775</v>
      </c>
      <c r="C26" s="73">
        <v>232191</v>
      </c>
      <c r="D26" s="73">
        <v>11236</v>
      </c>
      <c r="E26" s="73">
        <v>1137</v>
      </c>
      <c r="F26" s="73">
        <v>6287</v>
      </c>
      <c r="G26" s="73">
        <v>1154</v>
      </c>
      <c r="H26" s="73">
        <v>5770</v>
      </c>
      <c r="I26" s="78"/>
      <c r="J26" s="76"/>
    </row>
    <row r="27" spans="1:10" x14ac:dyDescent="0.2">
      <c r="A27" s="29" t="s">
        <v>8</v>
      </c>
      <c r="B27" s="73">
        <v>10394</v>
      </c>
      <c r="C27" s="73">
        <v>10035</v>
      </c>
      <c r="D27" s="73">
        <v>289</v>
      </c>
      <c r="E27" s="73">
        <v>28</v>
      </c>
      <c r="F27" s="73">
        <v>0</v>
      </c>
      <c r="G27" s="73">
        <v>7</v>
      </c>
      <c r="H27" s="73">
        <v>35</v>
      </c>
      <c r="I27" s="78"/>
      <c r="J27" s="76"/>
    </row>
    <row r="28" spans="1:10" x14ac:dyDescent="0.2">
      <c r="A28" s="29" t="s">
        <v>9</v>
      </c>
      <c r="B28" s="73">
        <v>252122</v>
      </c>
      <c r="C28" s="73">
        <v>209021</v>
      </c>
      <c r="D28" s="73">
        <v>25871</v>
      </c>
      <c r="E28" s="73">
        <v>3038</v>
      </c>
      <c r="F28" s="73">
        <v>3931</v>
      </c>
      <c r="G28" s="73">
        <v>1601</v>
      </c>
      <c r="H28" s="73">
        <v>8660</v>
      </c>
      <c r="I28" s="78"/>
      <c r="J28" s="76"/>
    </row>
    <row r="29" spans="1:10" x14ac:dyDescent="0.2">
      <c r="A29" s="29" t="s">
        <v>67</v>
      </c>
      <c r="B29" s="73">
        <v>671</v>
      </c>
      <c r="C29" s="73">
        <v>0</v>
      </c>
      <c r="D29" s="73">
        <v>0</v>
      </c>
      <c r="E29" s="73">
        <v>38</v>
      </c>
      <c r="F29" s="73">
        <v>62</v>
      </c>
      <c r="G29" s="73">
        <v>0</v>
      </c>
      <c r="H29" s="73">
        <v>571</v>
      </c>
      <c r="I29" s="78"/>
      <c r="J29" s="76"/>
    </row>
    <row r="30" spans="1:10" x14ac:dyDescent="0.2">
      <c r="A30" s="29"/>
      <c r="B30" s="73"/>
      <c r="C30" s="73"/>
      <c r="D30" s="73"/>
      <c r="E30" s="73"/>
      <c r="F30" s="73"/>
      <c r="G30" s="73"/>
      <c r="H30" s="73"/>
      <c r="I30" s="78"/>
      <c r="J30" s="76"/>
    </row>
    <row r="31" spans="1:10" x14ac:dyDescent="0.2">
      <c r="A31" s="28" t="s">
        <v>111</v>
      </c>
      <c r="B31" s="73">
        <v>526004</v>
      </c>
      <c r="C31" s="73">
        <v>456289</v>
      </c>
      <c r="D31" s="73">
        <v>37396</v>
      </c>
      <c r="E31" s="73">
        <v>4241</v>
      </c>
      <c r="F31" s="73">
        <v>10280</v>
      </c>
      <c r="G31" s="73">
        <v>2762</v>
      </c>
      <c r="H31" s="73">
        <v>15036</v>
      </c>
      <c r="I31" s="78"/>
      <c r="J31" s="76"/>
    </row>
    <row r="32" spans="1:10" x14ac:dyDescent="0.2">
      <c r="A32" s="29" t="s">
        <v>12</v>
      </c>
      <c r="B32" s="73">
        <v>1991</v>
      </c>
      <c r="C32" s="73">
        <v>208</v>
      </c>
      <c r="D32" s="73">
        <v>237</v>
      </c>
      <c r="E32" s="73">
        <v>121</v>
      </c>
      <c r="F32" s="73">
        <v>0</v>
      </c>
      <c r="G32" s="73">
        <v>542</v>
      </c>
      <c r="H32" s="73">
        <v>883</v>
      </c>
      <c r="I32" s="78"/>
      <c r="J32" s="76"/>
    </row>
    <row r="33" spans="1:10" x14ac:dyDescent="0.2">
      <c r="A33" s="29" t="s">
        <v>13</v>
      </c>
      <c r="B33" s="73">
        <v>451238</v>
      </c>
      <c r="C33" s="73">
        <v>407794</v>
      </c>
      <c r="D33" s="73">
        <v>25142</v>
      </c>
      <c r="E33" s="73">
        <v>1472</v>
      </c>
      <c r="F33" s="73">
        <v>10280</v>
      </c>
      <c r="G33" s="73">
        <v>1221</v>
      </c>
      <c r="H33" s="73">
        <v>5329</v>
      </c>
      <c r="I33" s="78"/>
      <c r="J33" s="76"/>
    </row>
    <row r="34" spans="1:10" x14ac:dyDescent="0.2">
      <c r="A34" s="29" t="s">
        <v>14</v>
      </c>
      <c r="B34" s="73">
        <v>72773</v>
      </c>
      <c r="C34" s="73">
        <v>48287</v>
      </c>
      <c r="D34" s="73">
        <v>12017</v>
      </c>
      <c r="E34" s="73">
        <v>2646</v>
      </c>
      <c r="F34" s="73">
        <v>0</v>
      </c>
      <c r="G34" s="73">
        <v>999</v>
      </c>
      <c r="H34" s="73">
        <v>8824</v>
      </c>
      <c r="I34" s="78"/>
      <c r="J34" s="76"/>
    </row>
    <row r="35" spans="1:10" x14ac:dyDescent="0.2">
      <c r="A35" s="29" t="s">
        <v>67</v>
      </c>
      <c r="B35" s="73">
        <v>2</v>
      </c>
      <c r="C35" s="73">
        <v>0</v>
      </c>
      <c r="D35" s="73">
        <v>0</v>
      </c>
      <c r="E35" s="73">
        <v>2</v>
      </c>
      <c r="F35" s="73">
        <v>0</v>
      </c>
      <c r="G35" s="73">
        <v>0</v>
      </c>
      <c r="H35" s="73">
        <v>0</v>
      </c>
      <c r="I35" s="78"/>
      <c r="J35" s="76"/>
    </row>
    <row r="36" spans="1:10" x14ac:dyDescent="0.2">
      <c r="A36" s="29"/>
      <c r="B36" s="73"/>
      <c r="C36" s="73"/>
      <c r="D36" s="73"/>
      <c r="E36" s="73"/>
      <c r="F36" s="73"/>
      <c r="G36" s="73"/>
      <c r="H36" s="73"/>
      <c r="I36" s="78"/>
      <c r="J36" s="76"/>
    </row>
    <row r="37" spans="1:10" x14ac:dyDescent="0.2">
      <c r="A37" s="28" t="s">
        <v>65</v>
      </c>
      <c r="B37" s="73">
        <v>525767</v>
      </c>
      <c r="C37" s="73">
        <v>456289</v>
      </c>
      <c r="D37" s="73">
        <v>37549</v>
      </c>
      <c r="E37" s="73">
        <v>4235</v>
      </c>
      <c r="F37" s="73">
        <v>10280</v>
      </c>
      <c r="G37" s="73">
        <v>3057</v>
      </c>
      <c r="H37" s="73">
        <v>14357</v>
      </c>
      <c r="I37" s="78"/>
      <c r="J37" s="76"/>
    </row>
    <row r="38" spans="1:10" x14ac:dyDescent="0.2">
      <c r="A38" s="29" t="s">
        <v>15</v>
      </c>
      <c r="B38" s="73">
        <v>47172</v>
      </c>
      <c r="C38" s="73">
        <v>40913</v>
      </c>
      <c r="D38" s="73">
        <v>3397</v>
      </c>
      <c r="E38" s="73">
        <v>311</v>
      </c>
      <c r="F38" s="73">
        <v>1007</v>
      </c>
      <c r="G38" s="73">
        <v>87</v>
      </c>
      <c r="H38" s="73">
        <v>1457</v>
      </c>
      <c r="I38" s="78"/>
      <c r="J38" s="76"/>
    </row>
    <row r="39" spans="1:10" x14ac:dyDescent="0.2">
      <c r="A39" s="29" t="s">
        <v>16</v>
      </c>
      <c r="B39" s="73">
        <v>474518</v>
      </c>
      <c r="C39" s="73">
        <v>414060</v>
      </c>
      <c r="D39" s="73">
        <v>34152</v>
      </c>
      <c r="E39" s="73">
        <v>3924</v>
      </c>
      <c r="F39" s="73">
        <v>9273</v>
      </c>
      <c r="G39" s="73">
        <v>209</v>
      </c>
      <c r="H39" s="73">
        <v>12900</v>
      </c>
      <c r="I39" s="78"/>
      <c r="J39" s="76"/>
    </row>
    <row r="40" spans="1:10" x14ac:dyDescent="0.2">
      <c r="A40" s="29" t="s">
        <v>67</v>
      </c>
      <c r="B40" s="73">
        <v>4077</v>
      </c>
      <c r="C40" s="73">
        <v>1316</v>
      </c>
      <c r="D40" s="73">
        <v>0</v>
      </c>
      <c r="E40" s="73">
        <v>0</v>
      </c>
      <c r="F40" s="73">
        <v>0</v>
      </c>
      <c r="G40" s="73">
        <v>2761</v>
      </c>
      <c r="H40" s="73">
        <v>0</v>
      </c>
      <c r="I40" s="78"/>
      <c r="J40" s="76"/>
    </row>
    <row r="41" spans="1:10" x14ac:dyDescent="0.2">
      <c r="A41" s="29"/>
      <c r="B41" s="73"/>
      <c r="C41" s="73"/>
      <c r="D41" s="73"/>
      <c r="E41" s="73"/>
      <c r="F41" s="73"/>
      <c r="G41" s="73"/>
      <c r="H41" s="73"/>
      <c r="I41" s="78"/>
      <c r="J41" s="76"/>
    </row>
    <row r="42" spans="1:10" x14ac:dyDescent="0.2">
      <c r="A42" s="28" t="s">
        <v>139</v>
      </c>
      <c r="B42" s="73">
        <v>525175</v>
      </c>
      <c r="C42" s="73">
        <v>456289</v>
      </c>
      <c r="D42" s="73">
        <v>37549</v>
      </c>
      <c r="E42" s="73">
        <v>4235</v>
      </c>
      <c r="F42" s="73">
        <v>10280</v>
      </c>
      <c r="G42" s="73">
        <v>2465</v>
      </c>
      <c r="H42" s="73">
        <v>14357</v>
      </c>
      <c r="I42" s="78"/>
      <c r="J42" s="76"/>
    </row>
    <row r="43" spans="1:10" x14ac:dyDescent="0.2">
      <c r="A43" s="29" t="s">
        <v>24</v>
      </c>
      <c r="B43" s="73">
        <v>44439</v>
      </c>
      <c r="C43" s="73">
        <v>40585</v>
      </c>
      <c r="D43" s="73">
        <v>2110</v>
      </c>
      <c r="E43" s="73">
        <v>0</v>
      </c>
      <c r="F43" s="73">
        <v>758</v>
      </c>
      <c r="G43" s="73">
        <v>153</v>
      </c>
      <c r="H43" s="73">
        <v>833</v>
      </c>
      <c r="I43" s="78"/>
      <c r="J43" s="76"/>
    </row>
    <row r="44" spans="1:10" x14ac:dyDescent="0.2">
      <c r="A44" s="29" t="s">
        <v>25</v>
      </c>
      <c r="B44" s="73">
        <v>476501</v>
      </c>
      <c r="C44" s="73">
        <v>415704</v>
      </c>
      <c r="D44" s="73">
        <v>35439</v>
      </c>
      <c r="E44" s="73">
        <v>0</v>
      </c>
      <c r="F44" s="73">
        <v>9522</v>
      </c>
      <c r="G44" s="73">
        <v>2312</v>
      </c>
      <c r="H44" s="73">
        <v>13524</v>
      </c>
      <c r="I44" s="78"/>
      <c r="J44" s="76"/>
    </row>
    <row r="45" spans="1:10" x14ac:dyDescent="0.2">
      <c r="A45" s="29" t="s">
        <v>67</v>
      </c>
      <c r="B45" s="73">
        <v>4235</v>
      </c>
      <c r="C45" s="73">
        <v>0</v>
      </c>
      <c r="D45" s="73">
        <v>0</v>
      </c>
      <c r="E45" s="73">
        <v>4235</v>
      </c>
      <c r="F45" s="73">
        <v>0</v>
      </c>
      <c r="G45" s="73">
        <v>0</v>
      </c>
      <c r="H45" s="73">
        <v>0</v>
      </c>
      <c r="I45" s="78"/>
      <c r="J45" s="76"/>
    </row>
    <row r="46" spans="1:10" x14ac:dyDescent="0.2">
      <c r="A46" s="28"/>
      <c r="B46" s="73"/>
      <c r="C46" s="73"/>
      <c r="D46" s="73"/>
      <c r="E46" s="73"/>
      <c r="F46" s="73"/>
      <c r="G46" s="73"/>
      <c r="H46" s="73"/>
      <c r="I46" s="78"/>
      <c r="J46" s="76"/>
    </row>
    <row r="47" spans="1:10" x14ac:dyDescent="0.2">
      <c r="A47" s="28" t="s">
        <v>72</v>
      </c>
      <c r="B47" s="73"/>
      <c r="C47" s="73"/>
      <c r="D47" s="73"/>
      <c r="E47" s="73"/>
      <c r="F47" s="73"/>
      <c r="G47" s="73"/>
      <c r="H47" s="73"/>
      <c r="I47" s="78"/>
      <c r="J47" s="76"/>
    </row>
    <row r="48" spans="1:10" x14ac:dyDescent="0.2">
      <c r="A48" s="29" t="s">
        <v>73</v>
      </c>
      <c r="B48" s="73">
        <v>2471813</v>
      </c>
      <c r="C48" s="73">
        <v>2447970</v>
      </c>
      <c r="D48" s="73">
        <v>2110</v>
      </c>
      <c r="E48" s="73">
        <v>5366</v>
      </c>
      <c r="F48" s="73">
        <v>0</v>
      </c>
      <c r="G48" s="73">
        <v>2761</v>
      </c>
      <c r="H48" s="73">
        <v>13606</v>
      </c>
      <c r="I48" s="78"/>
      <c r="J48" s="76"/>
    </row>
    <row r="49" spans="1:17" x14ac:dyDescent="0.2">
      <c r="A49" s="29" t="s">
        <v>74</v>
      </c>
      <c r="B49" s="73">
        <v>546767</v>
      </c>
      <c r="C49" s="73">
        <v>489594</v>
      </c>
      <c r="D49" s="73">
        <v>35439</v>
      </c>
      <c r="E49" s="73">
        <v>5366</v>
      </c>
      <c r="F49" s="73">
        <v>0</v>
      </c>
      <c r="G49" s="73">
        <v>2762</v>
      </c>
      <c r="H49" s="73">
        <v>13606</v>
      </c>
      <c r="I49" s="78"/>
      <c r="J49" s="76"/>
    </row>
    <row r="50" spans="1:17" ht="6.95" customHeight="1" x14ac:dyDescent="0.2">
      <c r="A50" s="28"/>
      <c r="B50" s="73"/>
      <c r="C50" s="73"/>
      <c r="D50" s="73"/>
      <c r="E50" s="73"/>
      <c r="F50" s="73"/>
      <c r="G50" s="73"/>
      <c r="H50" s="73"/>
      <c r="I50" s="78"/>
      <c r="J50" s="76"/>
    </row>
    <row r="51" spans="1:17" x14ac:dyDescent="0.2">
      <c r="A51" s="30" t="s">
        <v>109</v>
      </c>
      <c r="B51" s="73">
        <v>78958</v>
      </c>
      <c r="C51" s="73">
        <v>69233</v>
      </c>
      <c r="D51" s="73">
        <v>7238</v>
      </c>
      <c r="E51" s="73">
        <v>657</v>
      </c>
      <c r="F51" s="73">
        <v>291</v>
      </c>
      <c r="G51" s="73">
        <v>44</v>
      </c>
      <c r="H51" s="73">
        <v>1495</v>
      </c>
      <c r="I51" s="78"/>
      <c r="J51" s="73"/>
      <c r="K51" s="73"/>
      <c r="L51" s="73"/>
      <c r="M51" s="73"/>
      <c r="N51" s="73"/>
      <c r="O51" s="73"/>
      <c r="Q51" s="76"/>
    </row>
    <row r="52" spans="1:17" x14ac:dyDescent="0.2">
      <c r="A52" s="29" t="s">
        <v>122</v>
      </c>
      <c r="B52" s="73">
        <v>72900</v>
      </c>
      <c r="C52" s="73">
        <v>63657</v>
      </c>
      <c r="D52" s="73">
        <v>6887</v>
      </c>
      <c r="E52" s="73">
        <v>640</v>
      </c>
      <c r="F52" s="73">
        <v>291</v>
      </c>
      <c r="G52" s="73">
        <v>40</v>
      </c>
      <c r="H52" s="73">
        <v>1385</v>
      </c>
      <c r="I52" s="78"/>
      <c r="J52" s="73"/>
      <c r="K52" s="73"/>
      <c r="L52" s="73"/>
      <c r="M52" s="73"/>
      <c r="N52" s="73"/>
      <c r="O52" s="73"/>
      <c r="Q52" s="76"/>
    </row>
    <row r="53" spans="1:17" x14ac:dyDescent="0.2">
      <c r="A53" s="31" t="s">
        <v>138</v>
      </c>
      <c r="B53" s="73">
        <v>6058</v>
      </c>
      <c r="C53" s="73">
        <v>5576</v>
      </c>
      <c r="D53" s="73">
        <v>351</v>
      </c>
      <c r="E53" s="73">
        <v>17</v>
      </c>
      <c r="F53" s="73">
        <v>0</v>
      </c>
      <c r="G53" s="73">
        <v>4</v>
      </c>
      <c r="H53" s="73">
        <v>110</v>
      </c>
      <c r="I53" s="78"/>
      <c r="J53" s="73"/>
      <c r="K53" s="73"/>
      <c r="L53" s="73"/>
      <c r="M53" s="73"/>
      <c r="N53" s="73"/>
      <c r="O53" s="73"/>
      <c r="Q53" s="76"/>
    </row>
    <row r="54" spans="1:17" x14ac:dyDescent="0.2">
      <c r="A54" s="31" t="s">
        <v>129</v>
      </c>
      <c r="B54" s="73">
        <v>3891</v>
      </c>
      <c r="C54" s="73">
        <v>3711</v>
      </c>
      <c r="D54" s="73">
        <v>140</v>
      </c>
      <c r="E54" s="73">
        <v>7</v>
      </c>
      <c r="F54" s="73">
        <v>0</v>
      </c>
      <c r="G54" s="73">
        <v>4</v>
      </c>
      <c r="H54" s="73">
        <v>29</v>
      </c>
      <c r="I54" s="78"/>
      <c r="J54" s="73"/>
      <c r="K54" s="73"/>
      <c r="L54" s="73"/>
      <c r="M54" s="73"/>
      <c r="N54" s="73"/>
      <c r="O54" s="73"/>
      <c r="Q54" s="76"/>
    </row>
    <row r="55" spans="1:17" x14ac:dyDescent="0.2">
      <c r="A55" s="31" t="s">
        <v>130</v>
      </c>
      <c r="B55" s="73">
        <v>2167</v>
      </c>
      <c r="C55" s="73">
        <v>1865</v>
      </c>
      <c r="D55" s="73">
        <v>211</v>
      </c>
      <c r="E55" s="73">
        <v>10</v>
      </c>
      <c r="F55" s="73">
        <v>0</v>
      </c>
      <c r="G55" s="73">
        <v>0</v>
      </c>
      <c r="H55" s="73">
        <v>81</v>
      </c>
      <c r="I55" s="78"/>
      <c r="J55" s="73"/>
      <c r="K55" s="73"/>
      <c r="L55" s="73"/>
      <c r="M55" s="73"/>
      <c r="N55" s="73"/>
      <c r="O55" s="73"/>
      <c r="Q55" s="76"/>
    </row>
    <row r="56" spans="1:17" x14ac:dyDescent="0.2">
      <c r="A56" s="31" t="s">
        <v>147</v>
      </c>
      <c r="B56" s="73">
        <v>0</v>
      </c>
      <c r="C56" s="73">
        <v>0</v>
      </c>
      <c r="D56" s="73">
        <v>0</v>
      </c>
      <c r="E56" s="73">
        <v>0</v>
      </c>
      <c r="F56" s="73">
        <v>0</v>
      </c>
      <c r="G56" s="73">
        <v>0</v>
      </c>
      <c r="H56" s="73">
        <v>0</v>
      </c>
      <c r="I56" s="78"/>
      <c r="J56" s="73"/>
      <c r="K56" s="73"/>
      <c r="L56" s="73"/>
      <c r="M56" s="73"/>
      <c r="N56" s="73"/>
      <c r="O56" s="73"/>
      <c r="Q56" s="76"/>
    </row>
    <row r="57" spans="1:17" ht="12.6" customHeight="1" x14ac:dyDescent="0.2">
      <c r="A57" s="29"/>
      <c r="B57" s="73"/>
      <c r="C57" s="73"/>
      <c r="D57" s="73"/>
      <c r="E57" s="73"/>
      <c r="F57" s="73"/>
      <c r="G57" s="73"/>
      <c r="H57" s="73"/>
      <c r="I57" s="78"/>
      <c r="J57" s="76"/>
      <c r="Q57" s="76"/>
    </row>
    <row r="58" spans="1:17" x14ac:dyDescent="0.2">
      <c r="A58" s="28" t="s">
        <v>118</v>
      </c>
      <c r="B58" s="73">
        <v>4788</v>
      </c>
      <c r="C58" s="73">
        <v>4433</v>
      </c>
      <c r="D58" s="73">
        <v>200</v>
      </c>
      <c r="E58" s="73">
        <v>32</v>
      </c>
      <c r="F58" s="73">
        <v>0</v>
      </c>
      <c r="G58" s="73">
        <v>7</v>
      </c>
      <c r="H58" s="73">
        <v>116</v>
      </c>
      <c r="I58" s="78"/>
      <c r="J58" s="73"/>
      <c r="K58" s="73"/>
      <c r="L58" s="73"/>
      <c r="M58" s="73"/>
      <c r="N58" s="73"/>
      <c r="O58" s="73"/>
      <c r="Q58" s="76"/>
    </row>
    <row r="59" spans="1:17" x14ac:dyDescent="0.2">
      <c r="A59" s="28"/>
      <c r="B59" s="73"/>
      <c r="C59" s="73"/>
      <c r="D59" s="73"/>
      <c r="E59" s="73"/>
      <c r="F59" s="73"/>
      <c r="G59" s="73"/>
      <c r="H59" s="73"/>
      <c r="I59" s="78"/>
      <c r="J59" s="73"/>
      <c r="K59" s="73"/>
      <c r="L59" s="73"/>
      <c r="M59" s="73"/>
      <c r="N59" s="73"/>
      <c r="O59" s="73"/>
      <c r="Q59" s="76"/>
    </row>
    <row r="60" spans="1:17" x14ac:dyDescent="0.2">
      <c r="J60" s="76"/>
    </row>
    <row r="61" spans="1:17" ht="6" customHeight="1" x14ac:dyDescent="0.2">
      <c r="A61" s="2"/>
      <c r="B61" s="10"/>
      <c r="C61" s="10"/>
      <c r="D61" s="10"/>
      <c r="E61" s="10"/>
      <c r="F61" s="10"/>
      <c r="G61" s="32"/>
      <c r="H61" s="10"/>
    </row>
    <row r="62" spans="1:17" ht="7.5" customHeight="1" x14ac:dyDescent="0.2">
      <c r="A62" s="11"/>
      <c r="B62" s="13"/>
      <c r="C62" s="13"/>
      <c r="D62" s="13"/>
      <c r="E62" s="13"/>
      <c r="F62" s="33"/>
      <c r="G62" s="33"/>
      <c r="H62" s="33"/>
    </row>
    <row r="63" spans="1:17" ht="12.75" customHeight="1" x14ac:dyDescent="0.2">
      <c r="A63" s="11" t="s">
        <v>114</v>
      </c>
      <c r="B63" s="13"/>
      <c r="C63" s="13"/>
      <c r="D63" s="13"/>
      <c r="E63" s="13"/>
      <c r="F63" s="13"/>
      <c r="G63" s="13"/>
      <c r="H63" s="13"/>
    </row>
    <row r="64" spans="1:17" ht="12.75" customHeight="1" x14ac:dyDescent="0.2">
      <c r="A64" s="11" t="s">
        <v>163</v>
      </c>
      <c r="B64" s="15"/>
      <c r="C64" s="15"/>
      <c r="D64" s="15"/>
      <c r="E64" s="15"/>
      <c r="F64" s="15"/>
      <c r="G64" s="15"/>
      <c r="H64" s="15"/>
    </row>
    <row r="65" spans="1:8" x14ac:dyDescent="0.2">
      <c r="A65" s="11"/>
      <c r="B65" s="15"/>
      <c r="C65" s="15"/>
      <c r="D65" s="15"/>
      <c r="E65" s="15"/>
      <c r="F65" s="15"/>
      <c r="G65" s="15"/>
      <c r="H65" s="15"/>
    </row>
    <row r="66" spans="1:8" x14ac:dyDescent="0.2">
      <c r="A66" s="11"/>
      <c r="B66" s="14"/>
      <c r="C66" s="15"/>
      <c r="D66" s="15"/>
      <c r="E66" s="15"/>
      <c r="F66" s="15"/>
      <c r="G66" s="15"/>
      <c r="H66" s="15"/>
    </row>
    <row r="67" spans="1:8" s="35" customFormat="1" ht="11.25" x14ac:dyDescent="0.2">
      <c r="B67" s="14"/>
      <c r="C67" s="16"/>
      <c r="D67" s="16"/>
      <c r="E67" s="16"/>
      <c r="F67" s="16"/>
      <c r="G67" s="16"/>
      <c r="H67" s="16"/>
    </row>
    <row r="68" spans="1:8" s="35" customFormat="1" ht="11.25" x14ac:dyDescent="0.2">
      <c r="A68" s="16"/>
      <c r="B68" s="16"/>
      <c r="C68" s="16"/>
      <c r="D68" s="16"/>
      <c r="E68" s="16"/>
      <c r="F68" s="16"/>
      <c r="G68" s="16"/>
      <c r="H68" s="16"/>
    </row>
    <row r="69" spans="1:8" x14ac:dyDescent="0.2">
      <c r="A69" s="16"/>
      <c r="B69" s="16"/>
      <c r="C69" s="16"/>
      <c r="D69" s="16"/>
      <c r="E69" s="16"/>
      <c r="F69" s="16"/>
      <c r="G69" s="16"/>
      <c r="H69" s="16"/>
    </row>
    <row r="70" spans="1:8" x14ac:dyDescent="0.2">
      <c r="A70" s="16"/>
      <c r="B70" s="16"/>
      <c r="C70" s="16"/>
      <c r="D70" s="16"/>
      <c r="E70" s="16"/>
      <c r="F70" s="16"/>
      <c r="G70" s="16"/>
      <c r="H70" s="16"/>
    </row>
    <row r="71" spans="1:8" x14ac:dyDescent="0.2">
      <c r="A71" s="16"/>
      <c r="B71" s="16"/>
      <c r="C71" s="16"/>
      <c r="D71" s="16"/>
      <c r="E71" s="16"/>
      <c r="F71" s="16"/>
      <c r="G71" s="16"/>
      <c r="H71" s="16"/>
    </row>
    <row r="72" spans="1:8" x14ac:dyDescent="0.2">
      <c r="A72" s="16"/>
      <c r="B72" s="16"/>
      <c r="C72" s="16"/>
      <c r="D72" s="16"/>
      <c r="E72" s="16"/>
      <c r="F72" s="16"/>
      <c r="G72" s="16"/>
      <c r="H72" s="16"/>
    </row>
    <row r="73" spans="1:8" x14ac:dyDescent="0.2">
      <c r="A73" s="16"/>
      <c r="B73" s="16"/>
      <c r="C73" s="16"/>
      <c r="D73" s="16"/>
      <c r="E73" s="16"/>
      <c r="F73" s="16"/>
      <c r="G73" s="16"/>
      <c r="H73" s="16"/>
    </row>
    <row r="74" spans="1:8" x14ac:dyDescent="0.2">
      <c r="A74" s="16"/>
      <c r="B74" s="16"/>
      <c r="C74" s="16"/>
      <c r="D74" s="16"/>
      <c r="E74" s="16"/>
      <c r="F74" s="16"/>
      <c r="G74" s="16"/>
      <c r="H74" s="16"/>
    </row>
    <row r="75" spans="1:8" x14ac:dyDescent="0.2">
      <c r="A75" s="16"/>
      <c r="B75" s="16"/>
      <c r="C75" s="16"/>
      <c r="D75" s="16"/>
      <c r="E75" s="16"/>
      <c r="F75" s="16"/>
      <c r="G75" s="16"/>
      <c r="H75" s="16"/>
    </row>
    <row r="76" spans="1:8" x14ac:dyDescent="0.2">
      <c r="A76" s="16"/>
      <c r="B76" s="16"/>
      <c r="C76" s="16"/>
      <c r="D76" s="16"/>
      <c r="E76" s="16"/>
      <c r="F76" s="16"/>
      <c r="G76" s="16"/>
      <c r="H76" s="16"/>
    </row>
  </sheetData>
  <mergeCells count="10">
    <mergeCell ref="G3:H3"/>
    <mergeCell ref="A4:A6"/>
    <mergeCell ref="F5:F6"/>
    <mergeCell ref="G5:G6"/>
    <mergeCell ref="H5:H6"/>
    <mergeCell ref="B5:B6"/>
    <mergeCell ref="C5:C6"/>
    <mergeCell ref="D5:D6"/>
    <mergeCell ref="E5:E6"/>
    <mergeCell ref="B4:H4"/>
  </mergeCells>
  <phoneticPr fontId="15" type="noConversion"/>
  <conditionalFormatting sqref="J51:O56 J58:O59 B9:H59">
    <cfRule type="cellIs" dxfId="65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0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74"/>
  <dimension ref="A1:Q68"/>
  <sheetViews>
    <sheetView zoomScale="85" zoomScaleNormal="85" zoomScaleSheetLayoutView="90" workbookViewId="0"/>
  </sheetViews>
  <sheetFormatPr baseColWidth="10" defaultRowHeight="12.75" x14ac:dyDescent="0.2"/>
  <cols>
    <col min="1" max="1" width="28.28515625" style="17" customWidth="1"/>
    <col min="2" max="2" width="8.7109375" style="3" customWidth="1"/>
    <col min="3" max="3" width="8.5703125" style="3" customWidth="1"/>
    <col min="4" max="4" width="10.28515625" style="3" customWidth="1"/>
    <col min="5" max="5" width="9" style="3" customWidth="1"/>
    <col min="6" max="6" width="11.28515625" style="3" hidden="1" customWidth="1"/>
    <col min="7" max="7" width="0.42578125" style="17" customWidth="1"/>
    <col min="8" max="8" width="8.42578125" style="3" customWidth="1"/>
    <col min="9" max="10" width="7.7109375" style="3" customWidth="1"/>
    <col min="11" max="11" width="11.28515625" style="3" hidden="1" customWidth="1"/>
    <col min="12" max="12" width="9.140625" style="3" hidden="1" customWidth="1"/>
    <col min="13" max="13" width="7.7109375" style="3" hidden="1" customWidth="1"/>
    <col min="14" max="14" width="11.28515625" style="3" hidden="1" customWidth="1"/>
  </cols>
  <sheetData>
    <row r="1" spans="1:17" s="21" customFormat="1" ht="17.100000000000001" customHeight="1" x14ac:dyDescent="0.2">
      <c r="A1" s="18" t="s">
        <v>166</v>
      </c>
      <c r="B1" s="19"/>
      <c r="C1" s="19"/>
      <c r="D1" s="19"/>
      <c r="E1" s="19"/>
      <c r="F1" s="19"/>
      <c r="G1" s="20"/>
      <c r="H1" s="19"/>
      <c r="I1" s="49"/>
      <c r="J1" s="31" t="s">
        <v>93</v>
      </c>
      <c r="K1" s="31"/>
      <c r="L1" s="31"/>
      <c r="N1" s="19"/>
      <c r="O1" s="31"/>
      <c r="P1" s="31"/>
      <c r="Q1" s="31"/>
    </row>
    <row r="2" spans="1:17" s="21" customFormat="1" ht="15.95" customHeight="1" x14ac:dyDescent="0.2">
      <c r="A2" s="22" t="s">
        <v>49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7" x14ac:dyDescent="0.2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7" ht="12.75" customHeight="1" x14ac:dyDescent="0.2">
      <c r="A4" s="82" t="s">
        <v>11</v>
      </c>
      <c r="B4" s="85" t="s">
        <v>1</v>
      </c>
      <c r="C4" s="88" t="s">
        <v>19</v>
      </c>
      <c r="D4" s="88"/>
      <c r="E4" s="88"/>
      <c r="F4" s="88"/>
      <c r="G4" s="93"/>
      <c r="H4" s="88" t="s">
        <v>20</v>
      </c>
      <c r="I4" s="88"/>
      <c r="J4" s="88"/>
      <c r="K4" s="88"/>
      <c r="L4" s="88"/>
      <c r="M4" s="88"/>
      <c r="N4" s="88"/>
    </row>
    <row r="5" spans="1:17" ht="12.75" customHeight="1" x14ac:dyDescent="0.2">
      <c r="A5" s="83"/>
      <c r="B5" s="86"/>
      <c r="C5" s="85" t="s">
        <v>66</v>
      </c>
      <c r="D5" s="85" t="s">
        <v>18</v>
      </c>
      <c r="E5" s="85" t="s">
        <v>119</v>
      </c>
      <c r="F5" s="89" t="s">
        <v>21</v>
      </c>
      <c r="G5" s="94"/>
      <c r="H5" s="85" t="s">
        <v>66</v>
      </c>
      <c r="I5" s="85" t="s">
        <v>2</v>
      </c>
      <c r="J5" s="85" t="s">
        <v>0</v>
      </c>
      <c r="K5" s="85" t="s">
        <v>3</v>
      </c>
      <c r="L5" s="85" t="s">
        <v>4</v>
      </c>
      <c r="M5" s="85" t="s">
        <v>10</v>
      </c>
      <c r="N5" s="85" t="s">
        <v>17</v>
      </c>
    </row>
    <row r="6" spans="1:17" x14ac:dyDescent="0.2">
      <c r="A6" s="84"/>
      <c r="B6" s="87"/>
      <c r="C6" s="91"/>
      <c r="D6" s="91"/>
      <c r="E6" s="91"/>
      <c r="F6" s="90"/>
      <c r="G6" s="95"/>
      <c r="H6" s="91"/>
      <c r="I6" s="91"/>
      <c r="J6" s="91"/>
      <c r="K6" s="91"/>
      <c r="L6" s="91"/>
      <c r="M6" s="91"/>
      <c r="N6" s="91"/>
    </row>
    <row r="7" spans="1:17" x14ac:dyDescent="0.2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7" s="21" customFormat="1" ht="17.25" customHeight="1" x14ac:dyDescent="0.2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7" x14ac:dyDescent="0.2">
      <c r="A9" s="28" t="s">
        <v>26</v>
      </c>
      <c r="B9" s="73">
        <v>149197</v>
      </c>
      <c r="C9" s="73">
        <v>87454</v>
      </c>
      <c r="D9" s="73">
        <v>66891</v>
      </c>
      <c r="E9" s="73">
        <v>20563</v>
      </c>
      <c r="F9" s="73">
        <v>0</v>
      </c>
      <c r="G9" s="73"/>
      <c r="H9" s="73">
        <v>61743</v>
      </c>
      <c r="I9" s="73">
        <v>53735</v>
      </c>
      <c r="J9" s="73">
        <v>8008</v>
      </c>
      <c r="K9" s="73">
        <v>0</v>
      </c>
      <c r="L9" s="73">
        <v>0</v>
      </c>
      <c r="M9" s="73">
        <v>0</v>
      </c>
      <c r="N9" s="73">
        <v>0</v>
      </c>
    </row>
    <row r="10" spans="1:17" x14ac:dyDescent="0.2">
      <c r="A10" s="29" t="s">
        <v>23</v>
      </c>
      <c r="B10" s="73">
        <v>27424</v>
      </c>
      <c r="C10" s="73">
        <v>17838</v>
      </c>
      <c r="D10" s="73">
        <v>14736</v>
      </c>
      <c r="E10" s="73">
        <v>3102</v>
      </c>
      <c r="F10" s="73">
        <v>0</v>
      </c>
      <c r="G10" s="73"/>
      <c r="H10" s="73">
        <v>9586</v>
      </c>
      <c r="I10" s="73">
        <v>6304</v>
      </c>
      <c r="J10" s="73">
        <v>3282</v>
      </c>
      <c r="K10" s="73">
        <v>0</v>
      </c>
      <c r="L10" s="73">
        <v>0</v>
      </c>
      <c r="M10" s="73">
        <v>0</v>
      </c>
      <c r="N10" s="73">
        <v>0</v>
      </c>
    </row>
    <row r="11" spans="1:17" x14ac:dyDescent="0.2">
      <c r="A11" s="29" t="s">
        <v>27</v>
      </c>
      <c r="B11" s="73">
        <v>12502</v>
      </c>
      <c r="C11" s="73">
        <v>7765</v>
      </c>
      <c r="D11" s="73">
        <v>6105</v>
      </c>
      <c r="E11" s="73">
        <v>1660</v>
      </c>
      <c r="F11" s="73">
        <v>0</v>
      </c>
      <c r="G11" s="73"/>
      <c r="H11" s="73">
        <v>4737</v>
      </c>
      <c r="I11" s="73">
        <v>3674</v>
      </c>
      <c r="J11" s="73">
        <v>1063</v>
      </c>
      <c r="K11" s="73">
        <v>0</v>
      </c>
      <c r="L11" s="73">
        <v>0</v>
      </c>
      <c r="M11" s="73">
        <v>0</v>
      </c>
      <c r="N11" s="73">
        <v>0</v>
      </c>
    </row>
    <row r="12" spans="1:17" x14ac:dyDescent="0.2">
      <c r="A12" s="29" t="s">
        <v>108</v>
      </c>
      <c r="B12" s="73">
        <v>8657</v>
      </c>
      <c r="C12" s="73">
        <v>6048</v>
      </c>
      <c r="D12" s="73">
        <v>5120</v>
      </c>
      <c r="E12" s="73">
        <v>928</v>
      </c>
      <c r="F12" s="73">
        <v>0</v>
      </c>
      <c r="G12" s="73"/>
      <c r="H12" s="73">
        <v>2609</v>
      </c>
      <c r="I12" s="73">
        <v>1772</v>
      </c>
      <c r="J12" s="73">
        <v>837</v>
      </c>
      <c r="K12" s="73">
        <v>0</v>
      </c>
      <c r="L12" s="73">
        <v>0</v>
      </c>
      <c r="M12" s="73">
        <v>0</v>
      </c>
      <c r="N12" s="73">
        <v>0</v>
      </c>
    </row>
    <row r="13" spans="1:17" x14ac:dyDescent="0.2">
      <c r="A13" s="29" t="s">
        <v>28</v>
      </c>
      <c r="B13" s="73">
        <v>6265</v>
      </c>
      <c r="C13" s="73">
        <v>4025</v>
      </c>
      <c r="D13" s="73">
        <v>3511</v>
      </c>
      <c r="E13" s="73">
        <v>514</v>
      </c>
      <c r="F13" s="73">
        <v>0</v>
      </c>
      <c r="G13" s="73"/>
      <c r="H13" s="73">
        <v>2240</v>
      </c>
      <c r="I13" s="73">
        <v>858</v>
      </c>
      <c r="J13" s="73">
        <v>1382</v>
      </c>
      <c r="K13" s="73">
        <v>0</v>
      </c>
      <c r="L13" s="73">
        <v>0</v>
      </c>
      <c r="M13" s="73">
        <v>0</v>
      </c>
      <c r="N13" s="73">
        <v>0</v>
      </c>
    </row>
    <row r="14" spans="1:17" x14ac:dyDescent="0.2">
      <c r="A14" s="29" t="s">
        <v>160</v>
      </c>
      <c r="B14" s="73">
        <v>251</v>
      </c>
      <c r="C14" s="73">
        <v>0</v>
      </c>
      <c r="D14" s="73">
        <v>0</v>
      </c>
      <c r="E14" s="73">
        <v>0</v>
      </c>
      <c r="F14" s="73">
        <v>0</v>
      </c>
      <c r="G14" s="73"/>
      <c r="H14" s="73">
        <v>251</v>
      </c>
      <c r="I14" s="73">
        <v>251</v>
      </c>
      <c r="J14" s="73">
        <v>0</v>
      </c>
      <c r="K14" s="73">
        <v>0</v>
      </c>
      <c r="L14" s="73">
        <v>0</v>
      </c>
      <c r="M14" s="73">
        <v>0</v>
      </c>
      <c r="N14" s="73">
        <v>0</v>
      </c>
    </row>
    <row r="15" spans="1:17" x14ac:dyDescent="0.2">
      <c r="A15" s="29" t="s">
        <v>6</v>
      </c>
      <c r="B15" s="73">
        <v>121773</v>
      </c>
      <c r="C15" s="73">
        <v>69616</v>
      </c>
      <c r="D15" s="73">
        <v>52155</v>
      </c>
      <c r="E15" s="73">
        <v>17461</v>
      </c>
      <c r="F15" s="73">
        <v>0</v>
      </c>
      <c r="G15" s="73"/>
      <c r="H15" s="73">
        <v>52157</v>
      </c>
      <c r="I15" s="73">
        <v>47431</v>
      </c>
      <c r="J15" s="73">
        <v>4726</v>
      </c>
      <c r="K15" s="73">
        <v>0</v>
      </c>
      <c r="L15" s="73">
        <v>0</v>
      </c>
      <c r="M15" s="73">
        <v>0</v>
      </c>
      <c r="N15" s="73">
        <v>0</v>
      </c>
    </row>
    <row r="16" spans="1:17" x14ac:dyDescent="0.2">
      <c r="A16" s="29" t="s">
        <v>67</v>
      </c>
      <c r="B16" s="73">
        <v>0</v>
      </c>
      <c r="C16" s="73">
        <v>0</v>
      </c>
      <c r="D16" s="73">
        <v>0</v>
      </c>
      <c r="E16" s="73">
        <v>0</v>
      </c>
      <c r="F16" s="73">
        <v>0</v>
      </c>
      <c r="G16" s="73"/>
      <c r="H16" s="73">
        <v>0</v>
      </c>
      <c r="I16" s="73">
        <v>0</v>
      </c>
      <c r="J16" s="73">
        <v>0</v>
      </c>
      <c r="K16" s="73">
        <v>0</v>
      </c>
      <c r="L16" s="73">
        <v>0</v>
      </c>
      <c r="M16" s="73">
        <v>0</v>
      </c>
      <c r="N16" s="73">
        <v>0</v>
      </c>
    </row>
    <row r="17" spans="1:14" x14ac:dyDescent="0.2">
      <c r="A17" s="29"/>
      <c r="B17" s="73"/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3"/>
    </row>
    <row r="18" spans="1:14" x14ac:dyDescent="0.2">
      <c r="A18" s="28" t="s">
        <v>29</v>
      </c>
      <c r="B18" s="73">
        <v>12656</v>
      </c>
      <c r="C18" s="73">
        <v>12426</v>
      </c>
      <c r="D18" s="73">
        <v>6297</v>
      </c>
      <c r="E18" s="73">
        <v>6129</v>
      </c>
      <c r="F18" s="73">
        <v>0</v>
      </c>
      <c r="G18" s="73"/>
      <c r="H18" s="73">
        <v>230</v>
      </c>
      <c r="I18" s="73">
        <v>0</v>
      </c>
      <c r="J18" s="73">
        <v>230</v>
      </c>
      <c r="K18" s="73">
        <v>0</v>
      </c>
      <c r="L18" s="73">
        <v>0</v>
      </c>
      <c r="M18" s="73">
        <v>0</v>
      </c>
      <c r="N18" s="73">
        <v>0</v>
      </c>
    </row>
    <row r="19" spans="1:14" x14ac:dyDescent="0.2">
      <c r="A19" s="29"/>
      <c r="B19" s="73"/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</row>
    <row r="20" spans="1:14" x14ac:dyDescent="0.2">
      <c r="A20" s="28" t="s">
        <v>30</v>
      </c>
      <c r="B20" s="73">
        <v>14862</v>
      </c>
      <c r="C20" s="73">
        <v>11444</v>
      </c>
      <c r="D20" s="73">
        <v>9096</v>
      </c>
      <c r="E20" s="73">
        <v>2348</v>
      </c>
      <c r="F20" s="73">
        <v>0</v>
      </c>
      <c r="G20" s="73"/>
      <c r="H20" s="73">
        <v>3418</v>
      </c>
      <c r="I20" s="73">
        <v>2994</v>
      </c>
      <c r="J20" s="73">
        <v>424</v>
      </c>
      <c r="K20" s="73">
        <v>0</v>
      </c>
      <c r="L20" s="73">
        <v>0</v>
      </c>
      <c r="M20" s="73">
        <v>0</v>
      </c>
      <c r="N20" s="73">
        <v>0</v>
      </c>
    </row>
    <row r="21" spans="1:14" x14ac:dyDescent="0.2">
      <c r="A21" s="29" t="s">
        <v>22</v>
      </c>
      <c r="B21" s="73">
        <v>8332</v>
      </c>
      <c r="C21" s="73">
        <v>6266</v>
      </c>
      <c r="D21" s="73">
        <v>5102</v>
      </c>
      <c r="E21" s="73">
        <v>1164</v>
      </c>
      <c r="F21" s="73">
        <v>0</v>
      </c>
      <c r="G21" s="73"/>
      <c r="H21" s="73">
        <v>2066</v>
      </c>
      <c r="I21" s="73">
        <v>1799</v>
      </c>
      <c r="J21" s="73">
        <v>267</v>
      </c>
      <c r="K21" s="73">
        <v>0</v>
      </c>
      <c r="L21" s="73">
        <v>0</v>
      </c>
      <c r="M21" s="73">
        <v>0</v>
      </c>
      <c r="N21" s="73">
        <v>0</v>
      </c>
    </row>
    <row r="22" spans="1:14" ht="12" customHeight="1" x14ac:dyDescent="0.2">
      <c r="A22" s="29" t="s">
        <v>6</v>
      </c>
      <c r="B22" s="73">
        <v>6530</v>
      </c>
      <c r="C22" s="73">
        <v>5178</v>
      </c>
      <c r="D22" s="73">
        <v>3994</v>
      </c>
      <c r="E22" s="73">
        <v>1184</v>
      </c>
      <c r="F22" s="73">
        <v>0</v>
      </c>
      <c r="G22" s="73"/>
      <c r="H22" s="73">
        <v>1352</v>
      </c>
      <c r="I22" s="73">
        <v>1195</v>
      </c>
      <c r="J22" s="73">
        <v>157</v>
      </c>
      <c r="K22" s="73">
        <v>0</v>
      </c>
      <c r="L22" s="73">
        <v>0</v>
      </c>
      <c r="M22" s="73">
        <v>0</v>
      </c>
      <c r="N22" s="73">
        <v>0</v>
      </c>
    </row>
    <row r="23" spans="1:14" ht="12" customHeight="1" x14ac:dyDescent="0.2">
      <c r="A23" s="29" t="s">
        <v>67</v>
      </c>
      <c r="B23" s="73">
        <v>0</v>
      </c>
      <c r="C23" s="73">
        <v>0</v>
      </c>
      <c r="D23" s="73">
        <v>0</v>
      </c>
      <c r="E23" s="73">
        <v>0</v>
      </c>
      <c r="F23" s="73">
        <v>0</v>
      </c>
      <c r="G23" s="73"/>
      <c r="H23" s="73">
        <v>0</v>
      </c>
      <c r="I23" s="73">
        <v>0</v>
      </c>
      <c r="J23" s="73">
        <v>0</v>
      </c>
      <c r="K23" s="73">
        <v>0</v>
      </c>
      <c r="L23" s="73">
        <v>0</v>
      </c>
      <c r="M23" s="73">
        <v>0</v>
      </c>
      <c r="N23" s="73">
        <v>0</v>
      </c>
    </row>
    <row r="24" spans="1:14" ht="12" customHeight="1" x14ac:dyDescent="0.2">
      <c r="A24" s="29"/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</row>
    <row r="25" spans="1:14" x14ac:dyDescent="0.2">
      <c r="A25" s="28" t="s">
        <v>125</v>
      </c>
      <c r="B25" s="73">
        <v>16815</v>
      </c>
      <c r="C25" s="73">
        <v>11792</v>
      </c>
      <c r="D25" s="73">
        <v>10362</v>
      </c>
      <c r="E25" s="73">
        <v>1430</v>
      </c>
      <c r="F25" s="73">
        <v>0</v>
      </c>
      <c r="G25" s="73"/>
      <c r="H25" s="73">
        <v>5023</v>
      </c>
      <c r="I25" s="73">
        <v>4223</v>
      </c>
      <c r="J25" s="73">
        <v>800</v>
      </c>
      <c r="K25" s="73">
        <v>0</v>
      </c>
      <c r="L25" s="73">
        <v>0</v>
      </c>
      <c r="M25" s="73">
        <v>0</v>
      </c>
      <c r="N25" s="73">
        <v>0</v>
      </c>
    </row>
    <row r="26" spans="1:14" x14ac:dyDescent="0.2">
      <c r="A26" s="29" t="s">
        <v>7</v>
      </c>
      <c r="B26" s="73">
        <v>11226</v>
      </c>
      <c r="C26" s="73">
        <v>8566</v>
      </c>
      <c r="D26" s="73">
        <v>7456</v>
      </c>
      <c r="E26" s="73">
        <v>1110</v>
      </c>
      <c r="F26" s="73">
        <v>0</v>
      </c>
      <c r="G26" s="73"/>
      <c r="H26" s="73">
        <v>2660</v>
      </c>
      <c r="I26" s="73">
        <v>2433</v>
      </c>
      <c r="J26" s="73">
        <v>227</v>
      </c>
      <c r="K26" s="73">
        <v>0</v>
      </c>
      <c r="L26" s="73">
        <v>0</v>
      </c>
      <c r="M26" s="73">
        <v>0</v>
      </c>
      <c r="N26" s="73">
        <v>0</v>
      </c>
    </row>
    <row r="27" spans="1:14" x14ac:dyDescent="0.2">
      <c r="A27" s="29" t="s">
        <v>8</v>
      </c>
      <c r="B27" s="73">
        <v>78</v>
      </c>
      <c r="C27" s="73">
        <v>63</v>
      </c>
      <c r="D27" s="73">
        <v>63</v>
      </c>
      <c r="E27" s="73">
        <v>0</v>
      </c>
      <c r="F27" s="73">
        <v>0</v>
      </c>
      <c r="G27" s="73"/>
      <c r="H27" s="73">
        <v>15</v>
      </c>
      <c r="I27" s="73">
        <v>12</v>
      </c>
      <c r="J27" s="73">
        <v>3</v>
      </c>
      <c r="K27" s="73">
        <v>0</v>
      </c>
      <c r="L27" s="73">
        <v>0</v>
      </c>
      <c r="M27" s="73">
        <v>0</v>
      </c>
      <c r="N27" s="73">
        <v>0</v>
      </c>
    </row>
    <row r="28" spans="1:14" x14ac:dyDescent="0.2">
      <c r="A28" s="29" t="s">
        <v>9</v>
      </c>
      <c r="B28" s="73">
        <v>5511</v>
      </c>
      <c r="C28" s="73">
        <v>3163</v>
      </c>
      <c r="D28" s="73">
        <v>2843</v>
      </c>
      <c r="E28" s="73">
        <v>320</v>
      </c>
      <c r="F28" s="73">
        <v>0</v>
      </c>
      <c r="G28" s="73"/>
      <c r="H28" s="73">
        <v>2348</v>
      </c>
      <c r="I28" s="73">
        <v>1778</v>
      </c>
      <c r="J28" s="73">
        <v>570</v>
      </c>
      <c r="K28" s="73">
        <v>0</v>
      </c>
      <c r="L28" s="73">
        <v>0</v>
      </c>
      <c r="M28" s="73">
        <v>0</v>
      </c>
      <c r="N28" s="73">
        <v>0</v>
      </c>
    </row>
    <row r="29" spans="1:14" x14ac:dyDescent="0.2">
      <c r="A29" s="29" t="s">
        <v>67</v>
      </c>
      <c r="B29" s="73">
        <v>0</v>
      </c>
      <c r="C29" s="73">
        <v>0</v>
      </c>
      <c r="D29" s="73">
        <v>0</v>
      </c>
      <c r="E29" s="73">
        <v>0</v>
      </c>
      <c r="F29" s="73">
        <v>0</v>
      </c>
      <c r="G29" s="73"/>
      <c r="H29" s="73">
        <v>0</v>
      </c>
      <c r="I29" s="73">
        <v>0</v>
      </c>
      <c r="J29" s="73">
        <v>0</v>
      </c>
      <c r="K29" s="73">
        <v>0</v>
      </c>
      <c r="L29" s="73">
        <v>0</v>
      </c>
      <c r="M29" s="73">
        <v>0</v>
      </c>
      <c r="N29" s="73">
        <v>0</v>
      </c>
    </row>
    <row r="30" spans="1:14" x14ac:dyDescent="0.2">
      <c r="A30" s="29"/>
      <c r="B30" s="73"/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</row>
    <row r="31" spans="1:14" x14ac:dyDescent="0.2">
      <c r="A31" s="28" t="s">
        <v>156</v>
      </c>
      <c r="B31" s="73">
        <v>16855</v>
      </c>
      <c r="C31" s="73">
        <v>11792</v>
      </c>
      <c r="D31" s="73">
        <v>10362</v>
      </c>
      <c r="E31" s="73">
        <v>1430</v>
      </c>
      <c r="F31" s="73">
        <v>0</v>
      </c>
      <c r="G31" s="73"/>
      <c r="H31" s="73">
        <v>5063</v>
      </c>
      <c r="I31" s="73">
        <v>4263</v>
      </c>
      <c r="J31" s="73">
        <v>800</v>
      </c>
      <c r="K31" s="73">
        <v>0</v>
      </c>
      <c r="L31" s="73">
        <v>0</v>
      </c>
      <c r="M31" s="73">
        <v>0</v>
      </c>
      <c r="N31" s="73">
        <v>0</v>
      </c>
    </row>
    <row r="32" spans="1:14" x14ac:dyDescent="0.2">
      <c r="A32" s="29" t="s">
        <v>120</v>
      </c>
      <c r="B32" s="73">
        <v>223</v>
      </c>
      <c r="C32" s="73">
        <v>220</v>
      </c>
      <c r="D32" s="73">
        <v>121</v>
      </c>
      <c r="E32" s="73">
        <v>99</v>
      </c>
      <c r="F32" s="73">
        <v>0</v>
      </c>
      <c r="G32" s="73"/>
      <c r="H32" s="73">
        <v>3</v>
      </c>
      <c r="I32" s="73">
        <v>0</v>
      </c>
      <c r="J32" s="73">
        <v>3</v>
      </c>
      <c r="K32" s="73">
        <v>0</v>
      </c>
      <c r="L32" s="73">
        <v>0</v>
      </c>
      <c r="M32" s="73">
        <v>0</v>
      </c>
      <c r="N32" s="73">
        <v>0</v>
      </c>
    </row>
    <row r="33" spans="1:14" x14ac:dyDescent="0.2">
      <c r="A33" s="29" t="s">
        <v>13</v>
      </c>
      <c r="B33" s="73">
        <v>16585</v>
      </c>
      <c r="C33" s="73">
        <v>11525</v>
      </c>
      <c r="D33" s="73">
        <v>10219</v>
      </c>
      <c r="E33" s="73">
        <v>1306</v>
      </c>
      <c r="F33" s="73">
        <v>0</v>
      </c>
      <c r="G33" s="73"/>
      <c r="H33" s="73">
        <v>5060</v>
      </c>
      <c r="I33" s="73">
        <v>4263</v>
      </c>
      <c r="J33" s="73">
        <v>797</v>
      </c>
      <c r="K33" s="73">
        <v>0</v>
      </c>
      <c r="L33" s="73">
        <v>0</v>
      </c>
      <c r="M33" s="73">
        <v>0</v>
      </c>
      <c r="N33" s="73">
        <v>0</v>
      </c>
    </row>
    <row r="34" spans="1:14" x14ac:dyDescent="0.2">
      <c r="A34" s="29" t="s">
        <v>14</v>
      </c>
      <c r="B34" s="73">
        <v>1</v>
      </c>
      <c r="C34" s="73">
        <v>1</v>
      </c>
      <c r="D34" s="73">
        <v>1</v>
      </c>
      <c r="E34" s="73">
        <v>0</v>
      </c>
      <c r="F34" s="73">
        <v>0</v>
      </c>
      <c r="G34" s="73"/>
      <c r="H34" s="73">
        <v>0</v>
      </c>
      <c r="I34" s="73">
        <v>0</v>
      </c>
      <c r="J34" s="73">
        <v>0</v>
      </c>
      <c r="K34" s="73">
        <v>0</v>
      </c>
      <c r="L34" s="73">
        <v>0</v>
      </c>
      <c r="M34" s="73">
        <v>0</v>
      </c>
      <c r="N34" s="73">
        <v>0</v>
      </c>
    </row>
    <row r="35" spans="1:14" x14ac:dyDescent="0.2">
      <c r="A35" s="29" t="s">
        <v>67</v>
      </c>
      <c r="B35" s="73">
        <v>46</v>
      </c>
      <c r="C35" s="73">
        <v>46</v>
      </c>
      <c r="D35" s="73">
        <v>21</v>
      </c>
      <c r="E35" s="73">
        <v>25</v>
      </c>
      <c r="F35" s="73">
        <v>0</v>
      </c>
      <c r="G35" s="73"/>
      <c r="H35" s="73">
        <v>0</v>
      </c>
      <c r="I35" s="73">
        <v>0</v>
      </c>
      <c r="J35" s="73">
        <v>0</v>
      </c>
      <c r="K35" s="73">
        <v>0</v>
      </c>
      <c r="L35" s="73">
        <v>0</v>
      </c>
      <c r="M35" s="73">
        <v>0</v>
      </c>
      <c r="N35" s="73">
        <v>0</v>
      </c>
    </row>
    <row r="36" spans="1:14" x14ac:dyDescent="0.2">
      <c r="A36" s="29"/>
      <c r="B36" s="73"/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</row>
    <row r="37" spans="1:14" x14ac:dyDescent="0.2">
      <c r="A37" s="28" t="s">
        <v>126</v>
      </c>
      <c r="B37" s="73">
        <v>16836</v>
      </c>
      <c r="C37" s="73">
        <v>11772</v>
      </c>
      <c r="D37" s="73">
        <v>10332</v>
      </c>
      <c r="E37" s="73">
        <v>1440</v>
      </c>
      <c r="F37" s="73">
        <v>0</v>
      </c>
      <c r="G37" s="73"/>
      <c r="H37" s="73">
        <v>5064</v>
      </c>
      <c r="I37" s="73">
        <v>4263</v>
      </c>
      <c r="J37" s="73">
        <v>801</v>
      </c>
      <c r="K37" s="73">
        <v>0</v>
      </c>
      <c r="L37" s="73">
        <v>0</v>
      </c>
      <c r="M37" s="73">
        <v>0</v>
      </c>
      <c r="N37" s="73">
        <v>0</v>
      </c>
    </row>
    <row r="38" spans="1:14" x14ac:dyDescent="0.2">
      <c r="A38" s="29" t="s">
        <v>15</v>
      </c>
      <c r="B38" s="73">
        <v>1045</v>
      </c>
      <c r="C38" s="73">
        <v>791</v>
      </c>
      <c r="D38" s="73">
        <v>773</v>
      </c>
      <c r="E38" s="73">
        <v>18</v>
      </c>
      <c r="F38" s="73">
        <v>0</v>
      </c>
      <c r="G38" s="73"/>
      <c r="H38" s="73">
        <v>254</v>
      </c>
      <c r="I38" s="73">
        <v>222</v>
      </c>
      <c r="J38" s="73">
        <v>32</v>
      </c>
      <c r="K38" s="73">
        <v>0</v>
      </c>
      <c r="L38" s="73">
        <v>0</v>
      </c>
      <c r="M38" s="73">
        <v>0</v>
      </c>
      <c r="N38" s="73">
        <v>0</v>
      </c>
    </row>
    <row r="39" spans="1:14" x14ac:dyDescent="0.2">
      <c r="A39" s="29" t="s">
        <v>16</v>
      </c>
      <c r="B39" s="73">
        <v>15780</v>
      </c>
      <c r="C39" s="73">
        <v>10980</v>
      </c>
      <c r="D39" s="73">
        <v>9558</v>
      </c>
      <c r="E39" s="73">
        <v>1422</v>
      </c>
      <c r="F39" s="73">
        <v>0</v>
      </c>
      <c r="G39" s="73"/>
      <c r="H39" s="73">
        <v>4800</v>
      </c>
      <c r="I39" s="73">
        <v>4031</v>
      </c>
      <c r="J39" s="73">
        <v>769</v>
      </c>
      <c r="K39" s="73">
        <v>0</v>
      </c>
      <c r="L39" s="73">
        <v>0</v>
      </c>
      <c r="M39" s="73">
        <v>0</v>
      </c>
      <c r="N39" s="73">
        <v>0</v>
      </c>
    </row>
    <row r="40" spans="1:14" x14ac:dyDescent="0.2">
      <c r="A40" s="29" t="s">
        <v>67</v>
      </c>
      <c r="B40" s="73">
        <v>11</v>
      </c>
      <c r="C40" s="73">
        <v>1</v>
      </c>
      <c r="D40" s="73">
        <v>1</v>
      </c>
      <c r="E40" s="73">
        <v>0</v>
      </c>
      <c r="F40" s="73">
        <v>0</v>
      </c>
      <c r="G40" s="73"/>
      <c r="H40" s="73">
        <v>10</v>
      </c>
      <c r="I40" s="73">
        <v>10</v>
      </c>
      <c r="J40" s="73">
        <v>0</v>
      </c>
      <c r="K40" s="73">
        <v>0</v>
      </c>
      <c r="L40" s="73">
        <v>0</v>
      </c>
      <c r="M40" s="73">
        <v>0</v>
      </c>
      <c r="N40" s="73">
        <v>0</v>
      </c>
    </row>
    <row r="41" spans="1:14" x14ac:dyDescent="0.2">
      <c r="A41" s="29"/>
      <c r="B41" s="73"/>
      <c r="C41" s="73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3"/>
    </row>
    <row r="42" spans="1:14" x14ac:dyDescent="0.2">
      <c r="A42" s="28" t="s">
        <v>127</v>
      </c>
      <c r="B42" s="73">
        <v>16836</v>
      </c>
      <c r="C42" s="73">
        <v>11772</v>
      </c>
      <c r="D42" s="73">
        <v>10332</v>
      </c>
      <c r="E42" s="73">
        <v>1440</v>
      </c>
      <c r="F42" s="73">
        <v>0</v>
      </c>
      <c r="G42" s="73"/>
      <c r="H42" s="73">
        <v>5064</v>
      </c>
      <c r="I42" s="73">
        <v>4263</v>
      </c>
      <c r="J42" s="73">
        <v>801</v>
      </c>
      <c r="K42" s="73">
        <v>0</v>
      </c>
      <c r="L42" s="73">
        <v>0</v>
      </c>
      <c r="M42" s="73">
        <v>0</v>
      </c>
      <c r="N42" s="73">
        <v>0</v>
      </c>
    </row>
    <row r="43" spans="1:14" x14ac:dyDescent="0.2">
      <c r="A43" s="29" t="s">
        <v>24</v>
      </c>
      <c r="B43" s="73">
        <v>1137</v>
      </c>
      <c r="C43" s="73">
        <v>709</v>
      </c>
      <c r="D43" s="73">
        <v>694</v>
      </c>
      <c r="E43" s="73">
        <v>15</v>
      </c>
      <c r="F43" s="73">
        <v>0</v>
      </c>
      <c r="G43" s="73"/>
      <c r="H43" s="73">
        <v>428</v>
      </c>
      <c r="I43" s="73">
        <v>411</v>
      </c>
      <c r="J43" s="73">
        <v>17</v>
      </c>
      <c r="K43" s="73">
        <v>0</v>
      </c>
      <c r="L43" s="73">
        <v>0</v>
      </c>
      <c r="M43" s="73">
        <v>0</v>
      </c>
      <c r="N43" s="73">
        <v>0</v>
      </c>
    </row>
    <row r="44" spans="1:14" x14ac:dyDescent="0.2">
      <c r="A44" s="29" t="s">
        <v>25</v>
      </c>
      <c r="B44" s="73">
        <v>15699</v>
      </c>
      <c r="C44" s="73">
        <v>11063</v>
      </c>
      <c r="D44" s="73">
        <v>9638</v>
      </c>
      <c r="E44" s="73">
        <v>1425</v>
      </c>
      <c r="F44" s="73">
        <v>0</v>
      </c>
      <c r="G44" s="73"/>
      <c r="H44" s="73">
        <v>4636</v>
      </c>
      <c r="I44" s="73">
        <v>3852</v>
      </c>
      <c r="J44" s="73">
        <v>784</v>
      </c>
      <c r="K44" s="73">
        <v>0</v>
      </c>
      <c r="L44" s="73">
        <v>0</v>
      </c>
      <c r="M44" s="73">
        <v>0</v>
      </c>
      <c r="N44" s="73">
        <v>0</v>
      </c>
    </row>
    <row r="45" spans="1:14" x14ac:dyDescent="0.2">
      <c r="A45" s="29" t="s">
        <v>67</v>
      </c>
      <c r="B45" s="73">
        <v>0</v>
      </c>
      <c r="C45" s="73">
        <v>0</v>
      </c>
      <c r="D45" s="73">
        <v>0</v>
      </c>
      <c r="E45" s="73">
        <v>0</v>
      </c>
      <c r="F45" s="73">
        <v>0</v>
      </c>
      <c r="G45" s="73"/>
      <c r="H45" s="73">
        <v>0</v>
      </c>
      <c r="I45" s="73">
        <v>0</v>
      </c>
      <c r="J45" s="73">
        <v>0</v>
      </c>
      <c r="K45" s="73">
        <v>0</v>
      </c>
      <c r="L45" s="73">
        <v>0</v>
      </c>
      <c r="M45" s="73">
        <v>0</v>
      </c>
      <c r="N45" s="73">
        <v>0</v>
      </c>
    </row>
    <row r="46" spans="1:14" x14ac:dyDescent="0.2">
      <c r="A46" s="28"/>
      <c r="B46" s="73"/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3"/>
    </row>
    <row r="47" spans="1:14" x14ac:dyDescent="0.2">
      <c r="A47" s="28" t="s">
        <v>115</v>
      </c>
      <c r="B47" s="73"/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</row>
    <row r="48" spans="1:14" x14ac:dyDescent="0.2">
      <c r="A48" s="29" t="s">
        <v>73</v>
      </c>
      <c r="B48" s="73">
        <v>29534</v>
      </c>
      <c r="C48" s="73">
        <v>1732</v>
      </c>
      <c r="D48" s="73">
        <v>0</v>
      </c>
      <c r="E48" s="73">
        <v>1732</v>
      </c>
      <c r="F48" s="73">
        <v>0</v>
      </c>
      <c r="G48" s="73"/>
      <c r="H48" s="73">
        <v>27802</v>
      </c>
      <c r="I48" s="73">
        <v>27785</v>
      </c>
      <c r="J48" s="73">
        <v>17</v>
      </c>
      <c r="K48" s="73">
        <v>0</v>
      </c>
      <c r="L48" s="73">
        <v>0</v>
      </c>
      <c r="M48" s="73">
        <v>0</v>
      </c>
      <c r="N48" s="73">
        <v>0</v>
      </c>
    </row>
    <row r="49" spans="1:15" x14ac:dyDescent="0.2">
      <c r="A49" s="29" t="s">
        <v>74</v>
      </c>
      <c r="B49" s="73">
        <v>16653</v>
      </c>
      <c r="C49" s="73">
        <v>10312</v>
      </c>
      <c r="D49" s="73">
        <v>10312</v>
      </c>
      <c r="E49" s="73">
        <v>0</v>
      </c>
      <c r="F49" s="73">
        <v>0</v>
      </c>
      <c r="G49" s="73"/>
      <c r="H49" s="73">
        <v>6341</v>
      </c>
      <c r="I49" s="73">
        <v>5557</v>
      </c>
      <c r="J49" s="73">
        <v>784</v>
      </c>
      <c r="K49" s="73">
        <v>0</v>
      </c>
      <c r="L49" s="73">
        <v>0</v>
      </c>
      <c r="M49" s="73">
        <v>0</v>
      </c>
      <c r="N49" s="73">
        <v>0</v>
      </c>
    </row>
    <row r="50" spans="1:15" x14ac:dyDescent="0.2">
      <c r="A50" s="28"/>
      <c r="B50" s="73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</row>
    <row r="51" spans="1:15" x14ac:dyDescent="0.2">
      <c r="A51" s="30" t="s">
        <v>128</v>
      </c>
      <c r="B51" s="73">
        <v>2164</v>
      </c>
      <c r="C51" s="73">
        <v>1381</v>
      </c>
      <c r="D51" s="73">
        <v>1338</v>
      </c>
      <c r="E51" s="73">
        <v>43</v>
      </c>
      <c r="F51" s="73">
        <v>0</v>
      </c>
      <c r="G51" s="73"/>
      <c r="H51" s="73">
        <v>783</v>
      </c>
      <c r="I51" s="73">
        <v>616</v>
      </c>
      <c r="J51" s="73">
        <v>167</v>
      </c>
      <c r="K51" s="73">
        <v>0</v>
      </c>
      <c r="L51" s="73">
        <v>0</v>
      </c>
      <c r="M51" s="73">
        <v>0</v>
      </c>
      <c r="N51" s="73">
        <v>0</v>
      </c>
    </row>
    <row r="52" spans="1:15" x14ac:dyDescent="0.2">
      <c r="A52" s="29" t="s">
        <v>122</v>
      </c>
      <c r="B52" s="73">
        <v>2020</v>
      </c>
      <c r="C52" s="73">
        <v>1267</v>
      </c>
      <c r="D52" s="73">
        <v>1228</v>
      </c>
      <c r="E52" s="73">
        <v>39</v>
      </c>
      <c r="F52" s="73">
        <v>0</v>
      </c>
      <c r="G52" s="73"/>
      <c r="H52" s="73">
        <v>753</v>
      </c>
      <c r="I52" s="73">
        <v>591</v>
      </c>
      <c r="J52" s="73">
        <v>162</v>
      </c>
      <c r="K52" s="73">
        <v>0</v>
      </c>
      <c r="L52" s="73">
        <v>0</v>
      </c>
      <c r="M52" s="73">
        <v>0</v>
      </c>
      <c r="N52" s="73">
        <v>0</v>
      </c>
    </row>
    <row r="53" spans="1:15" x14ac:dyDescent="0.2">
      <c r="A53" s="31" t="s">
        <v>31</v>
      </c>
      <c r="B53" s="73">
        <v>144</v>
      </c>
      <c r="C53" s="73">
        <v>114</v>
      </c>
      <c r="D53" s="73">
        <v>110</v>
      </c>
      <c r="E53" s="73">
        <v>4</v>
      </c>
      <c r="F53" s="73">
        <v>0</v>
      </c>
      <c r="G53" s="73"/>
      <c r="H53" s="73">
        <v>30</v>
      </c>
      <c r="I53" s="73">
        <v>25</v>
      </c>
      <c r="J53" s="73">
        <v>5</v>
      </c>
      <c r="K53" s="73">
        <v>0</v>
      </c>
      <c r="L53" s="73">
        <v>0</v>
      </c>
      <c r="M53" s="73">
        <v>0</v>
      </c>
      <c r="N53" s="73">
        <v>0</v>
      </c>
    </row>
    <row r="54" spans="1:15" x14ac:dyDescent="0.2">
      <c r="A54" s="31" t="s">
        <v>129</v>
      </c>
      <c r="B54" s="73">
        <v>54</v>
      </c>
      <c r="C54" s="73">
        <v>38</v>
      </c>
      <c r="D54" s="73">
        <v>38</v>
      </c>
      <c r="E54" s="73">
        <v>0</v>
      </c>
      <c r="F54" s="73">
        <v>0</v>
      </c>
      <c r="G54" s="73"/>
      <c r="H54" s="73">
        <v>16</v>
      </c>
      <c r="I54" s="73">
        <v>13</v>
      </c>
      <c r="J54" s="73">
        <v>3</v>
      </c>
      <c r="K54" s="73">
        <v>0</v>
      </c>
      <c r="L54" s="73">
        <v>0</v>
      </c>
      <c r="M54" s="73">
        <v>0</v>
      </c>
      <c r="N54" s="73">
        <v>0</v>
      </c>
    </row>
    <row r="55" spans="1:15" x14ac:dyDescent="0.2">
      <c r="A55" s="31" t="s">
        <v>130</v>
      </c>
      <c r="B55" s="73">
        <v>90</v>
      </c>
      <c r="C55" s="73">
        <v>76</v>
      </c>
      <c r="D55" s="73">
        <v>72</v>
      </c>
      <c r="E55" s="73">
        <v>4</v>
      </c>
      <c r="F55" s="73">
        <v>0</v>
      </c>
      <c r="G55" s="73"/>
      <c r="H55" s="73">
        <v>14</v>
      </c>
      <c r="I55" s="73">
        <v>12</v>
      </c>
      <c r="J55" s="73">
        <v>2</v>
      </c>
      <c r="K55" s="73">
        <v>0</v>
      </c>
      <c r="L55" s="73">
        <v>0</v>
      </c>
      <c r="M55" s="73">
        <v>0</v>
      </c>
      <c r="N55" s="73">
        <v>0</v>
      </c>
    </row>
    <row r="56" spans="1:15" x14ac:dyDescent="0.2">
      <c r="A56" s="31" t="s">
        <v>147</v>
      </c>
      <c r="B56" s="73">
        <v>0</v>
      </c>
      <c r="C56" s="73">
        <v>0</v>
      </c>
      <c r="D56" s="73">
        <v>0</v>
      </c>
      <c r="E56" s="73">
        <v>0</v>
      </c>
      <c r="F56" s="73">
        <v>0</v>
      </c>
      <c r="G56" s="73"/>
      <c r="H56" s="73">
        <v>0</v>
      </c>
      <c r="I56" s="73">
        <v>0</v>
      </c>
      <c r="J56" s="73">
        <v>0</v>
      </c>
      <c r="K56" s="73">
        <v>0</v>
      </c>
      <c r="L56" s="73">
        <v>0</v>
      </c>
      <c r="M56" s="73">
        <v>0</v>
      </c>
      <c r="N56" s="73">
        <v>0</v>
      </c>
    </row>
    <row r="57" spans="1:15" x14ac:dyDescent="0.2">
      <c r="A57" s="31"/>
      <c r="B57" s="73"/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</row>
    <row r="58" spans="1:15" x14ac:dyDescent="0.2">
      <c r="A58" s="28" t="s">
        <v>123</v>
      </c>
      <c r="B58" s="73">
        <v>212</v>
      </c>
      <c r="C58" s="73">
        <v>167</v>
      </c>
      <c r="D58" s="73">
        <v>163</v>
      </c>
      <c r="E58" s="73">
        <v>4</v>
      </c>
      <c r="F58" s="73">
        <v>0</v>
      </c>
      <c r="G58" s="73"/>
      <c r="H58" s="73">
        <v>45</v>
      </c>
      <c r="I58" s="73">
        <v>45</v>
      </c>
      <c r="J58" s="73">
        <v>0</v>
      </c>
      <c r="K58" s="73">
        <v>0</v>
      </c>
      <c r="L58" s="73">
        <v>0</v>
      </c>
      <c r="M58" s="73">
        <v>0</v>
      </c>
      <c r="N58" s="73">
        <v>0</v>
      </c>
    </row>
    <row r="59" spans="1:15" x14ac:dyDescent="0.2">
      <c r="A59" s="112"/>
      <c r="B59" s="113"/>
      <c r="C59" s="113"/>
      <c r="D59" s="113"/>
      <c r="E59" s="113"/>
      <c r="F59" s="113"/>
      <c r="G59" s="113"/>
      <c r="H59" s="113"/>
      <c r="I59" s="114"/>
      <c r="J59" s="113"/>
      <c r="K59" s="108"/>
      <c r="L59" s="108"/>
      <c r="M59" s="108"/>
      <c r="N59" s="108"/>
    </row>
    <row r="60" spans="1:15" x14ac:dyDescent="0.2">
      <c r="B60" s="54"/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6"/>
      <c r="O60" s="109"/>
    </row>
    <row r="61" spans="1:15" x14ac:dyDescent="0.2">
      <c r="A61" s="11" t="s">
        <v>137</v>
      </c>
      <c r="B61" s="54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6"/>
      <c r="N61" s="55"/>
    </row>
    <row r="62" spans="1:15" ht="12.75" customHeight="1" x14ac:dyDescent="0.2">
      <c r="A62" s="11" t="s">
        <v>124</v>
      </c>
      <c r="B62" s="14"/>
      <c r="C62" s="15"/>
      <c r="D62" s="15"/>
      <c r="E62" s="15"/>
      <c r="F62" s="15"/>
      <c r="G62" s="11"/>
      <c r="H62" s="15"/>
      <c r="I62" s="15"/>
      <c r="J62" s="15"/>
      <c r="K62" s="15"/>
      <c r="L62" s="15"/>
      <c r="M62" s="15"/>
      <c r="N62" s="15"/>
    </row>
    <row r="63" spans="1:15" x14ac:dyDescent="0.2">
      <c r="A63" s="11" t="s">
        <v>149</v>
      </c>
      <c r="B63" s="14"/>
      <c r="C63" s="15"/>
      <c r="D63" s="15"/>
      <c r="E63" s="15"/>
      <c r="F63" s="15"/>
      <c r="G63" s="11"/>
      <c r="H63" s="15"/>
      <c r="I63" s="15"/>
      <c r="J63" s="15"/>
      <c r="K63" s="15"/>
      <c r="L63" s="15"/>
      <c r="M63" s="15"/>
      <c r="N63" s="15"/>
    </row>
    <row r="64" spans="1:15" x14ac:dyDescent="0.2">
      <c r="A64" s="11" t="s">
        <v>113</v>
      </c>
      <c r="B64" s="16"/>
      <c r="C64" s="16"/>
      <c r="D64" s="16"/>
      <c r="E64" s="16"/>
      <c r="F64" s="16"/>
      <c r="G64" s="1"/>
      <c r="H64" s="16"/>
      <c r="I64" s="16"/>
      <c r="J64" s="16"/>
      <c r="K64" s="16"/>
      <c r="L64" s="16"/>
      <c r="M64" s="16"/>
      <c r="N64" s="16"/>
    </row>
    <row r="65" spans="1:14" s="35" customFormat="1" ht="11.25" x14ac:dyDescent="0.2">
      <c r="A65" s="28"/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4" s="35" customFormat="1" ht="11.25" x14ac:dyDescent="0.2"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</row>
    <row r="67" spans="1:14" s="35" customFormat="1" ht="11.25" x14ac:dyDescent="0.2">
      <c r="A67" s="29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4" s="35" customFormat="1" ht="11.25" x14ac:dyDescent="0.2">
      <c r="A68" s="28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</sheetData>
  <mergeCells count="16">
    <mergeCell ref="H4:N4"/>
    <mergeCell ref="C5:C6"/>
    <mergeCell ref="A4:A6"/>
    <mergeCell ref="B4:B6"/>
    <mergeCell ref="C4:F4"/>
    <mergeCell ref="G4:G6"/>
    <mergeCell ref="E5:E6"/>
    <mergeCell ref="F5:F6"/>
    <mergeCell ref="K5:K6"/>
    <mergeCell ref="L5:L6"/>
    <mergeCell ref="M5:M6"/>
    <mergeCell ref="N5:N6"/>
    <mergeCell ref="D5:D6"/>
    <mergeCell ref="H5:H6"/>
    <mergeCell ref="I5:I6"/>
    <mergeCell ref="J5:J6"/>
  </mergeCells>
  <phoneticPr fontId="15" type="noConversion"/>
  <conditionalFormatting sqref="B56:J59 B9:C55 B14:J14 D9:N58">
    <cfRule type="cellIs" dxfId="46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1" orientation="portrait" r:id="rId1"/>
  <headerFooter alignWithMargins="0"/>
  <colBreaks count="1" manualBreakCount="1">
    <brk id="13" max="59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75"/>
  <dimension ref="A1:AM68"/>
  <sheetViews>
    <sheetView zoomScale="85" zoomScaleNormal="85" zoomScaleSheetLayoutView="90" workbookViewId="0"/>
  </sheetViews>
  <sheetFormatPr baseColWidth="10" defaultRowHeight="12.75" x14ac:dyDescent="0.2"/>
  <cols>
    <col min="1" max="1" width="28.5703125" style="17" customWidth="1"/>
    <col min="2" max="2" width="8" style="3" customWidth="1"/>
    <col min="3" max="3" width="8.42578125" style="3" customWidth="1"/>
    <col min="4" max="4" width="10" style="3" customWidth="1"/>
    <col min="5" max="5" width="9" style="3" customWidth="1"/>
    <col min="6" max="6" width="7.5703125" style="3" customWidth="1"/>
    <col min="7" max="7" width="0.42578125" style="17" customWidth="1"/>
    <col min="8" max="8" width="8.42578125" style="3" customWidth="1"/>
    <col min="9" max="9" width="6.28515625" style="3" customWidth="1"/>
    <col min="10" max="11" width="7.7109375" style="3" customWidth="1"/>
    <col min="12" max="12" width="9.140625" style="3" customWidth="1"/>
    <col min="13" max="13" width="10" style="3" hidden="1" customWidth="1"/>
    <col min="14" max="14" width="9.140625" style="3" customWidth="1"/>
  </cols>
  <sheetData>
    <row r="1" spans="1:17" s="21" customFormat="1" ht="17.100000000000001" customHeight="1" x14ac:dyDescent="0.2">
      <c r="A1" s="18" t="s">
        <v>166</v>
      </c>
      <c r="B1" s="19"/>
      <c r="C1" s="19"/>
      <c r="D1" s="19"/>
      <c r="E1" s="19"/>
      <c r="F1" s="19"/>
      <c r="G1" s="20"/>
      <c r="H1" s="19"/>
      <c r="I1" s="49"/>
      <c r="K1" s="31"/>
      <c r="L1" s="31" t="s">
        <v>94</v>
      </c>
      <c r="O1" s="31"/>
      <c r="P1" s="31"/>
      <c r="Q1" s="31"/>
    </row>
    <row r="2" spans="1:17" s="21" customFormat="1" ht="15.95" customHeight="1" x14ac:dyDescent="0.2">
      <c r="A2" s="22" t="s">
        <v>50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7" x14ac:dyDescent="0.2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7" ht="12.75" customHeight="1" x14ac:dyDescent="0.2">
      <c r="A4" s="82" t="s">
        <v>11</v>
      </c>
      <c r="B4" s="85" t="s">
        <v>1</v>
      </c>
      <c r="C4" s="88" t="s">
        <v>19</v>
      </c>
      <c r="D4" s="88"/>
      <c r="E4" s="88"/>
      <c r="F4" s="88"/>
      <c r="G4" s="93"/>
      <c r="H4" s="88" t="s">
        <v>20</v>
      </c>
      <c r="I4" s="88"/>
      <c r="J4" s="88"/>
      <c r="K4" s="88"/>
      <c r="L4" s="88"/>
      <c r="M4" s="88"/>
      <c r="N4" s="88"/>
    </row>
    <row r="5" spans="1:17" ht="12.75" customHeight="1" x14ac:dyDescent="0.2">
      <c r="A5" s="83"/>
      <c r="B5" s="86"/>
      <c r="C5" s="85" t="s">
        <v>66</v>
      </c>
      <c r="D5" s="85" t="s">
        <v>18</v>
      </c>
      <c r="E5" s="85" t="s">
        <v>119</v>
      </c>
      <c r="F5" s="89" t="s">
        <v>21</v>
      </c>
      <c r="G5" s="94"/>
      <c r="H5" s="85" t="s">
        <v>66</v>
      </c>
      <c r="I5" s="85" t="s">
        <v>2</v>
      </c>
      <c r="J5" s="85" t="s">
        <v>0</v>
      </c>
      <c r="K5" s="85" t="s">
        <v>3</v>
      </c>
      <c r="L5" s="85" t="s">
        <v>4</v>
      </c>
      <c r="M5" s="85" t="s">
        <v>10</v>
      </c>
      <c r="N5" s="85" t="s">
        <v>159</v>
      </c>
    </row>
    <row r="6" spans="1:17" x14ac:dyDescent="0.2">
      <c r="A6" s="84"/>
      <c r="B6" s="87"/>
      <c r="C6" s="91"/>
      <c r="D6" s="91"/>
      <c r="E6" s="91"/>
      <c r="F6" s="90"/>
      <c r="G6" s="95"/>
      <c r="H6" s="91"/>
      <c r="I6" s="91"/>
      <c r="J6" s="91"/>
      <c r="K6" s="91"/>
      <c r="L6" s="91"/>
      <c r="M6" s="91"/>
      <c r="N6" s="91"/>
    </row>
    <row r="7" spans="1:17" x14ac:dyDescent="0.2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7" s="21" customFormat="1" ht="17.25" customHeight="1" x14ac:dyDescent="0.2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7" x14ac:dyDescent="0.2">
      <c r="A9" s="28" t="s">
        <v>26</v>
      </c>
      <c r="B9" s="73">
        <v>644874</v>
      </c>
      <c r="C9" s="73">
        <v>237426</v>
      </c>
      <c r="D9" s="73">
        <v>210188</v>
      </c>
      <c r="E9" s="73">
        <v>616</v>
      </c>
      <c r="F9" s="73">
        <v>26622</v>
      </c>
      <c r="G9" s="73"/>
      <c r="H9" s="73">
        <v>407448</v>
      </c>
      <c r="I9" s="73">
        <v>396492</v>
      </c>
      <c r="J9" s="73">
        <v>7234</v>
      </c>
      <c r="K9" s="73">
        <v>3021</v>
      </c>
      <c r="L9" s="73">
        <v>701</v>
      </c>
      <c r="M9" s="73">
        <v>0</v>
      </c>
      <c r="N9" s="73">
        <v>0</v>
      </c>
    </row>
    <row r="10" spans="1:17" x14ac:dyDescent="0.2">
      <c r="A10" s="29" t="s">
        <v>23</v>
      </c>
      <c r="B10" s="73">
        <v>94781</v>
      </c>
      <c r="C10" s="73">
        <v>49517</v>
      </c>
      <c r="D10" s="73">
        <v>44025</v>
      </c>
      <c r="E10" s="73">
        <v>61</v>
      </c>
      <c r="F10" s="73">
        <v>5431</v>
      </c>
      <c r="G10" s="73"/>
      <c r="H10" s="73">
        <v>45264</v>
      </c>
      <c r="I10" s="73">
        <v>42577</v>
      </c>
      <c r="J10" s="73">
        <v>2286</v>
      </c>
      <c r="K10" s="73">
        <v>331</v>
      </c>
      <c r="L10" s="73">
        <v>70</v>
      </c>
      <c r="M10" s="73">
        <v>0</v>
      </c>
      <c r="N10" s="73">
        <v>0</v>
      </c>
    </row>
    <row r="11" spans="1:17" x14ac:dyDescent="0.2">
      <c r="A11" s="29" t="s">
        <v>27</v>
      </c>
      <c r="B11" s="73">
        <v>43569</v>
      </c>
      <c r="C11" s="73">
        <v>15592</v>
      </c>
      <c r="D11" s="73">
        <v>15138</v>
      </c>
      <c r="E11" s="73">
        <v>61</v>
      </c>
      <c r="F11" s="73">
        <v>393</v>
      </c>
      <c r="G11" s="73"/>
      <c r="H11" s="73">
        <v>27977</v>
      </c>
      <c r="I11" s="73">
        <v>26205</v>
      </c>
      <c r="J11" s="73">
        <v>1536</v>
      </c>
      <c r="K11" s="73">
        <v>204</v>
      </c>
      <c r="L11" s="73">
        <v>32</v>
      </c>
      <c r="M11" s="73">
        <v>0</v>
      </c>
      <c r="N11" s="73">
        <v>0</v>
      </c>
    </row>
    <row r="12" spans="1:17" x14ac:dyDescent="0.2">
      <c r="A12" s="29" t="s">
        <v>108</v>
      </c>
      <c r="B12" s="73">
        <v>25094</v>
      </c>
      <c r="C12" s="73">
        <v>11856</v>
      </c>
      <c r="D12" s="73">
        <v>11856</v>
      </c>
      <c r="E12" s="73">
        <v>0</v>
      </c>
      <c r="F12" s="73">
        <v>0</v>
      </c>
      <c r="G12" s="73"/>
      <c r="H12" s="73">
        <v>13238</v>
      </c>
      <c r="I12" s="73">
        <v>12572</v>
      </c>
      <c r="J12" s="73">
        <v>570</v>
      </c>
      <c r="K12" s="73">
        <v>73</v>
      </c>
      <c r="L12" s="73">
        <v>23</v>
      </c>
      <c r="M12" s="73">
        <v>0</v>
      </c>
      <c r="N12" s="73">
        <v>0</v>
      </c>
    </row>
    <row r="13" spans="1:17" x14ac:dyDescent="0.2">
      <c r="A13" s="29" t="s">
        <v>28</v>
      </c>
      <c r="B13" s="73">
        <v>26118</v>
      </c>
      <c r="C13" s="73">
        <v>22069</v>
      </c>
      <c r="D13" s="73">
        <v>17031</v>
      </c>
      <c r="E13" s="73">
        <v>0</v>
      </c>
      <c r="F13" s="73">
        <v>5038</v>
      </c>
      <c r="G13" s="73"/>
      <c r="H13" s="73">
        <v>4049</v>
      </c>
      <c r="I13" s="73">
        <v>3800</v>
      </c>
      <c r="J13" s="73">
        <v>180</v>
      </c>
      <c r="K13" s="73">
        <v>54</v>
      </c>
      <c r="L13" s="73">
        <v>15</v>
      </c>
      <c r="M13" s="73">
        <v>0</v>
      </c>
      <c r="N13" s="73">
        <v>0</v>
      </c>
    </row>
    <row r="14" spans="1:17" x14ac:dyDescent="0.2">
      <c r="A14" s="29" t="s">
        <v>160</v>
      </c>
      <c r="B14" s="73">
        <v>1057</v>
      </c>
      <c r="C14" s="73">
        <v>0</v>
      </c>
      <c r="D14" s="73">
        <v>0</v>
      </c>
      <c r="E14" s="73">
        <v>0</v>
      </c>
      <c r="F14" s="73">
        <v>0</v>
      </c>
      <c r="G14" s="73"/>
      <c r="H14" s="73">
        <v>1057</v>
      </c>
      <c r="I14" s="73">
        <v>1057</v>
      </c>
      <c r="J14" s="73">
        <v>0</v>
      </c>
      <c r="K14" s="73">
        <v>0</v>
      </c>
      <c r="L14" s="73">
        <v>0</v>
      </c>
      <c r="M14" s="73">
        <v>0</v>
      </c>
      <c r="N14" s="73">
        <v>0</v>
      </c>
    </row>
    <row r="15" spans="1:17" x14ac:dyDescent="0.2">
      <c r="A15" s="29" t="s">
        <v>6</v>
      </c>
      <c r="B15" s="73">
        <v>550093</v>
      </c>
      <c r="C15" s="73">
        <v>187909</v>
      </c>
      <c r="D15" s="73">
        <v>166163</v>
      </c>
      <c r="E15" s="73">
        <v>555</v>
      </c>
      <c r="F15" s="73">
        <v>21191</v>
      </c>
      <c r="G15" s="73"/>
      <c r="H15" s="73">
        <v>362184</v>
      </c>
      <c r="I15" s="73">
        <v>353915</v>
      </c>
      <c r="J15" s="73">
        <v>4948</v>
      </c>
      <c r="K15" s="73">
        <v>2690</v>
      </c>
      <c r="L15" s="73">
        <v>631</v>
      </c>
      <c r="M15" s="73">
        <v>0</v>
      </c>
      <c r="N15" s="73">
        <v>0</v>
      </c>
    </row>
    <row r="16" spans="1:17" x14ac:dyDescent="0.2">
      <c r="A16" s="29" t="s">
        <v>67</v>
      </c>
      <c r="B16" s="73">
        <v>0</v>
      </c>
      <c r="C16" s="73">
        <v>0</v>
      </c>
      <c r="D16" s="73">
        <v>0</v>
      </c>
      <c r="E16" s="73">
        <v>0</v>
      </c>
      <c r="F16" s="73">
        <v>0</v>
      </c>
      <c r="G16" s="73"/>
      <c r="H16" s="73">
        <v>0</v>
      </c>
      <c r="I16" s="73">
        <v>0</v>
      </c>
      <c r="J16" s="73">
        <v>0</v>
      </c>
      <c r="K16" s="73">
        <v>0</v>
      </c>
      <c r="L16" s="73">
        <v>0</v>
      </c>
      <c r="M16" s="73">
        <v>0</v>
      </c>
      <c r="N16" s="73">
        <v>0</v>
      </c>
    </row>
    <row r="17" spans="1:39" s="65" customFormat="1" x14ac:dyDescent="0.2">
      <c r="A17" s="29"/>
      <c r="B17" s="73"/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3"/>
    </row>
    <row r="18" spans="1:39" x14ac:dyDescent="0.2">
      <c r="A18" s="28" t="s">
        <v>29</v>
      </c>
      <c r="B18" s="73">
        <v>14980</v>
      </c>
      <c r="C18" s="73">
        <v>14593</v>
      </c>
      <c r="D18" s="73">
        <v>12546</v>
      </c>
      <c r="E18" s="73">
        <v>237</v>
      </c>
      <c r="F18" s="73">
        <v>1810</v>
      </c>
      <c r="G18" s="73"/>
      <c r="H18" s="73">
        <v>387</v>
      </c>
      <c r="I18" s="73">
        <v>0</v>
      </c>
      <c r="J18" s="73">
        <v>115</v>
      </c>
      <c r="K18" s="73">
        <v>0</v>
      </c>
      <c r="L18" s="73">
        <v>272</v>
      </c>
      <c r="M18" s="73">
        <v>0</v>
      </c>
      <c r="N18" s="73">
        <v>0</v>
      </c>
      <c r="O18" s="66"/>
      <c r="P18" s="66"/>
      <c r="Q18" s="66"/>
      <c r="R18" s="66"/>
      <c r="S18" s="66"/>
      <c r="T18" s="66"/>
      <c r="U18" s="66"/>
      <c r="V18" s="66"/>
      <c r="W18" s="66"/>
      <c r="X18" s="66"/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66"/>
      <c r="AL18" s="66"/>
      <c r="AM18" s="66"/>
    </row>
    <row r="19" spans="1:39" x14ac:dyDescent="0.2">
      <c r="A19" s="29"/>
      <c r="B19" s="73"/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</row>
    <row r="20" spans="1:39" x14ac:dyDescent="0.2">
      <c r="A20" s="28" t="s">
        <v>30</v>
      </c>
      <c r="B20" s="73">
        <v>68255</v>
      </c>
      <c r="C20" s="73">
        <v>42086</v>
      </c>
      <c r="D20" s="73">
        <v>17888</v>
      </c>
      <c r="E20" s="73">
        <v>175</v>
      </c>
      <c r="F20" s="73">
        <v>24023</v>
      </c>
      <c r="G20" s="73"/>
      <c r="H20" s="73">
        <v>26169</v>
      </c>
      <c r="I20" s="73">
        <v>25851</v>
      </c>
      <c r="J20" s="73">
        <v>193</v>
      </c>
      <c r="K20" s="73">
        <v>0</v>
      </c>
      <c r="L20" s="73">
        <v>125</v>
      </c>
      <c r="M20" s="73">
        <v>0</v>
      </c>
      <c r="N20" s="73">
        <v>0</v>
      </c>
    </row>
    <row r="21" spans="1:39" x14ac:dyDescent="0.2">
      <c r="A21" s="29" t="s">
        <v>22</v>
      </c>
      <c r="B21" s="73">
        <v>30702</v>
      </c>
      <c r="C21" s="73">
        <v>15703</v>
      </c>
      <c r="D21" s="73">
        <v>10224</v>
      </c>
      <c r="E21" s="73">
        <v>48</v>
      </c>
      <c r="F21" s="73">
        <v>5431</v>
      </c>
      <c r="G21" s="73"/>
      <c r="H21" s="73">
        <v>14999</v>
      </c>
      <c r="I21" s="73">
        <v>14853</v>
      </c>
      <c r="J21" s="73">
        <v>88</v>
      </c>
      <c r="K21" s="73">
        <v>0</v>
      </c>
      <c r="L21" s="73">
        <v>58</v>
      </c>
      <c r="M21" s="73">
        <v>0</v>
      </c>
      <c r="N21" s="73">
        <v>0</v>
      </c>
    </row>
    <row r="22" spans="1:39" ht="12" customHeight="1" x14ac:dyDescent="0.2">
      <c r="A22" s="29" t="s">
        <v>6</v>
      </c>
      <c r="B22" s="73">
        <v>37553</v>
      </c>
      <c r="C22" s="73">
        <v>26383</v>
      </c>
      <c r="D22" s="73">
        <v>7664</v>
      </c>
      <c r="E22" s="73">
        <v>127</v>
      </c>
      <c r="F22" s="73">
        <v>18592</v>
      </c>
      <c r="G22" s="73"/>
      <c r="H22" s="73">
        <v>11170</v>
      </c>
      <c r="I22" s="73">
        <v>10998</v>
      </c>
      <c r="J22" s="73">
        <v>105</v>
      </c>
      <c r="K22" s="73">
        <v>0</v>
      </c>
      <c r="L22" s="73">
        <v>67</v>
      </c>
      <c r="M22" s="73">
        <v>0</v>
      </c>
      <c r="N22" s="73">
        <v>0</v>
      </c>
    </row>
    <row r="23" spans="1:39" ht="12" customHeight="1" x14ac:dyDescent="0.2">
      <c r="A23" s="29" t="s">
        <v>67</v>
      </c>
      <c r="B23" s="73">
        <v>0</v>
      </c>
      <c r="C23" s="73">
        <v>0</v>
      </c>
      <c r="D23" s="73">
        <v>0</v>
      </c>
      <c r="E23" s="73">
        <v>0</v>
      </c>
      <c r="F23" s="73">
        <v>0</v>
      </c>
      <c r="G23" s="73"/>
      <c r="H23" s="73">
        <v>0</v>
      </c>
      <c r="I23" s="73">
        <v>0</v>
      </c>
      <c r="J23" s="73">
        <v>0</v>
      </c>
      <c r="K23" s="73">
        <v>0</v>
      </c>
      <c r="L23" s="73">
        <v>0</v>
      </c>
      <c r="M23" s="73">
        <v>0</v>
      </c>
      <c r="N23" s="73">
        <v>0</v>
      </c>
    </row>
    <row r="24" spans="1:39" ht="12" customHeight="1" x14ac:dyDescent="0.2">
      <c r="A24" s="29"/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</row>
    <row r="25" spans="1:39" x14ac:dyDescent="0.2">
      <c r="A25" s="28" t="s">
        <v>125</v>
      </c>
      <c r="B25" s="73">
        <v>64149</v>
      </c>
      <c r="C25" s="73">
        <v>34229</v>
      </c>
      <c r="D25" s="73">
        <v>24712</v>
      </c>
      <c r="E25" s="73">
        <v>0</v>
      </c>
      <c r="F25" s="73">
        <v>9517</v>
      </c>
      <c r="G25" s="73"/>
      <c r="H25" s="73">
        <v>29920</v>
      </c>
      <c r="I25" s="73">
        <v>27568</v>
      </c>
      <c r="J25" s="73">
        <v>586</v>
      </c>
      <c r="K25" s="73">
        <v>139</v>
      </c>
      <c r="L25" s="73">
        <v>219</v>
      </c>
      <c r="M25" s="73">
        <v>0</v>
      </c>
      <c r="N25" s="73">
        <v>1408</v>
      </c>
    </row>
    <row r="26" spans="1:39" x14ac:dyDescent="0.2">
      <c r="A26" s="29" t="s">
        <v>7</v>
      </c>
      <c r="B26" s="73">
        <v>28004</v>
      </c>
      <c r="C26" s="73">
        <v>18223</v>
      </c>
      <c r="D26" s="73">
        <v>12601</v>
      </c>
      <c r="E26" s="73">
        <v>0</v>
      </c>
      <c r="F26" s="73">
        <v>5622</v>
      </c>
      <c r="G26" s="73"/>
      <c r="H26" s="73">
        <v>9781</v>
      </c>
      <c r="I26" s="73">
        <v>9364</v>
      </c>
      <c r="J26" s="73">
        <v>97</v>
      </c>
      <c r="K26" s="73">
        <v>24</v>
      </c>
      <c r="L26" s="73">
        <v>150</v>
      </c>
      <c r="M26" s="73">
        <v>0</v>
      </c>
      <c r="N26" s="73">
        <v>146</v>
      </c>
    </row>
    <row r="27" spans="1:39" x14ac:dyDescent="0.2">
      <c r="A27" s="29" t="s">
        <v>8</v>
      </c>
      <c r="B27" s="73">
        <v>10798</v>
      </c>
      <c r="C27" s="73">
        <v>3732</v>
      </c>
      <c r="D27" s="73">
        <v>3676</v>
      </c>
      <c r="E27" s="73">
        <v>0</v>
      </c>
      <c r="F27" s="73">
        <v>56</v>
      </c>
      <c r="G27" s="73"/>
      <c r="H27" s="73">
        <v>7066</v>
      </c>
      <c r="I27" s="73">
        <v>7050</v>
      </c>
      <c r="J27" s="73">
        <v>16</v>
      </c>
      <c r="K27" s="73">
        <v>0</v>
      </c>
      <c r="L27" s="73">
        <v>0</v>
      </c>
      <c r="M27" s="73">
        <v>0</v>
      </c>
      <c r="N27" s="73">
        <v>0</v>
      </c>
    </row>
    <row r="28" spans="1:39" x14ac:dyDescent="0.2">
      <c r="A28" s="29" t="s">
        <v>9</v>
      </c>
      <c r="B28" s="73">
        <v>24787</v>
      </c>
      <c r="C28" s="73">
        <v>12274</v>
      </c>
      <c r="D28" s="73">
        <v>8435</v>
      </c>
      <c r="E28" s="73">
        <v>0</v>
      </c>
      <c r="F28" s="73">
        <v>3839</v>
      </c>
      <c r="G28" s="73"/>
      <c r="H28" s="73">
        <v>12513</v>
      </c>
      <c r="I28" s="73">
        <v>11154</v>
      </c>
      <c r="J28" s="73">
        <v>473</v>
      </c>
      <c r="K28" s="73">
        <v>113</v>
      </c>
      <c r="L28" s="73">
        <v>69</v>
      </c>
      <c r="M28" s="73">
        <v>0</v>
      </c>
      <c r="N28" s="73">
        <v>704</v>
      </c>
    </row>
    <row r="29" spans="1:39" x14ac:dyDescent="0.2">
      <c r="A29" s="29" t="s">
        <v>67</v>
      </c>
      <c r="B29" s="73">
        <v>560</v>
      </c>
      <c r="C29" s="73">
        <v>0</v>
      </c>
      <c r="D29" s="73">
        <v>0</v>
      </c>
      <c r="E29" s="73">
        <v>0</v>
      </c>
      <c r="F29" s="73">
        <v>0</v>
      </c>
      <c r="G29" s="73"/>
      <c r="H29" s="73">
        <v>560</v>
      </c>
      <c r="I29" s="73">
        <v>0</v>
      </c>
      <c r="J29" s="73">
        <v>0</v>
      </c>
      <c r="K29" s="73">
        <v>2</v>
      </c>
      <c r="L29" s="73">
        <v>0</v>
      </c>
      <c r="M29" s="73">
        <v>0</v>
      </c>
      <c r="N29" s="73">
        <v>558</v>
      </c>
    </row>
    <row r="30" spans="1:39" x14ac:dyDescent="0.2">
      <c r="A30" s="29"/>
      <c r="B30" s="73"/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</row>
    <row r="31" spans="1:39" x14ac:dyDescent="0.2">
      <c r="A31" s="28" t="s">
        <v>156</v>
      </c>
      <c r="B31" s="73">
        <v>64694</v>
      </c>
      <c r="C31" s="73">
        <v>34229</v>
      </c>
      <c r="D31" s="73">
        <v>24712</v>
      </c>
      <c r="E31" s="73">
        <v>0</v>
      </c>
      <c r="F31" s="73">
        <v>9517</v>
      </c>
      <c r="G31" s="73"/>
      <c r="H31" s="73">
        <v>30465</v>
      </c>
      <c r="I31" s="73">
        <v>28113</v>
      </c>
      <c r="J31" s="73">
        <v>586</v>
      </c>
      <c r="K31" s="73">
        <v>139</v>
      </c>
      <c r="L31" s="73">
        <v>219</v>
      </c>
      <c r="M31" s="73">
        <v>0</v>
      </c>
      <c r="N31" s="73">
        <v>1408</v>
      </c>
    </row>
    <row r="32" spans="1:39" x14ac:dyDescent="0.2">
      <c r="A32" s="29" t="s">
        <v>120</v>
      </c>
      <c r="B32" s="73">
        <v>712</v>
      </c>
      <c r="C32" s="73">
        <v>6</v>
      </c>
      <c r="D32" s="73">
        <v>6</v>
      </c>
      <c r="E32" s="73">
        <v>0</v>
      </c>
      <c r="F32" s="73">
        <v>0</v>
      </c>
      <c r="G32" s="73"/>
      <c r="H32" s="73">
        <v>706</v>
      </c>
      <c r="I32" s="73">
        <v>2</v>
      </c>
      <c r="J32" s="73">
        <v>0</v>
      </c>
      <c r="K32" s="73">
        <v>0</v>
      </c>
      <c r="L32" s="73">
        <v>0</v>
      </c>
      <c r="M32" s="73">
        <v>0</v>
      </c>
      <c r="N32" s="73">
        <v>704</v>
      </c>
    </row>
    <row r="33" spans="1:14" x14ac:dyDescent="0.2">
      <c r="A33" s="29" t="s">
        <v>13</v>
      </c>
      <c r="B33" s="73">
        <v>22910</v>
      </c>
      <c r="C33" s="73">
        <v>11037</v>
      </c>
      <c r="D33" s="73">
        <v>11037</v>
      </c>
      <c r="E33" s="73">
        <v>0</v>
      </c>
      <c r="F33" s="73">
        <v>0</v>
      </c>
      <c r="G33" s="73"/>
      <c r="H33" s="73">
        <v>11873</v>
      </c>
      <c r="I33" s="73">
        <v>10305</v>
      </c>
      <c r="J33" s="73">
        <v>522</v>
      </c>
      <c r="K33" s="73">
        <v>139</v>
      </c>
      <c r="L33" s="73">
        <v>219</v>
      </c>
      <c r="M33" s="73">
        <v>0</v>
      </c>
      <c r="N33" s="73">
        <v>688</v>
      </c>
    </row>
    <row r="34" spans="1:14" x14ac:dyDescent="0.2">
      <c r="A34" s="29" t="s">
        <v>14</v>
      </c>
      <c r="B34" s="73">
        <v>41072</v>
      </c>
      <c r="C34" s="73">
        <v>23186</v>
      </c>
      <c r="D34" s="73">
        <v>13669</v>
      </c>
      <c r="E34" s="73">
        <v>0</v>
      </c>
      <c r="F34" s="73">
        <v>9517</v>
      </c>
      <c r="G34" s="73"/>
      <c r="H34" s="73">
        <v>17886</v>
      </c>
      <c r="I34" s="73">
        <v>17806</v>
      </c>
      <c r="J34" s="73">
        <v>64</v>
      </c>
      <c r="K34" s="73">
        <v>0</v>
      </c>
      <c r="L34" s="73">
        <v>0</v>
      </c>
      <c r="M34" s="73">
        <v>0</v>
      </c>
      <c r="N34" s="73">
        <v>16</v>
      </c>
    </row>
    <row r="35" spans="1:14" x14ac:dyDescent="0.2">
      <c r="A35" s="29" t="s">
        <v>67</v>
      </c>
      <c r="B35" s="73">
        <v>0</v>
      </c>
      <c r="C35" s="73">
        <v>0</v>
      </c>
      <c r="D35" s="73">
        <v>0</v>
      </c>
      <c r="E35" s="73">
        <v>0</v>
      </c>
      <c r="F35" s="73">
        <v>0</v>
      </c>
      <c r="G35" s="73"/>
      <c r="H35" s="73">
        <v>0</v>
      </c>
      <c r="I35" s="73">
        <v>0</v>
      </c>
      <c r="J35" s="73">
        <v>0</v>
      </c>
      <c r="K35" s="73">
        <v>0</v>
      </c>
      <c r="L35" s="73">
        <v>0</v>
      </c>
      <c r="M35" s="73">
        <v>0</v>
      </c>
      <c r="N35" s="73">
        <v>0</v>
      </c>
    </row>
    <row r="36" spans="1:14" x14ac:dyDescent="0.2">
      <c r="A36" s="29"/>
      <c r="B36" s="73"/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</row>
    <row r="37" spans="1:14" x14ac:dyDescent="0.2">
      <c r="A37" s="28" t="s">
        <v>126</v>
      </c>
      <c r="B37" s="73">
        <v>64155</v>
      </c>
      <c r="C37" s="73">
        <v>34238</v>
      </c>
      <c r="D37" s="73">
        <v>24715</v>
      </c>
      <c r="E37" s="73">
        <v>0</v>
      </c>
      <c r="F37" s="73">
        <v>9523</v>
      </c>
      <c r="G37" s="73"/>
      <c r="H37" s="73">
        <v>29917</v>
      </c>
      <c r="I37" s="73">
        <v>28113</v>
      </c>
      <c r="J37" s="73">
        <v>597</v>
      </c>
      <c r="K37" s="73">
        <v>139</v>
      </c>
      <c r="L37" s="73">
        <v>219</v>
      </c>
      <c r="M37" s="73">
        <v>0</v>
      </c>
      <c r="N37" s="73">
        <v>849</v>
      </c>
    </row>
    <row r="38" spans="1:14" x14ac:dyDescent="0.2">
      <c r="A38" s="29" t="s">
        <v>15</v>
      </c>
      <c r="B38" s="73">
        <v>5755</v>
      </c>
      <c r="C38" s="73">
        <v>3029</v>
      </c>
      <c r="D38" s="73">
        <v>2059</v>
      </c>
      <c r="E38" s="73">
        <v>0</v>
      </c>
      <c r="F38" s="73">
        <v>970</v>
      </c>
      <c r="G38" s="73"/>
      <c r="H38" s="73">
        <v>2726</v>
      </c>
      <c r="I38" s="73">
        <v>2543</v>
      </c>
      <c r="J38" s="73">
        <v>88</v>
      </c>
      <c r="K38" s="73">
        <v>10</v>
      </c>
      <c r="L38" s="73">
        <v>13</v>
      </c>
      <c r="M38" s="73">
        <v>0</v>
      </c>
      <c r="N38" s="73">
        <v>72</v>
      </c>
    </row>
    <row r="39" spans="1:14" x14ac:dyDescent="0.2">
      <c r="A39" s="29" t="s">
        <v>16</v>
      </c>
      <c r="B39" s="73">
        <v>58204</v>
      </c>
      <c r="C39" s="73">
        <v>31138</v>
      </c>
      <c r="D39" s="73">
        <v>22585</v>
      </c>
      <c r="E39" s="73">
        <v>0</v>
      </c>
      <c r="F39" s="73">
        <v>8553</v>
      </c>
      <c r="G39" s="73"/>
      <c r="H39" s="73">
        <v>27066</v>
      </c>
      <c r="I39" s="73">
        <v>25445</v>
      </c>
      <c r="J39" s="73">
        <v>509</v>
      </c>
      <c r="K39" s="73">
        <v>129</v>
      </c>
      <c r="L39" s="73">
        <v>206</v>
      </c>
      <c r="M39" s="73">
        <v>0</v>
      </c>
      <c r="N39" s="73">
        <v>777</v>
      </c>
    </row>
    <row r="40" spans="1:14" x14ac:dyDescent="0.2">
      <c r="A40" s="29" t="s">
        <v>67</v>
      </c>
      <c r="B40" s="73">
        <v>196</v>
      </c>
      <c r="C40" s="73">
        <v>71</v>
      </c>
      <c r="D40" s="73">
        <v>71</v>
      </c>
      <c r="E40" s="73">
        <v>0</v>
      </c>
      <c r="F40" s="73">
        <v>0</v>
      </c>
      <c r="G40" s="73"/>
      <c r="H40" s="73">
        <v>125</v>
      </c>
      <c r="I40" s="73">
        <v>125</v>
      </c>
      <c r="J40" s="73">
        <v>0</v>
      </c>
      <c r="K40" s="73">
        <v>0</v>
      </c>
      <c r="L40" s="73">
        <v>0</v>
      </c>
      <c r="M40" s="73">
        <v>0</v>
      </c>
      <c r="N40" s="73">
        <v>0</v>
      </c>
    </row>
    <row r="41" spans="1:14" x14ac:dyDescent="0.2">
      <c r="A41" s="29"/>
      <c r="B41" s="73"/>
      <c r="C41" s="73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3"/>
    </row>
    <row r="42" spans="1:14" x14ac:dyDescent="0.2">
      <c r="A42" s="28" t="s">
        <v>127</v>
      </c>
      <c r="B42" s="73">
        <v>64155</v>
      </c>
      <c r="C42" s="73">
        <v>34238</v>
      </c>
      <c r="D42" s="73">
        <v>24715</v>
      </c>
      <c r="E42" s="73">
        <v>0</v>
      </c>
      <c r="F42" s="73">
        <v>9523</v>
      </c>
      <c r="G42" s="73"/>
      <c r="H42" s="73">
        <v>29917</v>
      </c>
      <c r="I42" s="73">
        <v>28113</v>
      </c>
      <c r="J42" s="73">
        <v>597</v>
      </c>
      <c r="K42" s="73">
        <v>139</v>
      </c>
      <c r="L42" s="73">
        <v>219</v>
      </c>
      <c r="M42" s="73">
        <v>0</v>
      </c>
      <c r="N42" s="73">
        <v>849</v>
      </c>
    </row>
    <row r="43" spans="1:14" x14ac:dyDescent="0.2">
      <c r="A43" s="29" t="s">
        <v>24</v>
      </c>
      <c r="B43" s="73">
        <v>6291</v>
      </c>
      <c r="C43" s="73">
        <v>3057</v>
      </c>
      <c r="D43" s="73">
        <v>2102</v>
      </c>
      <c r="E43" s="73">
        <v>0</v>
      </c>
      <c r="F43" s="73">
        <v>955</v>
      </c>
      <c r="G43" s="73"/>
      <c r="H43" s="73">
        <v>3234</v>
      </c>
      <c r="I43" s="73">
        <v>3110</v>
      </c>
      <c r="J43" s="73">
        <v>61</v>
      </c>
      <c r="K43" s="73">
        <v>0</v>
      </c>
      <c r="L43" s="73">
        <v>9</v>
      </c>
      <c r="M43" s="73">
        <v>0</v>
      </c>
      <c r="N43" s="73">
        <v>54</v>
      </c>
    </row>
    <row r="44" spans="1:14" x14ac:dyDescent="0.2">
      <c r="A44" s="29" t="s">
        <v>25</v>
      </c>
      <c r="B44" s="73">
        <v>57707</v>
      </c>
      <c r="C44" s="73">
        <v>31163</v>
      </c>
      <c r="D44" s="73">
        <v>22595</v>
      </c>
      <c r="E44" s="73">
        <v>0</v>
      </c>
      <c r="F44" s="73">
        <v>8568</v>
      </c>
      <c r="G44" s="73"/>
      <c r="H44" s="73">
        <v>26544</v>
      </c>
      <c r="I44" s="73">
        <v>25003</v>
      </c>
      <c r="J44" s="73">
        <v>536</v>
      </c>
      <c r="K44" s="73">
        <v>0</v>
      </c>
      <c r="L44" s="73">
        <v>210</v>
      </c>
      <c r="M44" s="73">
        <v>0</v>
      </c>
      <c r="N44" s="73">
        <v>795</v>
      </c>
    </row>
    <row r="45" spans="1:14" x14ac:dyDescent="0.2">
      <c r="A45" s="29" t="s">
        <v>67</v>
      </c>
      <c r="B45" s="73">
        <v>157</v>
      </c>
      <c r="C45" s="73">
        <v>18</v>
      </c>
      <c r="D45" s="73">
        <v>18</v>
      </c>
      <c r="E45" s="73">
        <v>0</v>
      </c>
      <c r="F45" s="73">
        <v>0</v>
      </c>
      <c r="G45" s="73"/>
      <c r="H45" s="73">
        <v>139</v>
      </c>
      <c r="I45" s="73">
        <v>0</v>
      </c>
      <c r="J45" s="73">
        <v>0</v>
      </c>
      <c r="K45" s="73">
        <v>139</v>
      </c>
      <c r="L45" s="73">
        <v>0</v>
      </c>
      <c r="M45" s="73">
        <v>0</v>
      </c>
      <c r="N45" s="73">
        <v>0</v>
      </c>
    </row>
    <row r="46" spans="1:14" x14ac:dyDescent="0.2">
      <c r="A46" s="28"/>
      <c r="B46" s="73"/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3"/>
    </row>
    <row r="47" spans="1:14" x14ac:dyDescent="0.2">
      <c r="A47" s="28" t="s">
        <v>115</v>
      </c>
      <c r="B47" s="73"/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</row>
    <row r="48" spans="1:14" x14ac:dyDescent="0.2">
      <c r="A48" s="29" t="s">
        <v>73</v>
      </c>
      <c r="B48" s="73">
        <v>195426</v>
      </c>
      <c r="C48" s="73">
        <v>35154</v>
      </c>
      <c r="D48" s="73">
        <v>0</v>
      </c>
      <c r="E48" s="73">
        <v>0</v>
      </c>
      <c r="F48" s="73">
        <v>35154</v>
      </c>
      <c r="G48" s="73"/>
      <c r="H48" s="73">
        <v>160272</v>
      </c>
      <c r="I48" s="73">
        <v>159115</v>
      </c>
      <c r="J48" s="73">
        <v>61</v>
      </c>
      <c r="K48" s="73">
        <v>247</v>
      </c>
      <c r="L48" s="73">
        <v>0</v>
      </c>
      <c r="M48" s="73">
        <v>0</v>
      </c>
      <c r="N48" s="73">
        <v>849</v>
      </c>
    </row>
    <row r="49" spans="1:15" x14ac:dyDescent="0.2">
      <c r="A49" s="29" t="s">
        <v>74</v>
      </c>
      <c r="B49" s="73">
        <v>50252</v>
      </c>
      <c r="C49" s="73">
        <v>16797</v>
      </c>
      <c r="D49" s="73">
        <v>7313</v>
      </c>
      <c r="E49" s="73">
        <v>0</v>
      </c>
      <c r="F49" s="73">
        <v>9484</v>
      </c>
      <c r="G49" s="73"/>
      <c r="H49" s="73">
        <v>33455</v>
      </c>
      <c r="I49" s="73">
        <v>31823</v>
      </c>
      <c r="J49" s="73">
        <v>536</v>
      </c>
      <c r="K49" s="73">
        <v>247</v>
      </c>
      <c r="L49" s="73">
        <v>0</v>
      </c>
      <c r="M49" s="73">
        <v>0</v>
      </c>
      <c r="N49" s="73">
        <v>849</v>
      </c>
    </row>
    <row r="50" spans="1:15" x14ac:dyDescent="0.2">
      <c r="A50" s="28"/>
      <c r="B50" s="73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</row>
    <row r="51" spans="1:15" x14ac:dyDescent="0.2">
      <c r="A51" s="30" t="s">
        <v>128</v>
      </c>
      <c r="B51" s="73">
        <v>7596</v>
      </c>
      <c r="C51" s="73">
        <v>3422</v>
      </c>
      <c r="D51" s="73">
        <v>2484</v>
      </c>
      <c r="E51" s="73">
        <v>0</v>
      </c>
      <c r="F51" s="73">
        <v>938</v>
      </c>
      <c r="G51" s="73"/>
      <c r="H51" s="73">
        <v>4174</v>
      </c>
      <c r="I51" s="73">
        <v>4039</v>
      </c>
      <c r="J51" s="73">
        <v>18</v>
      </c>
      <c r="K51" s="73">
        <v>32</v>
      </c>
      <c r="L51" s="73">
        <v>19</v>
      </c>
      <c r="M51" s="73">
        <v>0</v>
      </c>
      <c r="N51" s="73">
        <v>66</v>
      </c>
    </row>
    <row r="52" spans="1:15" x14ac:dyDescent="0.2">
      <c r="A52" s="29" t="s">
        <v>122</v>
      </c>
      <c r="B52" s="73">
        <v>7082</v>
      </c>
      <c r="C52" s="73">
        <v>3128</v>
      </c>
      <c r="D52" s="73">
        <v>2294</v>
      </c>
      <c r="E52" s="73">
        <v>0</v>
      </c>
      <c r="F52" s="73">
        <v>834</v>
      </c>
      <c r="G52" s="73"/>
      <c r="H52" s="73">
        <v>3954</v>
      </c>
      <c r="I52" s="73">
        <v>3825</v>
      </c>
      <c r="J52" s="73">
        <v>16</v>
      </c>
      <c r="K52" s="73">
        <v>32</v>
      </c>
      <c r="L52" s="73">
        <v>19</v>
      </c>
      <c r="M52" s="73">
        <v>0</v>
      </c>
      <c r="N52" s="73">
        <v>62</v>
      </c>
    </row>
    <row r="53" spans="1:15" x14ac:dyDescent="0.2">
      <c r="A53" s="31" t="s">
        <v>31</v>
      </c>
      <c r="B53" s="73">
        <v>514</v>
      </c>
      <c r="C53" s="73">
        <v>294</v>
      </c>
      <c r="D53" s="73">
        <v>190</v>
      </c>
      <c r="E53" s="73">
        <v>0</v>
      </c>
      <c r="F53" s="73">
        <v>104</v>
      </c>
      <c r="G53" s="73"/>
      <c r="H53" s="73">
        <v>220</v>
      </c>
      <c r="I53" s="73">
        <v>214</v>
      </c>
      <c r="J53" s="73">
        <v>2</v>
      </c>
      <c r="K53" s="73">
        <v>0</v>
      </c>
      <c r="L53" s="73">
        <v>0</v>
      </c>
      <c r="M53" s="73">
        <v>0</v>
      </c>
      <c r="N53" s="73">
        <v>4</v>
      </c>
    </row>
    <row r="54" spans="1:15" x14ac:dyDescent="0.2">
      <c r="A54" s="31" t="s">
        <v>129</v>
      </c>
      <c r="B54" s="73">
        <v>193</v>
      </c>
      <c r="C54" s="73">
        <v>119</v>
      </c>
      <c r="D54" s="73">
        <v>65</v>
      </c>
      <c r="E54" s="73">
        <v>0</v>
      </c>
      <c r="F54" s="73">
        <v>54</v>
      </c>
      <c r="G54" s="73"/>
      <c r="H54" s="73">
        <v>74</v>
      </c>
      <c r="I54" s="73">
        <v>72</v>
      </c>
      <c r="J54" s="73">
        <v>1</v>
      </c>
      <c r="K54" s="73">
        <v>0</v>
      </c>
      <c r="L54" s="73">
        <v>0</v>
      </c>
      <c r="M54" s="73">
        <v>0</v>
      </c>
      <c r="N54" s="73">
        <v>1</v>
      </c>
    </row>
    <row r="55" spans="1:15" x14ac:dyDescent="0.2">
      <c r="A55" s="31" t="s">
        <v>130</v>
      </c>
      <c r="B55" s="73">
        <v>321</v>
      </c>
      <c r="C55" s="73">
        <v>175</v>
      </c>
      <c r="D55" s="73">
        <v>125</v>
      </c>
      <c r="E55" s="73">
        <v>0</v>
      </c>
      <c r="F55" s="73">
        <v>50</v>
      </c>
      <c r="G55" s="73"/>
      <c r="H55" s="73">
        <v>146</v>
      </c>
      <c r="I55" s="73">
        <v>142</v>
      </c>
      <c r="J55" s="73">
        <v>1</v>
      </c>
      <c r="K55" s="73">
        <v>0</v>
      </c>
      <c r="L55" s="73">
        <v>0</v>
      </c>
      <c r="M55" s="73">
        <v>0</v>
      </c>
      <c r="N55" s="73">
        <v>3</v>
      </c>
    </row>
    <row r="56" spans="1:15" x14ac:dyDescent="0.2">
      <c r="A56" s="31" t="s">
        <v>147</v>
      </c>
      <c r="B56" s="73">
        <v>0</v>
      </c>
      <c r="C56" s="73">
        <v>0</v>
      </c>
      <c r="D56" s="73">
        <v>0</v>
      </c>
      <c r="E56" s="73">
        <v>0</v>
      </c>
      <c r="F56" s="73">
        <v>0</v>
      </c>
      <c r="G56" s="73"/>
      <c r="H56" s="73">
        <v>0</v>
      </c>
      <c r="I56" s="73">
        <v>0</v>
      </c>
      <c r="J56" s="73">
        <v>0</v>
      </c>
      <c r="K56" s="73">
        <v>0</v>
      </c>
      <c r="L56" s="73">
        <v>0</v>
      </c>
      <c r="M56" s="73">
        <v>0</v>
      </c>
      <c r="N56" s="73">
        <v>0</v>
      </c>
    </row>
    <row r="57" spans="1:15" x14ac:dyDescent="0.2">
      <c r="A57" s="31"/>
      <c r="B57" s="73"/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</row>
    <row r="58" spans="1:15" x14ac:dyDescent="0.2">
      <c r="A58" s="28" t="s">
        <v>123</v>
      </c>
      <c r="B58" s="73">
        <v>697</v>
      </c>
      <c r="C58" s="73">
        <v>377</v>
      </c>
      <c r="D58" s="73">
        <v>290</v>
      </c>
      <c r="E58" s="73">
        <v>0</v>
      </c>
      <c r="F58" s="73">
        <v>87</v>
      </c>
      <c r="G58" s="73"/>
      <c r="H58" s="73">
        <v>320</v>
      </c>
      <c r="I58" s="73">
        <v>314</v>
      </c>
      <c r="J58" s="73">
        <v>6</v>
      </c>
      <c r="K58" s="73">
        <v>0</v>
      </c>
      <c r="L58" s="73">
        <v>0</v>
      </c>
      <c r="M58" s="73">
        <v>0</v>
      </c>
      <c r="N58" s="73">
        <v>0</v>
      </c>
    </row>
    <row r="59" spans="1:15" x14ac:dyDescent="0.2">
      <c r="A59" s="112"/>
      <c r="B59" s="113"/>
      <c r="C59" s="113"/>
      <c r="D59" s="113"/>
      <c r="E59" s="113"/>
      <c r="F59" s="113"/>
      <c r="G59" s="113"/>
      <c r="H59" s="113"/>
      <c r="I59" s="114"/>
      <c r="J59" s="113"/>
      <c r="K59" s="108"/>
      <c r="L59" s="108"/>
      <c r="M59" s="108"/>
      <c r="N59" s="108"/>
    </row>
    <row r="60" spans="1:15" x14ac:dyDescent="0.2">
      <c r="B60" s="54"/>
      <c r="C60" s="55"/>
      <c r="D60" s="55"/>
      <c r="E60" s="55"/>
      <c r="F60" s="55"/>
      <c r="G60" s="55"/>
      <c r="H60" s="55"/>
      <c r="I60" s="55"/>
      <c r="J60" s="55"/>
      <c r="K60" s="55"/>
      <c r="L60" s="55"/>
      <c r="O60" s="109"/>
    </row>
    <row r="61" spans="1:15" x14ac:dyDescent="0.2">
      <c r="A61" s="11" t="s">
        <v>137</v>
      </c>
      <c r="B61" s="54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6"/>
      <c r="N61" s="55"/>
    </row>
    <row r="62" spans="1:15" ht="12.75" customHeight="1" x14ac:dyDescent="0.2">
      <c r="A62" s="11" t="s">
        <v>124</v>
      </c>
      <c r="B62" s="14"/>
      <c r="C62" s="15"/>
      <c r="D62" s="15"/>
      <c r="E62" s="15"/>
      <c r="F62" s="15"/>
      <c r="G62" s="11"/>
      <c r="H62" s="15"/>
      <c r="I62" s="15"/>
      <c r="J62" s="15"/>
      <c r="K62" s="15"/>
      <c r="L62" s="15"/>
      <c r="M62" s="15"/>
      <c r="N62" s="15"/>
    </row>
    <row r="63" spans="1:15" x14ac:dyDescent="0.2">
      <c r="A63" s="11" t="s">
        <v>149</v>
      </c>
      <c r="B63" s="14"/>
      <c r="C63" s="15"/>
      <c r="D63" s="15"/>
      <c r="E63" s="15"/>
      <c r="F63" s="15"/>
      <c r="G63" s="11"/>
      <c r="I63" s="15"/>
      <c r="J63" s="15"/>
      <c r="K63" s="15"/>
      <c r="L63" s="15"/>
      <c r="M63" s="15"/>
      <c r="N63" s="15"/>
    </row>
    <row r="64" spans="1:15" x14ac:dyDescent="0.2">
      <c r="A64" s="11" t="s">
        <v>113</v>
      </c>
      <c r="B64" s="16"/>
      <c r="C64" s="16"/>
      <c r="D64" s="16"/>
      <c r="E64" s="16"/>
      <c r="F64" s="16"/>
      <c r="G64" s="1"/>
      <c r="H64" s="16"/>
      <c r="I64" s="16"/>
      <c r="J64" s="16"/>
      <c r="K64" s="16"/>
      <c r="L64" s="16"/>
      <c r="M64" s="16"/>
      <c r="N64" s="16"/>
    </row>
    <row r="65" spans="1:14" s="35" customFormat="1" ht="11.25" x14ac:dyDescent="0.2">
      <c r="A65" s="11" t="s">
        <v>114</v>
      </c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</row>
    <row r="66" spans="1:14" s="35" customFormat="1" ht="11.25" x14ac:dyDescent="0.2"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</row>
    <row r="67" spans="1:14" s="35" customFormat="1" ht="11.25" x14ac:dyDescent="0.2"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4" s="35" customFormat="1" ht="11.25" x14ac:dyDescent="0.2">
      <c r="A68" s="28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</sheetData>
  <mergeCells count="16">
    <mergeCell ref="A4:A6"/>
    <mergeCell ref="B4:B6"/>
    <mergeCell ref="C4:F4"/>
    <mergeCell ref="G4:G6"/>
    <mergeCell ref="E5:E6"/>
    <mergeCell ref="F5:F6"/>
    <mergeCell ref="C5:C6"/>
    <mergeCell ref="H4:N4"/>
    <mergeCell ref="D5:D6"/>
    <mergeCell ref="H5:H6"/>
    <mergeCell ref="I5:I6"/>
    <mergeCell ref="J5:J6"/>
    <mergeCell ref="K5:K6"/>
    <mergeCell ref="L5:L6"/>
    <mergeCell ref="M5:M6"/>
    <mergeCell ref="N5:N6"/>
  </mergeCells>
  <phoneticPr fontId="15" type="noConversion"/>
  <conditionalFormatting sqref="B56:J59 B9:C55 B14:J14 D9:N58">
    <cfRule type="cellIs" dxfId="45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7" orientation="portrait" r:id="rId1"/>
  <headerFooter alignWithMargins="0"/>
  <colBreaks count="1" manualBreakCount="1">
    <brk id="12" max="61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76"/>
  <dimension ref="A1:P68"/>
  <sheetViews>
    <sheetView zoomScale="85" zoomScaleNormal="85" zoomScaleSheetLayoutView="90" workbookViewId="0"/>
  </sheetViews>
  <sheetFormatPr baseColWidth="10" defaultRowHeight="12.75" x14ac:dyDescent="0.2"/>
  <cols>
    <col min="1" max="1" width="28.7109375" style="17" customWidth="1"/>
    <col min="2" max="2" width="7.28515625" style="3" customWidth="1"/>
    <col min="3" max="3" width="8.28515625" style="3" customWidth="1"/>
    <col min="4" max="4" width="10.28515625" style="3" customWidth="1"/>
    <col min="5" max="5" width="9" style="3" customWidth="1"/>
    <col min="6" max="6" width="7.7109375" style="3" hidden="1" customWidth="1"/>
    <col min="7" max="7" width="0.42578125" style="17" customWidth="1"/>
    <col min="8" max="8" width="8.7109375" style="3" customWidth="1"/>
    <col min="9" max="9" width="6.5703125" style="3" customWidth="1"/>
    <col min="10" max="10" width="7.42578125" style="3" customWidth="1"/>
    <col min="11" max="11" width="7.7109375" style="3" customWidth="1"/>
    <col min="12" max="12" width="8.5703125" style="3" customWidth="1"/>
    <col min="13" max="13" width="8.140625" style="3" customWidth="1"/>
    <col min="14" max="14" width="10.28515625" style="3" hidden="1" customWidth="1"/>
  </cols>
  <sheetData>
    <row r="1" spans="1:15" s="21" customFormat="1" ht="17.100000000000001" customHeight="1" x14ac:dyDescent="0.2">
      <c r="A1" s="18" t="s">
        <v>155</v>
      </c>
      <c r="B1" s="19"/>
      <c r="C1" s="19"/>
      <c r="D1" s="19"/>
      <c r="E1" s="19"/>
      <c r="F1" s="19"/>
      <c r="G1" s="20"/>
      <c r="H1" s="19"/>
      <c r="J1" s="31"/>
      <c r="K1" s="31"/>
      <c r="L1" s="31"/>
      <c r="M1" s="31" t="s">
        <v>95</v>
      </c>
      <c r="O1" s="31"/>
    </row>
    <row r="2" spans="1:15" s="21" customFormat="1" ht="15.95" customHeight="1" x14ac:dyDescent="0.2">
      <c r="A2" s="22" t="s">
        <v>51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 x14ac:dyDescent="0.2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 x14ac:dyDescent="0.2">
      <c r="A4" s="82" t="s">
        <v>11</v>
      </c>
      <c r="B4" s="85" t="s">
        <v>1</v>
      </c>
      <c r="C4" s="88" t="s">
        <v>19</v>
      </c>
      <c r="D4" s="88"/>
      <c r="E4" s="88"/>
      <c r="F4" s="88"/>
      <c r="G4" s="93"/>
      <c r="H4" s="88" t="s">
        <v>20</v>
      </c>
      <c r="I4" s="88"/>
      <c r="J4" s="88"/>
      <c r="K4" s="88"/>
      <c r="L4" s="88"/>
      <c r="M4" s="88"/>
      <c r="N4" s="88"/>
    </row>
    <row r="5" spans="1:15" ht="12.75" customHeight="1" x14ac:dyDescent="0.2">
      <c r="A5" s="83"/>
      <c r="B5" s="86"/>
      <c r="C5" s="85" t="s">
        <v>66</v>
      </c>
      <c r="D5" s="85" t="s">
        <v>18</v>
      </c>
      <c r="E5" s="85" t="s">
        <v>119</v>
      </c>
      <c r="F5" s="89" t="s">
        <v>21</v>
      </c>
      <c r="G5" s="94"/>
      <c r="H5" s="85" t="s">
        <v>66</v>
      </c>
      <c r="I5" s="85" t="s">
        <v>2</v>
      </c>
      <c r="J5" s="85" t="s">
        <v>0</v>
      </c>
      <c r="K5" s="85" t="s">
        <v>165</v>
      </c>
      <c r="L5" s="96" t="s">
        <v>4</v>
      </c>
      <c r="M5" s="96" t="s">
        <v>10</v>
      </c>
      <c r="N5" s="85" t="s">
        <v>17</v>
      </c>
    </row>
    <row r="6" spans="1:15" x14ac:dyDescent="0.2">
      <c r="A6" s="84"/>
      <c r="B6" s="87"/>
      <c r="C6" s="91"/>
      <c r="D6" s="91"/>
      <c r="E6" s="91"/>
      <c r="F6" s="90"/>
      <c r="G6" s="95"/>
      <c r="H6" s="91"/>
      <c r="I6" s="91"/>
      <c r="J6" s="91"/>
      <c r="K6" s="91"/>
      <c r="L6" s="101"/>
      <c r="M6" s="101"/>
      <c r="N6" s="91"/>
    </row>
    <row r="7" spans="1:15" x14ac:dyDescent="0.2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 x14ac:dyDescent="0.2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 x14ac:dyDescent="0.2">
      <c r="A9" s="28" t="s">
        <v>26</v>
      </c>
      <c r="B9" s="73">
        <v>575710</v>
      </c>
      <c r="C9" s="73">
        <v>488188</v>
      </c>
      <c r="D9" s="73">
        <v>308279</v>
      </c>
      <c r="E9" s="73">
        <v>179909</v>
      </c>
      <c r="F9" s="73">
        <v>0</v>
      </c>
      <c r="G9" s="73"/>
      <c r="H9" s="73">
        <v>87522</v>
      </c>
      <c r="I9" s="73">
        <v>60985</v>
      </c>
      <c r="J9" s="73">
        <v>23036</v>
      </c>
      <c r="K9" s="73">
        <v>1794</v>
      </c>
      <c r="L9" s="73">
        <v>1186</v>
      </c>
      <c r="M9" s="73">
        <v>521</v>
      </c>
      <c r="N9" s="73">
        <v>0</v>
      </c>
    </row>
    <row r="10" spans="1:15" x14ac:dyDescent="0.2">
      <c r="A10" s="29" t="s">
        <v>23</v>
      </c>
      <c r="B10" s="73">
        <v>113472</v>
      </c>
      <c r="C10" s="73">
        <v>98421</v>
      </c>
      <c r="D10" s="73">
        <v>72033</v>
      </c>
      <c r="E10" s="73">
        <v>26388</v>
      </c>
      <c r="F10" s="73">
        <v>0</v>
      </c>
      <c r="G10" s="73"/>
      <c r="H10" s="73">
        <v>15051</v>
      </c>
      <c r="I10" s="73">
        <v>7335</v>
      </c>
      <c r="J10" s="73">
        <v>7025</v>
      </c>
      <c r="K10" s="73">
        <v>337</v>
      </c>
      <c r="L10" s="73">
        <v>317</v>
      </c>
      <c r="M10" s="73">
        <v>37</v>
      </c>
      <c r="N10" s="73">
        <v>0</v>
      </c>
    </row>
    <row r="11" spans="1:15" x14ac:dyDescent="0.2">
      <c r="A11" s="29" t="s">
        <v>27</v>
      </c>
      <c r="B11" s="73">
        <v>39706</v>
      </c>
      <c r="C11" s="73">
        <v>33338</v>
      </c>
      <c r="D11" s="73">
        <v>21954</v>
      </c>
      <c r="E11" s="73">
        <v>11384</v>
      </c>
      <c r="F11" s="73">
        <v>0</v>
      </c>
      <c r="G11" s="73"/>
      <c r="H11" s="73">
        <v>6368</v>
      </c>
      <c r="I11" s="73">
        <v>4109</v>
      </c>
      <c r="J11" s="73">
        <v>1991</v>
      </c>
      <c r="K11" s="73">
        <v>137</v>
      </c>
      <c r="L11" s="73">
        <v>119</v>
      </c>
      <c r="M11" s="73">
        <v>12</v>
      </c>
      <c r="N11" s="73">
        <v>0</v>
      </c>
    </row>
    <row r="12" spans="1:15" x14ac:dyDescent="0.2">
      <c r="A12" s="29" t="s">
        <v>108</v>
      </c>
      <c r="B12" s="73">
        <v>39000</v>
      </c>
      <c r="C12" s="73">
        <v>34089</v>
      </c>
      <c r="D12" s="73">
        <v>26052</v>
      </c>
      <c r="E12" s="73">
        <v>8037</v>
      </c>
      <c r="F12" s="73">
        <v>0</v>
      </c>
      <c r="G12" s="73"/>
      <c r="H12" s="73">
        <v>4911</v>
      </c>
      <c r="I12" s="73">
        <v>2229</v>
      </c>
      <c r="J12" s="73">
        <v>2444</v>
      </c>
      <c r="K12" s="73">
        <v>140</v>
      </c>
      <c r="L12" s="73">
        <v>79</v>
      </c>
      <c r="M12" s="73">
        <v>19</v>
      </c>
      <c r="N12" s="73">
        <v>0</v>
      </c>
    </row>
    <row r="13" spans="1:15" x14ac:dyDescent="0.2">
      <c r="A13" s="29" t="s">
        <v>28</v>
      </c>
      <c r="B13" s="73">
        <v>34766</v>
      </c>
      <c r="C13" s="73">
        <v>30994</v>
      </c>
      <c r="D13" s="73">
        <v>24027</v>
      </c>
      <c r="E13" s="73">
        <v>6967</v>
      </c>
      <c r="F13" s="73">
        <v>0</v>
      </c>
      <c r="G13" s="73"/>
      <c r="H13" s="73">
        <v>3772</v>
      </c>
      <c r="I13" s="73">
        <v>997</v>
      </c>
      <c r="J13" s="73">
        <v>2590</v>
      </c>
      <c r="K13" s="73">
        <v>60</v>
      </c>
      <c r="L13" s="73">
        <v>119</v>
      </c>
      <c r="M13" s="73">
        <v>6</v>
      </c>
      <c r="N13" s="73">
        <v>0</v>
      </c>
    </row>
    <row r="14" spans="1:15" x14ac:dyDescent="0.2">
      <c r="A14" s="29" t="s">
        <v>160</v>
      </c>
      <c r="B14" s="73">
        <v>286</v>
      </c>
      <c r="C14" s="73">
        <v>0</v>
      </c>
      <c r="D14" s="73">
        <v>0</v>
      </c>
      <c r="E14" s="73">
        <v>0</v>
      </c>
      <c r="F14" s="73">
        <v>0</v>
      </c>
      <c r="G14" s="73"/>
      <c r="H14" s="73">
        <v>286</v>
      </c>
      <c r="I14" s="73">
        <v>286</v>
      </c>
      <c r="J14" s="73">
        <v>0</v>
      </c>
      <c r="K14" s="73">
        <v>0</v>
      </c>
      <c r="L14" s="73">
        <v>0</v>
      </c>
      <c r="M14" s="73">
        <v>0</v>
      </c>
      <c r="N14" s="73">
        <v>0</v>
      </c>
    </row>
    <row r="15" spans="1:15" x14ac:dyDescent="0.2">
      <c r="A15" s="29" t="s">
        <v>6</v>
      </c>
      <c r="B15" s="73">
        <v>462238</v>
      </c>
      <c r="C15" s="73">
        <v>389767</v>
      </c>
      <c r="D15" s="73">
        <v>236246</v>
      </c>
      <c r="E15" s="73">
        <v>153521</v>
      </c>
      <c r="F15" s="73">
        <v>0</v>
      </c>
      <c r="G15" s="73"/>
      <c r="H15" s="73">
        <v>72471</v>
      </c>
      <c r="I15" s="73">
        <v>53650</v>
      </c>
      <c r="J15" s="73">
        <v>16011</v>
      </c>
      <c r="K15" s="73">
        <v>1457</v>
      </c>
      <c r="L15" s="73">
        <v>869</v>
      </c>
      <c r="M15" s="73">
        <v>484</v>
      </c>
      <c r="N15" s="73">
        <v>0</v>
      </c>
    </row>
    <row r="16" spans="1:15" x14ac:dyDescent="0.2">
      <c r="A16" s="29" t="s">
        <v>67</v>
      </c>
      <c r="B16" s="73">
        <v>0</v>
      </c>
      <c r="C16" s="73">
        <v>0</v>
      </c>
      <c r="D16" s="73">
        <v>0</v>
      </c>
      <c r="E16" s="73">
        <v>0</v>
      </c>
      <c r="F16" s="73">
        <v>0</v>
      </c>
      <c r="G16" s="73"/>
      <c r="H16" s="73">
        <v>0</v>
      </c>
      <c r="I16" s="73">
        <v>0</v>
      </c>
      <c r="J16" s="73">
        <v>0</v>
      </c>
      <c r="K16" s="73">
        <v>0</v>
      </c>
      <c r="L16" s="73">
        <v>0</v>
      </c>
      <c r="M16" s="73">
        <v>0</v>
      </c>
      <c r="N16" s="73">
        <v>0</v>
      </c>
    </row>
    <row r="17" spans="1:14" x14ac:dyDescent="0.2">
      <c r="A17" s="29"/>
      <c r="B17" s="73"/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3"/>
    </row>
    <row r="18" spans="1:14" x14ac:dyDescent="0.2">
      <c r="A18" s="28" t="s">
        <v>29</v>
      </c>
      <c r="B18" s="73">
        <v>60969</v>
      </c>
      <c r="C18" s="73">
        <v>59204</v>
      </c>
      <c r="D18" s="73">
        <v>6936</v>
      </c>
      <c r="E18" s="73">
        <v>52268</v>
      </c>
      <c r="F18" s="73">
        <v>0</v>
      </c>
      <c r="G18" s="73"/>
      <c r="H18" s="73">
        <v>1765</v>
      </c>
      <c r="I18" s="73">
        <v>0</v>
      </c>
      <c r="J18" s="73">
        <v>1574</v>
      </c>
      <c r="K18" s="73">
        <v>0</v>
      </c>
      <c r="L18" s="73">
        <v>163</v>
      </c>
      <c r="M18" s="73">
        <v>28</v>
      </c>
      <c r="N18" s="73">
        <v>0</v>
      </c>
    </row>
    <row r="19" spans="1:14" x14ac:dyDescent="0.2">
      <c r="A19" s="29"/>
      <c r="B19" s="73"/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</row>
    <row r="20" spans="1:14" x14ac:dyDescent="0.2">
      <c r="A20" s="28" t="s">
        <v>30</v>
      </c>
      <c r="B20" s="73">
        <v>99165</v>
      </c>
      <c r="C20" s="73">
        <v>91132</v>
      </c>
      <c r="D20" s="73">
        <v>49217</v>
      </c>
      <c r="E20" s="73">
        <v>41915</v>
      </c>
      <c r="F20" s="73">
        <v>0</v>
      </c>
      <c r="G20" s="73"/>
      <c r="H20" s="73">
        <v>8033</v>
      </c>
      <c r="I20" s="73">
        <v>4341</v>
      </c>
      <c r="J20" s="73">
        <v>3298</v>
      </c>
      <c r="K20" s="73">
        <v>0</v>
      </c>
      <c r="L20" s="73">
        <v>392</v>
      </c>
      <c r="M20" s="73">
        <v>2</v>
      </c>
      <c r="N20" s="73">
        <v>0</v>
      </c>
    </row>
    <row r="21" spans="1:14" x14ac:dyDescent="0.2">
      <c r="A21" s="29" t="s">
        <v>22</v>
      </c>
      <c r="B21" s="73">
        <v>43452</v>
      </c>
      <c r="C21" s="73">
        <v>39288</v>
      </c>
      <c r="D21" s="73">
        <v>24690</v>
      </c>
      <c r="E21" s="73">
        <v>14598</v>
      </c>
      <c r="F21" s="73">
        <v>0</v>
      </c>
      <c r="G21" s="73"/>
      <c r="H21" s="73">
        <v>4164</v>
      </c>
      <c r="I21" s="73">
        <v>2381</v>
      </c>
      <c r="J21" s="73">
        <v>1593</v>
      </c>
      <c r="K21" s="73">
        <v>0</v>
      </c>
      <c r="L21" s="73">
        <v>188</v>
      </c>
      <c r="M21" s="73">
        <v>2</v>
      </c>
      <c r="N21" s="73">
        <v>0</v>
      </c>
    </row>
    <row r="22" spans="1:14" ht="12" customHeight="1" x14ac:dyDescent="0.2">
      <c r="A22" s="29" t="s">
        <v>6</v>
      </c>
      <c r="B22" s="73">
        <v>55713</v>
      </c>
      <c r="C22" s="73">
        <v>51844</v>
      </c>
      <c r="D22" s="73">
        <v>24527</v>
      </c>
      <c r="E22" s="73">
        <v>27317</v>
      </c>
      <c r="F22" s="73">
        <v>0</v>
      </c>
      <c r="G22" s="73"/>
      <c r="H22" s="73">
        <v>3869</v>
      </c>
      <c r="I22" s="73">
        <v>1960</v>
      </c>
      <c r="J22" s="73">
        <v>1705</v>
      </c>
      <c r="K22" s="73">
        <v>0</v>
      </c>
      <c r="L22" s="73">
        <v>204</v>
      </c>
      <c r="M22" s="73">
        <v>0</v>
      </c>
      <c r="N22" s="73">
        <v>0</v>
      </c>
    </row>
    <row r="23" spans="1:14" ht="12" customHeight="1" x14ac:dyDescent="0.2">
      <c r="A23" s="29" t="s">
        <v>67</v>
      </c>
      <c r="B23" s="73">
        <v>0</v>
      </c>
      <c r="C23" s="73">
        <v>0</v>
      </c>
      <c r="D23" s="73">
        <v>0</v>
      </c>
      <c r="E23" s="73">
        <v>0</v>
      </c>
      <c r="F23" s="73">
        <v>0</v>
      </c>
      <c r="G23" s="73"/>
      <c r="H23" s="73">
        <v>0</v>
      </c>
      <c r="I23" s="73">
        <v>0</v>
      </c>
      <c r="J23" s="73">
        <v>0</v>
      </c>
      <c r="K23" s="73">
        <v>0</v>
      </c>
      <c r="L23" s="73">
        <v>0</v>
      </c>
      <c r="M23" s="73">
        <v>0</v>
      </c>
      <c r="N23" s="73">
        <v>0</v>
      </c>
    </row>
    <row r="24" spans="1:14" ht="12" customHeight="1" x14ac:dyDescent="0.2">
      <c r="A24" s="29"/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</row>
    <row r="25" spans="1:14" x14ac:dyDescent="0.2">
      <c r="A25" s="28" t="s">
        <v>125</v>
      </c>
      <c r="B25" s="73">
        <v>62327</v>
      </c>
      <c r="C25" s="73">
        <v>53823</v>
      </c>
      <c r="D25" s="73">
        <v>37563</v>
      </c>
      <c r="E25" s="73">
        <v>16260</v>
      </c>
      <c r="F25" s="73">
        <v>0</v>
      </c>
      <c r="G25" s="73"/>
      <c r="H25" s="73">
        <v>8504</v>
      </c>
      <c r="I25" s="73">
        <v>5726</v>
      </c>
      <c r="J25" s="73">
        <v>2076</v>
      </c>
      <c r="K25" s="73">
        <v>217</v>
      </c>
      <c r="L25" s="73">
        <v>397</v>
      </c>
      <c r="M25" s="73">
        <v>88</v>
      </c>
      <c r="N25" s="73">
        <v>0</v>
      </c>
    </row>
    <row r="26" spans="1:14" x14ac:dyDescent="0.2">
      <c r="A26" s="29" t="s">
        <v>7</v>
      </c>
      <c r="B26" s="73">
        <v>35703</v>
      </c>
      <c r="C26" s="73">
        <v>33015</v>
      </c>
      <c r="D26" s="73">
        <v>22058</v>
      </c>
      <c r="E26" s="73">
        <v>10957</v>
      </c>
      <c r="F26" s="73">
        <v>0</v>
      </c>
      <c r="G26" s="73"/>
      <c r="H26" s="73">
        <v>2688</v>
      </c>
      <c r="I26" s="73">
        <v>1803</v>
      </c>
      <c r="J26" s="73">
        <v>613</v>
      </c>
      <c r="K26" s="73">
        <v>47</v>
      </c>
      <c r="L26" s="73">
        <v>207</v>
      </c>
      <c r="M26" s="73">
        <v>18</v>
      </c>
      <c r="N26" s="73">
        <v>0</v>
      </c>
    </row>
    <row r="27" spans="1:14" x14ac:dyDescent="0.2">
      <c r="A27" s="29" t="s">
        <v>8</v>
      </c>
      <c r="B27" s="73">
        <v>572</v>
      </c>
      <c r="C27" s="73">
        <v>555</v>
      </c>
      <c r="D27" s="73">
        <v>555</v>
      </c>
      <c r="E27" s="73">
        <v>0</v>
      </c>
      <c r="F27" s="73">
        <v>0</v>
      </c>
      <c r="G27" s="73"/>
      <c r="H27" s="73">
        <v>17</v>
      </c>
      <c r="I27" s="73">
        <v>11</v>
      </c>
      <c r="J27" s="73">
        <v>4</v>
      </c>
      <c r="K27" s="73">
        <v>2</v>
      </c>
      <c r="L27" s="73">
        <v>0</v>
      </c>
      <c r="M27" s="73">
        <v>0</v>
      </c>
      <c r="N27" s="73">
        <v>0</v>
      </c>
    </row>
    <row r="28" spans="1:14" x14ac:dyDescent="0.2">
      <c r="A28" s="29" t="s">
        <v>9</v>
      </c>
      <c r="B28" s="73">
        <v>26051</v>
      </c>
      <c r="C28" s="73">
        <v>20253</v>
      </c>
      <c r="D28" s="73">
        <v>14950</v>
      </c>
      <c r="E28" s="73">
        <v>5303</v>
      </c>
      <c r="F28" s="73">
        <v>0</v>
      </c>
      <c r="G28" s="73"/>
      <c r="H28" s="73">
        <v>5798</v>
      </c>
      <c r="I28" s="73">
        <v>3912</v>
      </c>
      <c r="J28" s="73">
        <v>1459</v>
      </c>
      <c r="K28" s="73">
        <v>168</v>
      </c>
      <c r="L28" s="73">
        <v>189</v>
      </c>
      <c r="M28" s="73">
        <v>70</v>
      </c>
      <c r="N28" s="73">
        <v>0</v>
      </c>
    </row>
    <row r="29" spans="1:14" x14ac:dyDescent="0.2">
      <c r="A29" s="29" t="s">
        <v>67</v>
      </c>
      <c r="B29" s="73">
        <v>1</v>
      </c>
      <c r="C29" s="73">
        <v>0</v>
      </c>
      <c r="D29" s="73">
        <v>0</v>
      </c>
      <c r="E29" s="73">
        <v>0</v>
      </c>
      <c r="F29" s="73">
        <v>0</v>
      </c>
      <c r="G29" s="73"/>
      <c r="H29" s="73">
        <v>1</v>
      </c>
      <c r="I29" s="73">
        <v>0</v>
      </c>
      <c r="J29" s="73">
        <v>0</v>
      </c>
      <c r="K29" s="73">
        <v>0</v>
      </c>
      <c r="L29" s="73">
        <v>1</v>
      </c>
      <c r="M29" s="73">
        <v>0</v>
      </c>
      <c r="N29" s="73">
        <v>0</v>
      </c>
    </row>
    <row r="30" spans="1:14" x14ac:dyDescent="0.2">
      <c r="A30" s="29"/>
      <c r="B30" s="73"/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</row>
    <row r="31" spans="1:14" x14ac:dyDescent="0.2">
      <c r="A31" s="28" t="s">
        <v>156</v>
      </c>
      <c r="B31" s="73">
        <v>62407</v>
      </c>
      <c r="C31" s="73">
        <v>53823</v>
      </c>
      <c r="D31" s="73">
        <v>37563</v>
      </c>
      <c r="E31" s="73">
        <v>16260</v>
      </c>
      <c r="F31" s="73">
        <v>0</v>
      </c>
      <c r="G31" s="73"/>
      <c r="H31" s="73">
        <v>8584</v>
      </c>
      <c r="I31" s="73">
        <v>5806</v>
      </c>
      <c r="J31" s="73">
        <v>2076</v>
      </c>
      <c r="K31" s="73">
        <v>217</v>
      </c>
      <c r="L31" s="73">
        <v>397</v>
      </c>
      <c r="M31" s="73">
        <v>88</v>
      </c>
      <c r="N31" s="73">
        <v>0</v>
      </c>
    </row>
    <row r="32" spans="1:14" x14ac:dyDescent="0.2">
      <c r="A32" s="29" t="s">
        <v>120</v>
      </c>
      <c r="B32" s="73">
        <v>5418</v>
      </c>
      <c r="C32" s="73">
        <v>5355</v>
      </c>
      <c r="D32" s="73">
        <v>4646</v>
      </c>
      <c r="E32" s="73">
        <v>709</v>
      </c>
      <c r="F32" s="73">
        <v>0</v>
      </c>
      <c r="G32" s="73"/>
      <c r="H32" s="73">
        <v>63</v>
      </c>
      <c r="I32" s="73">
        <v>0</v>
      </c>
      <c r="J32" s="73">
        <v>43</v>
      </c>
      <c r="K32" s="73">
        <v>0</v>
      </c>
      <c r="L32" s="73">
        <v>0</v>
      </c>
      <c r="M32" s="73">
        <v>20</v>
      </c>
      <c r="N32" s="73">
        <v>0</v>
      </c>
    </row>
    <row r="33" spans="1:14" x14ac:dyDescent="0.2">
      <c r="A33" s="29" t="s">
        <v>13</v>
      </c>
      <c r="B33" s="73">
        <v>55504</v>
      </c>
      <c r="C33" s="73">
        <v>48110</v>
      </c>
      <c r="D33" s="73">
        <v>32888</v>
      </c>
      <c r="E33" s="73">
        <v>15222</v>
      </c>
      <c r="F33" s="73">
        <v>0</v>
      </c>
      <c r="G33" s="73"/>
      <c r="H33" s="73">
        <v>7394</v>
      </c>
      <c r="I33" s="73">
        <v>5806</v>
      </c>
      <c r="J33" s="73">
        <v>906</v>
      </c>
      <c r="K33" s="73">
        <v>217</v>
      </c>
      <c r="L33" s="73">
        <v>397</v>
      </c>
      <c r="M33" s="73">
        <v>68</v>
      </c>
      <c r="N33" s="73">
        <v>0</v>
      </c>
    </row>
    <row r="34" spans="1:14" x14ac:dyDescent="0.2">
      <c r="A34" s="29" t="s">
        <v>14</v>
      </c>
      <c r="B34" s="73">
        <v>1127</v>
      </c>
      <c r="C34" s="73">
        <v>0</v>
      </c>
      <c r="D34" s="73">
        <v>0</v>
      </c>
      <c r="E34" s="73">
        <v>0</v>
      </c>
      <c r="F34" s="73">
        <v>0</v>
      </c>
      <c r="G34" s="73"/>
      <c r="H34" s="73">
        <v>1127</v>
      </c>
      <c r="I34" s="73">
        <v>0</v>
      </c>
      <c r="J34" s="73">
        <v>1127</v>
      </c>
      <c r="K34" s="73">
        <v>0</v>
      </c>
      <c r="L34" s="73">
        <v>0</v>
      </c>
      <c r="M34" s="73">
        <v>0</v>
      </c>
      <c r="N34" s="73">
        <v>0</v>
      </c>
    </row>
    <row r="35" spans="1:14" x14ac:dyDescent="0.2">
      <c r="A35" s="29" t="s">
        <v>67</v>
      </c>
      <c r="B35" s="73">
        <v>358</v>
      </c>
      <c r="C35" s="73">
        <v>358</v>
      </c>
      <c r="D35" s="73">
        <v>29</v>
      </c>
      <c r="E35" s="73">
        <v>329</v>
      </c>
      <c r="F35" s="73">
        <v>0</v>
      </c>
      <c r="G35" s="73"/>
      <c r="H35" s="73">
        <v>0</v>
      </c>
      <c r="I35" s="73">
        <v>0</v>
      </c>
      <c r="J35" s="73">
        <v>0</v>
      </c>
      <c r="K35" s="73">
        <v>0</v>
      </c>
      <c r="L35" s="73">
        <v>0</v>
      </c>
      <c r="M35" s="73">
        <v>0</v>
      </c>
      <c r="N35" s="73">
        <v>0</v>
      </c>
    </row>
    <row r="36" spans="1:14" x14ac:dyDescent="0.2">
      <c r="A36" s="29"/>
      <c r="B36" s="73"/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</row>
    <row r="37" spans="1:14" x14ac:dyDescent="0.2">
      <c r="A37" s="28" t="s">
        <v>126</v>
      </c>
      <c r="B37" s="73">
        <v>62219</v>
      </c>
      <c r="C37" s="73">
        <v>53609</v>
      </c>
      <c r="D37" s="73">
        <v>37456</v>
      </c>
      <c r="E37" s="73">
        <v>16153</v>
      </c>
      <c r="F37" s="73">
        <v>0</v>
      </c>
      <c r="G37" s="73"/>
      <c r="H37" s="73">
        <v>8610</v>
      </c>
      <c r="I37" s="73">
        <v>5806</v>
      </c>
      <c r="J37" s="73">
        <v>2086</v>
      </c>
      <c r="K37" s="73">
        <v>213</v>
      </c>
      <c r="L37" s="73">
        <v>397</v>
      </c>
      <c r="M37" s="73">
        <v>108</v>
      </c>
      <c r="N37" s="73">
        <v>0</v>
      </c>
    </row>
    <row r="38" spans="1:14" x14ac:dyDescent="0.2">
      <c r="A38" s="29" t="s">
        <v>15</v>
      </c>
      <c r="B38" s="73">
        <v>5098</v>
      </c>
      <c r="C38" s="73">
        <v>4486</v>
      </c>
      <c r="D38" s="73">
        <v>3116</v>
      </c>
      <c r="E38" s="73">
        <v>1370</v>
      </c>
      <c r="F38" s="73">
        <v>0</v>
      </c>
      <c r="G38" s="73"/>
      <c r="H38" s="73">
        <v>612</v>
      </c>
      <c r="I38" s="73">
        <v>435</v>
      </c>
      <c r="J38" s="73">
        <v>135</v>
      </c>
      <c r="K38" s="73">
        <v>16</v>
      </c>
      <c r="L38" s="73">
        <v>26</v>
      </c>
      <c r="M38" s="73">
        <v>0</v>
      </c>
      <c r="N38" s="73">
        <v>0</v>
      </c>
    </row>
    <row r="39" spans="1:14" x14ac:dyDescent="0.2">
      <c r="A39" s="29" t="s">
        <v>16</v>
      </c>
      <c r="B39" s="73">
        <v>57018</v>
      </c>
      <c r="C39" s="73">
        <v>49123</v>
      </c>
      <c r="D39" s="73">
        <v>34340</v>
      </c>
      <c r="E39" s="73">
        <v>14783</v>
      </c>
      <c r="F39" s="73">
        <v>0</v>
      </c>
      <c r="G39" s="73"/>
      <c r="H39" s="73">
        <v>7895</v>
      </c>
      <c r="I39" s="73">
        <v>5356</v>
      </c>
      <c r="J39" s="73">
        <v>1951</v>
      </c>
      <c r="K39" s="73">
        <v>197</v>
      </c>
      <c r="L39" s="73">
        <v>371</v>
      </c>
      <c r="M39" s="73">
        <v>20</v>
      </c>
      <c r="N39" s="73">
        <v>0</v>
      </c>
    </row>
    <row r="40" spans="1:14" x14ac:dyDescent="0.2">
      <c r="A40" s="29" t="s">
        <v>67</v>
      </c>
      <c r="B40" s="73">
        <v>103</v>
      </c>
      <c r="C40" s="73">
        <v>0</v>
      </c>
      <c r="D40" s="73">
        <v>0</v>
      </c>
      <c r="E40" s="73">
        <v>0</v>
      </c>
      <c r="F40" s="73">
        <v>0</v>
      </c>
      <c r="G40" s="73"/>
      <c r="H40" s="73">
        <v>103</v>
      </c>
      <c r="I40" s="73">
        <v>15</v>
      </c>
      <c r="J40" s="73">
        <v>0</v>
      </c>
      <c r="K40" s="73">
        <v>0</v>
      </c>
      <c r="L40" s="73">
        <v>0</v>
      </c>
      <c r="M40" s="73">
        <v>88</v>
      </c>
      <c r="N40" s="73">
        <v>0</v>
      </c>
    </row>
    <row r="41" spans="1:14" x14ac:dyDescent="0.2">
      <c r="A41" s="29"/>
      <c r="B41" s="73"/>
      <c r="C41" s="73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3"/>
    </row>
    <row r="42" spans="1:14" x14ac:dyDescent="0.2">
      <c r="A42" s="28" t="s">
        <v>127</v>
      </c>
      <c r="B42" s="73">
        <v>62179</v>
      </c>
      <c r="C42" s="73">
        <v>53609</v>
      </c>
      <c r="D42" s="73">
        <v>37456</v>
      </c>
      <c r="E42" s="73">
        <v>16153</v>
      </c>
      <c r="F42" s="73">
        <v>0</v>
      </c>
      <c r="G42" s="73"/>
      <c r="H42" s="73">
        <v>8570</v>
      </c>
      <c r="I42" s="73">
        <v>5806</v>
      </c>
      <c r="J42" s="73">
        <v>2086</v>
      </c>
      <c r="K42" s="73">
        <v>213</v>
      </c>
      <c r="L42" s="73">
        <v>397</v>
      </c>
      <c r="M42" s="73">
        <v>68</v>
      </c>
      <c r="N42" s="73">
        <v>0</v>
      </c>
    </row>
    <row r="43" spans="1:14" x14ac:dyDescent="0.2">
      <c r="A43" s="29" t="s">
        <v>24</v>
      </c>
      <c r="B43" s="73">
        <v>3135</v>
      </c>
      <c r="C43" s="73">
        <v>2490</v>
      </c>
      <c r="D43" s="73">
        <v>1968</v>
      </c>
      <c r="E43" s="73">
        <v>522</v>
      </c>
      <c r="F43" s="73">
        <v>0</v>
      </c>
      <c r="G43" s="73"/>
      <c r="H43" s="73">
        <v>645</v>
      </c>
      <c r="I43" s="73">
        <v>540</v>
      </c>
      <c r="J43" s="73">
        <v>83</v>
      </c>
      <c r="K43" s="73">
        <v>0</v>
      </c>
      <c r="L43" s="73">
        <v>22</v>
      </c>
      <c r="M43" s="73">
        <v>0</v>
      </c>
      <c r="N43" s="73">
        <v>0</v>
      </c>
    </row>
    <row r="44" spans="1:14" x14ac:dyDescent="0.2">
      <c r="A44" s="29" t="s">
        <v>25</v>
      </c>
      <c r="B44" s="73">
        <v>58831</v>
      </c>
      <c r="C44" s="73">
        <v>51119</v>
      </c>
      <c r="D44" s="73">
        <v>35488</v>
      </c>
      <c r="E44" s="73">
        <v>15631</v>
      </c>
      <c r="F44" s="73">
        <v>0</v>
      </c>
      <c r="G44" s="73"/>
      <c r="H44" s="73">
        <v>7712</v>
      </c>
      <c r="I44" s="73">
        <v>5266</v>
      </c>
      <c r="J44" s="73">
        <v>2003</v>
      </c>
      <c r="K44" s="73">
        <v>0</v>
      </c>
      <c r="L44" s="73">
        <v>375</v>
      </c>
      <c r="M44" s="73">
        <v>68</v>
      </c>
      <c r="N44" s="73">
        <v>0</v>
      </c>
    </row>
    <row r="45" spans="1:14" x14ac:dyDescent="0.2">
      <c r="A45" s="29" t="s">
        <v>67</v>
      </c>
      <c r="B45" s="73">
        <v>213</v>
      </c>
      <c r="C45" s="73">
        <v>0</v>
      </c>
      <c r="D45" s="73">
        <v>0</v>
      </c>
      <c r="E45" s="73">
        <v>0</v>
      </c>
      <c r="F45" s="73">
        <v>0</v>
      </c>
      <c r="G45" s="73"/>
      <c r="H45" s="73">
        <v>213</v>
      </c>
      <c r="I45" s="73">
        <v>0</v>
      </c>
      <c r="J45" s="73">
        <v>0</v>
      </c>
      <c r="K45" s="73">
        <v>213</v>
      </c>
      <c r="L45" s="73">
        <v>0</v>
      </c>
      <c r="M45" s="73">
        <v>0</v>
      </c>
      <c r="N45" s="73">
        <v>0</v>
      </c>
    </row>
    <row r="46" spans="1:14" x14ac:dyDescent="0.2">
      <c r="A46" s="28"/>
      <c r="B46" s="73"/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3"/>
    </row>
    <row r="47" spans="1:14" x14ac:dyDescent="0.2">
      <c r="A47" s="28" t="s">
        <v>115</v>
      </c>
      <c r="B47" s="73"/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</row>
    <row r="48" spans="1:14" x14ac:dyDescent="0.2">
      <c r="A48" s="29" t="s">
        <v>73</v>
      </c>
      <c r="B48" s="73">
        <v>51876</v>
      </c>
      <c r="C48" s="73">
        <v>20630</v>
      </c>
      <c r="D48" s="73">
        <v>0</v>
      </c>
      <c r="E48" s="73">
        <v>20630</v>
      </c>
      <c r="F48" s="73">
        <v>0</v>
      </c>
      <c r="G48" s="73"/>
      <c r="H48" s="73">
        <v>31246</v>
      </c>
      <c r="I48" s="73">
        <v>30820</v>
      </c>
      <c r="J48" s="73">
        <v>83</v>
      </c>
      <c r="K48" s="73">
        <v>255</v>
      </c>
      <c r="L48" s="73">
        <v>0</v>
      </c>
      <c r="M48" s="73">
        <v>88</v>
      </c>
      <c r="N48" s="73">
        <v>0</v>
      </c>
    </row>
    <row r="49" spans="1:16" x14ac:dyDescent="0.2">
      <c r="A49" s="29" t="s">
        <v>74</v>
      </c>
      <c r="B49" s="73">
        <v>41861</v>
      </c>
      <c r="C49" s="73">
        <v>33351</v>
      </c>
      <c r="D49" s="73">
        <v>33351</v>
      </c>
      <c r="E49" s="73">
        <v>0</v>
      </c>
      <c r="F49" s="73">
        <v>0</v>
      </c>
      <c r="G49" s="73"/>
      <c r="H49" s="73">
        <v>8510</v>
      </c>
      <c r="I49" s="73">
        <v>6164</v>
      </c>
      <c r="J49" s="73">
        <v>2003</v>
      </c>
      <c r="K49" s="73">
        <v>255</v>
      </c>
      <c r="L49" s="73">
        <v>0</v>
      </c>
      <c r="M49" s="73">
        <v>88</v>
      </c>
      <c r="N49" s="73">
        <v>0</v>
      </c>
    </row>
    <row r="50" spans="1:16" x14ac:dyDescent="0.2">
      <c r="A50" s="28"/>
      <c r="B50" s="73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</row>
    <row r="51" spans="1:16" x14ac:dyDescent="0.2">
      <c r="A51" s="30" t="s">
        <v>128</v>
      </c>
      <c r="B51" s="73">
        <v>7172</v>
      </c>
      <c r="C51" s="73">
        <v>5997</v>
      </c>
      <c r="D51" s="73">
        <v>4690</v>
      </c>
      <c r="E51" s="73">
        <v>1307</v>
      </c>
      <c r="F51" s="73">
        <v>0</v>
      </c>
      <c r="G51" s="73"/>
      <c r="H51" s="73">
        <v>1175</v>
      </c>
      <c r="I51" s="73">
        <v>755</v>
      </c>
      <c r="J51" s="73">
        <v>380</v>
      </c>
      <c r="K51" s="73">
        <v>24</v>
      </c>
      <c r="L51" s="73">
        <v>16</v>
      </c>
      <c r="M51" s="73">
        <v>0</v>
      </c>
      <c r="N51" s="73">
        <v>0</v>
      </c>
    </row>
    <row r="52" spans="1:16" x14ac:dyDescent="0.2">
      <c r="A52" s="29" t="s">
        <v>122</v>
      </c>
      <c r="B52" s="73">
        <v>6644</v>
      </c>
      <c r="C52" s="73">
        <v>5524</v>
      </c>
      <c r="D52" s="73">
        <v>4320</v>
      </c>
      <c r="E52" s="73">
        <v>1204</v>
      </c>
      <c r="F52" s="73">
        <v>0</v>
      </c>
      <c r="G52" s="73"/>
      <c r="H52" s="73">
        <v>1120</v>
      </c>
      <c r="I52" s="73">
        <v>715</v>
      </c>
      <c r="J52" s="73">
        <v>365</v>
      </c>
      <c r="K52" s="73">
        <v>24</v>
      </c>
      <c r="L52" s="73">
        <v>16</v>
      </c>
      <c r="M52" s="73">
        <v>0</v>
      </c>
      <c r="N52" s="73">
        <v>0</v>
      </c>
    </row>
    <row r="53" spans="1:16" x14ac:dyDescent="0.2">
      <c r="A53" s="31" t="s">
        <v>31</v>
      </c>
      <c r="B53" s="73">
        <v>528</v>
      </c>
      <c r="C53" s="73">
        <v>473</v>
      </c>
      <c r="D53" s="73">
        <v>370</v>
      </c>
      <c r="E53" s="73">
        <v>103</v>
      </c>
      <c r="F53" s="73">
        <v>0</v>
      </c>
      <c r="G53" s="73"/>
      <c r="H53" s="73">
        <v>55</v>
      </c>
      <c r="I53" s="73">
        <v>40</v>
      </c>
      <c r="J53" s="73">
        <v>15</v>
      </c>
      <c r="K53" s="73">
        <v>0</v>
      </c>
      <c r="L53" s="73">
        <v>0</v>
      </c>
      <c r="M53" s="73">
        <v>0</v>
      </c>
      <c r="N53" s="73">
        <v>0</v>
      </c>
    </row>
    <row r="54" spans="1:16" x14ac:dyDescent="0.2">
      <c r="A54" s="31" t="s">
        <v>129</v>
      </c>
      <c r="B54" s="73">
        <v>149</v>
      </c>
      <c r="C54" s="73">
        <v>132</v>
      </c>
      <c r="D54" s="73">
        <v>105</v>
      </c>
      <c r="E54" s="73">
        <v>27</v>
      </c>
      <c r="F54" s="73">
        <v>0</v>
      </c>
      <c r="G54" s="73"/>
      <c r="H54" s="73">
        <v>17</v>
      </c>
      <c r="I54" s="73">
        <v>12</v>
      </c>
      <c r="J54" s="73">
        <v>5</v>
      </c>
      <c r="K54" s="73">
        <v>0</v>
      </c>
      <c r="L54" s="73">
        <v>0</v>
      </c>
      <c r="M54" s="73">
        <v>0</v>
      </c>
      <c r="N54" s="73">
        <v>0</v>
      </c>
    </row>
    <row r="55" spans="1:16" x14ac:dyDescent="0.2">
      <c r="A55" s="31" t="s">
        <v>130</v>
      </c>
      <c r="B55" s="73">
        <v>379</v>
      </c>
      <c r="C55" s="73">
        <v>341</v>
      </c>
      <c r="D55" s="73">
        <v>265</v>
      </c>
      <c r="E55" s="73">
        <v>76</v>
      </c>
      <c r="F55" s="73">
        <v>0</v>
      </c>
      <c r="G55" s="73"/>
      <c r="H55" s="73">
        <v>38</v>
      </c>
      <c r="I55" s="73">
        <v>28</v>
      </c>
      <c r="J55" s="73">
        <v>10</v>
      </c>
      <c r="K55" s="73">
        <v>0</v>
      </c>
      <c r="L55" s="73">
        <v>0</v>
      </c>
      <c r="M55" s="73">
        <v>0</v>
      </c>
      <c r="N55" s="73">
        <v>0</v>
      </c>
    </row>
    <row r="56" spans="1:16" x14ac:dyDescent="0.2">
      <c r="A56" s="31" t="s">
        <v>147</v>
      </c>
      <c r="B56" s="73">
        <v>0</v>
      </c>
      <c r="C56" s="73">
        <v>0</v>
      </c>
      <c r="D56" s="73">
        <v>0</v>
      </c>
      <c r="E56" s="73">
        <v>0</v>
      </c>
      <c r="F56" s="73">
        <v>0</v>
      </c>
      <c r="G56" s="73"/>
      <c r="H56" s="73">
        <v>0</v>
      </c>
      <c r="I56" s="73">
        <v>0</v>
      </c>
      <c r="J56" s="73">
        <v>0</v>
      </c>
      <c r="K56" s="73">
        <v>0</v>
      </c>
      <c r="L56" s="73">
        <v>0</v>
      </c>
      <c r="M56" s="73">
        <v>0</v>
      </c>
      <c r="N56" s="73">
        <v>0</v>
      </c>
    </row>
    <row r="57" spans="1:16" x14ac:dyDescent="0.2">
      <c r="A57" s="31"/>
      <c r="B57" s="73"/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</row>
    <row r="58" spans="1:16" x14ac:dyDescent="0.2">
      <c r="A58" s="28" t="s">
        <v>123</v>
      </c>
      <c r="B58" s="73">
        <v>782</v>
      </c>
      <c r="C58" s="73">
        <v>706</v>
      </c>
      <c r="D58" s="73">
        <v>572</v>
      </c>
      <c r="E58" s="73">
        <v>134</v>
      </c>
      <c r="F58" s="73">
        <v>0</v>
      </c>
      <c r="G58" s="73"/>
      <c r="H58" s="73">
        <v>76</v>
      </c>
      <c r="I58" s="73">
        <v>65</v>
      </c>
      <c r="J58" s="73">
        <v>10</v>
      </c>
      <c r="K58" s="73">
        <v>0</v>
      </c>
      <c r="L58" s="73">
        <v>0</v>
      </c>
      <c r="M58" s="73">
        <v>1</v>
      </c>
      <c r="N58" s="73">
        <v>0</v>
      </c>
    </row>
    <row r="59" spans="1:16" x14ac:dyDescent="0.2">
      <c r="A59" s="112"/>
      <c r="B59" s="113"/>
      <c r="C59" s="113"/>
      <c r="D59" s="113"/>
      <c r="E59" s="113"/>
      <c r="F59" s="113"/>
      <c r="G59" s="113"/>
      <c r="H59" s="113"/>
      <c r="I59" s="114"/>
      <c r="J59" s="113"/>
      <c r="K59" s="108"/>
      <c r="L59" s="108"/>
      <c r="M59" s="108"/>
      <c r="N59" s="108"/>
    </row>
    <row r="60" spans="1:16" x14ac:dyDescent="0.2">
      <c r="B60" s="60"/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2"/>
      <c r="N60" s="110"/>
      <c r="O60" s="109"/>
    </row>
    <row r="61" spans="1:16" x14ac:dyDescent="0.2">
      <c r="A61" s="11" t="s">
        <v>137</v>
      </c>
      <c r="B61" s="43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2"/>
      <c r="O61" s="40"/>
      <c r="P61" s="40"/>
    </row>
    <row r="62" spans="1:16" x14ac:dyDescent="0.2">
      <c r="A62" s="11" t="s">
        <v>124</v>
      </c>
      <c r="B62" s="41"/>
      <c r="C62" s="42"/>
      <c r="D62" s="42"/>
      <c r="E62" s="42"/>
      <c r="F62" s="42"/>
      <c r="G62" s="42"/>
      <c r="I62" s="42"/>
      <c r="J62" s="42"/>
      <c r="K62" s="42"/>
      <c r="L62" s="42"/>
      <c r="M62" s="42"/>
      <c r="N62" s="42"/>
      <c r="O62" s="40"/>
      <c r="P62" s="40"/>
    </row>
    <row r="63" spans="1:16" x14ac:dyDescent="0.2">
      <c r="A63" s="11" t="s">
        <v>149</v>
      </c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0"/>
      <c r="P63" s="40"/>
    </row>
    <row r="64" spans="1:16" x14ac:dyDescent="0.2">
      <c r="A64" s="11" t="s">
        <v>113</v>
      </c>
      <c r="B64" s="16"/>
      <c r="C64" s="16"/>
      <c r="D64" s="16"/>
      <c r="E64" s="16"/>
      <c r="F64" s="16"/>
      <c r="G64" s="1"/>
      <c r="H64" s="16"/>
      <c r="I64" s="16"/>
      <c r="J64" s="16"/>
      <c r="K64" s="16"/>
      <c r="L64" s="16"/>
      <c r="M64" s="16"/>
      <c r="N64" s="16"/>
    </row>
    <row r="65" spans="1:14" s="35" customFormat="1" ht="11.25" x14ac:dyDescent="0.2">
      <c r="A65" s="11" t="s">
        <v>114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4" s="35" customFormat="1" ht="11.25" x14ac:dyDescent="0.2">
      <c r="A66" s="29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</row>
    <row r="67" spans="1:14" s="35" customFormat="1" ht="11.25" x14ac:dyDescent="0.2">
      <c r="A67" s="28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4" s="35" customFormat="1" ht="11.25" x14ac:dyDescent="0.2"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</sheetData>
  <mergeCells count="16">
    <mergeCell ref="A4:A6"/>
    <mergeCell ref="B4:B6"/>
    <mergeCell ref="C4:F4"/>
    <mergeCell ref="G4:G6"/>
    <mergeCell ref="E5:E6"/>
    <mergeCell ref="F5:F6"/>
    <mergeCell ref="C5:C6"/>
    <mergeCell ref="D5:D6"/>
    <mergeCell ref="H4:N4"/>
    <mergeCell ref="M5:M6"/>
    <mergeCell ref="N5:N6"/>
    <mergeCell ref="H5:H6"/>
    <mergeCell ref="I5:I6"/>
    <mergeCell ref="J5:J6"/>
    <mergeCell ref="K5:K6"/>
    <mergeCell ref="L5:L6"/>
  </mergeCells>
  <phoneticPr fontId="15" type="noConversion"/>
  <conditionalFormatting sqref="B56:J59 B9:C55 B14:J14 D9:N58">
    <cfRule type="cellIs" dxfId="44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7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77"/>
  <dimension ref="A1:O68"/>
  <sheetViews>
    <sheetView zoomScale="85" zoomScaleNormal="85" zoomScaleSheetLayoutView="90" workbookViewId="0"/>
  </sheetViews>
  <sheetFormatPr baseColWidth="10" defaultRowHeight="12.75" x14ac:dyDescent="0.2"/>
  <cols>
    <col min="1" max="1" width="28.42578125" style="17" customWidth="1"/>
    <col min="2" max="2" width="7.140625" style="3" customWidth="1"/>
    <col min="3" max="3" width="8.28515625" style="3" customWidth="1"/>
    <col min="4" max="4" width="10" style="3" customWidth="1"/>
    <col min="5" max="5" width="9" style="3" customWidth="1"/>
    <col min="6" max="6" width="8.85546875" style="3" customWidth="1"/>
    <col min="7" max="7" width="0.42578125" style="17" customWidth="1"/>
    <col min="8" max="8" width="7.5703125" style="3" customWidth="1"/>
    <col min="9" max="9" width="6.42578125" style="3" customWidth="1"/>
    <col min="10" max="10" width="7.28515625" style="3" customWidth="1"/>
    <col min="11" max="11" width="6.7109375" style="3" customWidth="1"/>
    <col min="12" max="12" width="7.7109375" style="3" customWidth="1"/>
    <col min="13" max="13" width="7.7109375" style="3" hidden="1" customWidth="1"/>
    <col min="14" max="14" width="7.7109375" style="3" customWidth="1"/>
    <col min="15" max="15" width="7.7109375" customWidth="1"/>
  </cols>
  <sheetData>
    <row r="1" spans="1:15" s="21" customFormat="1" ht="17.100000000000001" customHeight="1" x14ac:dyDescent="0.2">
      <c r="A1" s="18" t="s">
        <v>166</v>
      </c>
      <c r="B1" s="19"/>
      <c r="C1" s="19"/>
      <c r="D1" s="19"/>
      <c r="E1" s="19"/>
      <c r="F1" s="19"/>
      <c r="G1" s="20"/>
      <c r="H1" s="19"/>
      <c r="I1" s="49"/>
      <c r="K1" s="31"/>
      <c r="L1" s="31"/>
      <c r="M1" s="31"/>
      <c r="N1" s="31" t="s">
        <v>154</v>
      </c>
      <c r="O1" s="31"/>
    </row>
    <row r="2" spans="1:15" s="21" customFormat="1" ht="15.95" customHeight="1" x14ac:dyDescent="0.2">
      <c r="A2" s="22" t="s">
        <v>52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 x14ac:dyDescent="0.2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 x14ac:dyDescent="0.2">
      <c r="A4" s="82" t="s">
        <v>11</v>
      </c>
      <c r="B4" s="85" t="s">
        <v>1</v>
      </c>
      <c r="C4" s="88" t="s">
        <v>19</v>
      </c>
      <c r="D4" s="88"/>
      <c r="E4" s="88"/>
      <c r="F4" s="88"/>
      <c r="G4" s="93"/>
      <c r="H4" s="88" t="s">
        <v>20</v>
      </c>
      <c r="I4" s="88"/>
      <c r="J4" s="88"/>
      <c r="K4" s="88"/>
      <c r="L4" s="88"/>
      <c r="M4" s="88"/>
      <c r="N4" s="88"/>
    </row>
    <row r="5" spans="1:15" ht="12.75" customHeight="1" x14ac:dyDescent="0.2">
      <c r="A5" s="83"/>
      <c r="B5" s="86"/>
      <c r="C5" s="85" t="s">
        <v>66</v>
      </c>
      <c r="D5" s="85" t="s">
        <v>18</v>
      </c>
      <c r="E5" s="104" t="s">
        <v>119</v>
      </c>
      <c r="F5" s="89" t="s">
        <v>21</v>
      </c>
      <c r="G5" s="94"/>
      <c r="H5" s="104" t="s">
        <v>66</v>
      </c>
      <c r="I5" s="104" t="s">
        <v>2</v>
      </c>
      <c r="J5" s="104" t="s">
        <v>0</v>
      </c>
      <c r="K5" s="104" t="s">
        <v>165</v>
      </c>
      <c r="L5" s="104" t="s">
        <v>4</v>
      </c>
      <c r="M5" s="104" t="s">
        <v>10</v>
      </c>
      <c r="N5" s="104" t="s">
        <v>70</v>
      </c>
    </row>
    <row r="6" spans="1:15" x14ac:dyDescent="0.2">
      <c r="A6" s="84"/>
      <c r="B6" s="87"/>
      <c r="C6" s="91"/>
      <c r="D6" s="91"/>
      <c r="E6" s="105"/>
      <c r="F6" s="90"/>
      <c r="G6" s="95"/>
      <c r="H6" s="105"/>
      <c r="I6" s="105"/>
      <c r="J6" s="105"/>
      <c r="K6" s="105"/>
      <c r="L6" s="105"/>
      <c r="M6" s="105"/>
      <c r="N6" s="105"/>
    </row>
    <row r="7" spans="1:15" x14ac:dyDescent="0.2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 x14ac:dyDescent="0.2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 x14ac:dyDescent="0.2">
      <c r="A9" s="28" t="s">
        <v>26</v>
      </c>
      <c r="B9" s="73">
        <v>721045</v>
      </c>
      <c r="C9" s="73">
        <v>552686</v>
      </c>
      <c r="D9" s="73">
        <v>406973</v>
      </c>
      <c r="E9" s="73">
        <v>145713</v>
      </c>
      <c r="F9" s="73">
        <v>0</v>
      </c>
      <c r="G9" s="73"/>
      <c r="H9" s="73">
        <v>168359</v>
      </c>
      <c r="I9" s="73">
        <v>142485</v>
      </c>
      <c r="J9" s="73">
        <v>13001</v>
      </c>
      <c r="K9" s="73">
        <v>617</v>
      </c>
      <c r="L9" s="73">
        <v>0</v>
      </c>
      <c r="M9" s="73">
        <v>0</v>
      </c>
      <c r="N9" s="73">
        <v>12256</v>
      </c>
    </row>
    <row r="10" spans="1:15" x14ac:dyDescent="0.2">
      <c r="A10" s="29" t="s">
        <v>23</v>
      </c>
      <c r="B10" s="73">
        <v>125973</v>
      </c>
      <c r="C10" s="73">
        <v>103635</v>
      </c>
      <c r="D10" s="73">
        <v>84935</v>
      </c>
      <c r="E10" s="73">
        <v>18700</v>
      </c>
      <c r="F10" s="73">
        <v>0</v>
      </c>
      <c r="G10" s="73"/>
      <c r="H10" s="73">
        <v>22338</v>
      </c>
      <c r="I10" s="73">
        <v>15902</v>
      </c>
      <c r="J10" s="73">
        <v>4300</v>
      </c>
      <c r="K10" s="73">
        <v>141</v>
      </c>
      <c r="L10" s="73">
        <v>0</v>
      </c>
      <c r="M10" s="73">
        <v>0</v>
      </c>
      <c r="N10" s="73">
        <v>1995</v>
      </c>
    </row>
    <row r="11" spans="1:15" x14ac:dyDescent="0.2">
      <c r="A11" s="29" t="s">
        <v>27</v>
      </c>
      <c r="B11" s="73">
        <v>52264</v>
      </c>
      <c r="C11" s="73">
        <v>41410</v>
      </c>
      <c r="D11" s="73">
        <v>29901</v>
      </c>
      <c r="E11" s="73">
        <v>11509</v>
      </c>
      <c r="F11" s="73">
        <v>0</v>
      </c>
      <c r="G11" s="73"/>
      <c r="H11" s="73">
        <v>10854</v>
      </c>
      <c r="I11" s="73">
        <v>9098</v>
      </c>
      <c r="J11" s="73">
        <v>1445</v>
      </c>
      <c r="K11" s="73">
        <v>58</v>
      </c>
      <c r="L11" s="73">
        <v>0</v>
      </c>
      <c r="M11" s="73">
        <v>0</v>
      </c>
      <c r="N11" s="73">
        <v>253</v>
      </c>
    </row>
    <row r="12" spans="1:15" x14ac:dyDescent="0.2">
      <c r="A12" s="29" t="s">
        <v>108</v>
      </c>
      <c r="B12" s="73">
        <v>46328</v>
      </c>
      <c r="C12" s="73">
        <v>38832</v>
      </c>
      <c r="D12" s="73">
        <v>33585</v>
      </c>
      <c r="E12" s="73">
        <v>5247</v>
      </c>
      <c r="F12" s="73">
        <v>0</v>
      </c>
      <c r="G12" s="73"/>
      <c r="H12" s="73">
        <v>7496</v>
      </c>
      <c r="I12" s="73">
        <v>4822</v>
      </c>
      <c r="J12" s="73">
        <v>1170</v>
      </c>
      <c r="K12" s="73">
        <v>51</v>
      </c>
      <c r="L12" s="73">
        <v>0</v>
      </c>
      <c r="M12" s="73">
        <v>0</v>
      </c>
      <c r="N12" s="73">
        <v>1453</v>
      </c>
    </row>
    <row r="13" spans="1:15" x14ac:dyDescent="0.2">
      <c r="A13" s="29" t="s">
        <v>28</v>
      </c>
      <c r="B13" s="73">
        <v>27381</v>
      </c>
      <c r="C13" s="73">
        <v>23393</v>
      </c>
      <c r="D13" s="73">
        <v>21449</v>
      </c>
      <c r="E13" s="73">
        <v>1944</v>
      </c>
      <c r="F13" s="73">
        <v>0</v>
      </c>
      <c r="G13" s="73"/>
      <c r="H13" s="73">
        <v>3988</v>
      </c>
      <c r="I13" s="73">
        <v>1982</v>
      </c>
      <c r="J13" s="73">
        <v>1685</v>
      </c>
      <c r="K13" s="73">
        <v>32</v>
      </c>
      <c r="L13" s="73">
        <v>0</v>
      </c>
      <c r="M13" s="73">
        <v>0</v>
      </c>
      <c r="N13" s="73">
        <v>289</v>
      </c>
    </row>
    <row r="14" spans="1:15" x14ac:dyDescent="0.2">
      <c r="A14" s="29" t="s">
        <v>160</v>
      </c>
      <c r="B14" s="73">
        <v>528</v>
      </c>
      <c r="C14" s="73">
        <v>0</v>
      </c>
      <c r="D14" s="73">
        <v>0</v>
      </c>
      <c r="E14" s="73">
        <v>0</v>
      </c>
      <c r="F14" s="73">
        <v>0</v>
      </c>
      <c r="G14" s="73"/>
      <c r="H14" s="73">
        <v>528</v>
      </c>
      <c r="I14" s="73">
        <v>528</v>
      </c>
      <c r="J14" s="73">
        <v>0</v>
      </c>
      <c r="K14" s="73">
        <v>0</v>
      </c>
      <c r="L14" s="73">
        <v>0</v>
      </c>
      <c r="M14" s="73">
        <v>0</v>
      </c>
      <c r="N14" s="73">
        <v>0</v>
      </c>
    </row>
    <row r="15" spans="1:15" x14ac:dyDescent="0.2">
      <c r="A15" s="29" t="s">
        <v>6</v>
      </c>
      <c r="B15" s="73">
        <v>595072</v>
      </c>
      <c r="C15" s="73">
        <v>449051</v>
      </c>
      <c r="D15" s="73">
        <v>322038</v>
      </c>
      <c r="E15" s="73">
        <v>127013</v>
      </c>
      <c r="F15" s="73">
        <v>0</v>
      </c>
      <c r="G15" s="73"/>
      <c r="H15" s="73">
        <v>146021</v>
      </c>
      <c r="I15" s="73">
        <v>126583</v>
      </c>
      <c r="J15" s="73">
        <v>8701</v>
      </c>
      <c r="K15" s="73">
        <v>476</v>
      </c>
      <c r="L15" s="73">
        <v>0</v>
      </c>
      <c r="M15" s="73">
        <v>0</v>
      </c>
      <c r="N15" s="73">
        <v>10261</v>
      </c>
    </row>
    <row r="16" spans="1:15" x14ac:dyDescent="0.2">
      <c r="A16" s="29" t="s">
        <v>67</v>
      </c>
      <c r="B16" s="73">
        <v>0</v>
      </c>
      <c r="C16" s="73">
        <v>0</v>
      </c>
      <c r="D16" s="73">
        <v>0</v>
      </c>
      <c r="E16" s="73">
        <v>0</v>
      </c>
      <c r="F16" s="73">
        <v>0</v>
      </c>
      <c r="G16" s="73"/>
      <c r="H16" s="73">
        <v>0</v>
      </c>
      <c r="I16" s="73">
        <v>0</v>
      </c>
      <c r="J16" s="73">
        <v>0</v>
      </c>
      <c r="K16" s="73">
        <v>0</v>
      </c>
      <c r="L16" s="73">
        <v>0</v>
      </c>
      <c r="M16" s="73">
        <v>0</v>
      </c>
      <c r="N16" s="73">
        <v>0</v>
      </c>
    </row>
    <row r="17" spans="1:14" x14ac:dyDescent="0.2">
      <c r="A17" s="29"/>
      <c r="B17" s="73"/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3"/>
    </row>
    <row r="18" spans="1:14" x14ac:dyDescent="0.2">
      <c r="A18" s="28" t="s">
        <v>29</v>
      </c>
      <c r="B18" s="73">
        <v>50709</v>
      </c>
      <c r="C18" s="73">
        <v>48809</v>
      </c>
      <c r="D18" s="73">
        <v>9166</v>
      </c>
      <c r="E18" s="73">
        <v>39643</v>
      </c>
      <c r="F18" s="73">
        <v>0</v>
      </c>
      <c r="G18" s="73"/>
      <c r="H18" s="73">
        <v>1900</v>
      </c>
      <c r="I18" s="73">
        <v>0</v>
      </c>
      <c r="J18" s="73">
        <v>763</v>
      </c>
      <c r="K18" s="73">
        <v>0</v>
      </c>
      <c r="L18" s="73">
        <v>0</v>
      </c>
      <c r="M18" s="73">
        <v>0</v>
      </c>
      <c r="N18" s="73">
        <v>1137</v>
      </c>
    </row>
    <row r="19" spans="1:14" x14ac:dyDescent="0.2">
      <c r="A19" s="29"/>
      <c r="B19" s="73"/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</row>
    <row r="20" spans="1:14" x14ac:dyDescent="0.2">
      <c r="A20" s="28" t="s">
        <v>30</v>
      </c>
      <c r="B20" s="73">
        <v>135876</v>
      </c>
      <c r="C20" s="73">
        <v>119981</v>
      </c>
      <c r="D20" s="73">
        <v>86794</v>
      </c>
      <c r="E20" s="73">
        <v>32914</v>
      </c>
      <c r="F20" s="73">
        <v>273</v>
      </c>
      <c r="G20" s="73"/>
      <c r="H20" s="73">
        <v>15895</v>
      </c>
      <c r="I20" s="73">
        <v>12645</v>
      </c>
      <c r="J20" s="73">
        <v>867</v>
      </c>
      <c r="K20" s="73">
        <v>0</v>
      </c>
      <c r="L20" s="73">
        <v>0</v>
      </c>
      <c r="M20" s="73">
        <v>0</v>
      </c>
      <c r="N20" s="73">
        <v>2383</v>
      </c>
    </row>
    <row r="21" spans="1:14" x14ac:dyDescent="0.2">
      <c r="A21" s="29" t="s">
        <v>22</v>
      </c>
      <c r="B21" s="73">
        <v>63209</v>
      </c>
      <c r="C21" s="73">
        <v>56552</v>
      </c>
      <c r="D21" s="73">
        <v>45735</v>
      </c>
      <c r="E21" s="73">
        <v>10599</v>
      </c>
      <c r="F21" s="73">
        <v>218</v>
      </c>
      <c r="G21" s="73"/>
      <c r="H21" s="73">
        <v>6657</v>
      </c>
      <c r="I21" s="73">
        <v>5690</v>
      </c>
      <c r="J21" s="73">
        <v>312</v>
      </c>
      <c r="K21" s="73">
        <v>0</v>
      </c>
      <c r="L21" s="73">
        <v>0</v>
      </c>
      <c r="M21" s="73">
        <v>0</v>
      </c>
      <c r="N21" s="73">
        <v>655</v>
      </c>
    </row>
    <row r="22" spans="1:14" ht="12" customHeight="1" x14ac:dyDescent="0.2">
      <c r="A22" s="29" t="s">
        <v>6</v>
      </c>
      <c r="B22" s="73">
        <v>72667</v>
      </c>
      <c r="C22" s="73">
        <v>63429</v>
      </c>
      <c r="D22" s="73">
        <v>41059</v>
      </c>
      <c r="E22" s="73">
        <v>22315</v>
      </c>
      <c r="F22" s="73">
        <v>55</v>
      </c>
      <c r="G22" s="73"/>
      <c r="H22" s="73">
        <v>9238</v>
      </c>
      <c r="I22" s="73">
        <v>6955</v>
      </c>
      <c r="J22" s="73">
        <v>555</v>
      </c>
      <c r="K22" s="73">
        <v>0</v>
      </c>
      <c r="L22" s="73">
        <v>0</v>
      </c>
      <c r="M22" s="73">
        <v>0</v>
      </c>
      <c r="N22" s="73">
        <v>1728</v>
      </c>
    </row>
    <row r="23" spans="1:14" ht="12" customHeight="1" x14ac:dyDescent="0.2">
      <c r="A23" s="29" t="s">
        <v>67</v>
      </c>
      <c r="B23" s="73">
        <v>0</v>
      </c>
      <c r="C23" s="73">
        <v>0</v>
      </c>
      <c r="D23" s="73">
        <v>0</v>
      </c>
      <c r="E23" s="73">
        <v>0</v>
      </c>
      <c r="F23" s="73">
        <v>0</v>
      </c>
      <c r="G23" s="73"/>
      <c r="H23" s="73">
        <v>0</v>
      </c>
      <c r="I23" s="73">
        <v>0</v>
      </c>
      <c r="J23" s="73">
        <v>0</v>
      </c>
      <c r="K23" s="73">
        <v>0</v>
      </c>
      <c r="L23" s="73">
        <v>0</v>
      </c>
      <c r="M23" s="73">
        <v>0</v>
      </c>
      <c r="N23" s="73">
        <v>0</v>
      </c>
    </row>
    <row r="24" spans="1:14" ht="12" customHeight="1" x14ac:dyDescent="0.2">
      <c r="A24" s="29"/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</row>
    <row r="25" spans="1:14" x14ac:dyDescent="0.2">
      <c r="A25" s="28" t="s">
        <v>125</v>
      </c>
      <c r="B25" s="73">
        <v>76902</v>
      </c>
      <c r="C25" s="73">
        <v>62447</v>
      </c>
      <c r="D25" s="73">
        <v>51931</v>
      </c>
      <c r="E25" s="73">
        <v>10206</v>
      </c>
      <c r="F25" s="73">
        <v>310</v>
      </c>
      <c r="G25" s="73"/>
      <c r="H25" s="73">
        <v>14455</v>
      </c>
      <c r="I25" s="73">
        <v>11897</v>
      </c>
      <c r="J25" s="73">
        <v>957</v>
      </c>
      <c r="K25" s="73">
        <v>16</v>
      </c>
      <c r="L25" s="73">
        <v>447</v>
      </c>
      <c r="M25" s="73">
        <v>0</v>
      </c>
      <c r="N25" s="73">
        <v>1138</v>
      </c>
    </row>
    <row r="26" spans="1:14" x14ac:dyDescent="0.2">
      <c r="A26" s="29" t="s">
        <v>7</v>
      </c>
      <c r="B26" s="73">
        <v>46690</v>
      </c>
      <c r="C26" s="73">
        <v>39509</v>
      </c>
      <c r="D26" s="73">
        <v>32528</v>
      </c>
      <c r="E26" s="73">
        <v>6893</v>
      </c>
      <c r="F26" s="73">
        <v>88</v>
      </c>
      <c r="G26" s="73"/>
      <c r="H26" s="73">
        <v>7181</v>
      </c>
      <c r="I26" s="73">
        <v>6260</v>
      </c>
      <c r="J26" s="73">
        <v>341</v>
      </c>
      <c r="K26" s="73">
        <v>0</v>
      </c>
      <c r="L26" s="73">
        <v>226</v>
      </c>
      <c r="M26" s="73">
        <v>0</v>
      </c>
      <c r="N26" s="73">
        <v>354</v>
      </c>
    </row>
    <row r="27" spans="1:14" x14ac:dyDescent="0.2">
      <c r="A27" s="29" t="s">
        <v>8</v>
      </c>
      <c r="B27" s="73">
        <v>238</v>
      </c>
      <c r="C27" s="73">
        <v>216</v>
      </c>
      <c r="D27" s="73">
        <v>216</v>
      </c>
      <c r="E27" s="73">
        <v>0</v>
      </c>
      <c r="F27" s="73">
        <v>0</v>
      </c>
      <c r="G27" s="73"/>
      <c r="H27" s="73">
        <v>22</v>
      </c>
      <c r="I27" s="73">
        <v>20</v>
      </c>
      <c r="J27" s="73">
        <v>2</v>
      </c>
      <c r="K27" s="73">
        <v>0</v>
      </c>
      <c r="L27" s="73">
        <v>0</v>
      </c>
      <c r="M27" s="73">
        <v>0</v>
      </c>
      <c r="N27" s="73">
        <v>0</v>
      </c>
    </row>
    <row r="28" spans="1:14" x14ac:dyDescent="0.2">
      <c r="A28" s="29" t="s">
        <v>9</v>
      </c>
      <c r="B28" s="73">
        <v>29972</v>
      </c>
      <c r="C28" s="73">
        <v>22722</v>
      </c>
      <c r="D28" s="73">
        <v>19187</v>
      </c>
      <c r="E28" s="73">
        <v>3313</v>
      </c>
      <c r="F28" s="73">
        <v>222</v>
      </c>
      <c r="G28" s="73"/>
      <c r="H28" s="73">
        <v>7250</v>
      </c>
      <c r="I28" s="73">
        <v>5617</v>
      </c>
      <c r="J28" s="73">
        <v>614</v>
      </c>
      <c r="K28" s="73">
        <v>16</v>
      </c>
      <c r="L28" s="73">
        <v>219</v>
      </c>
      <c r="M28" s="73">
        <v>0</v>
      </c>
      <c r="N28" s="73">
        <v>784</v>
      </c>
    </row>
    <row r="29" spans="1:14" x14ac:dyDescent="0.2">
      <c r="A29" s="29" t="s">
        <v>67</v>
      </c>
      <c r="B29" s="73">
        <v>2</v>
      </c>
      <c r="C29" s="73">
        <v>0</v>
      </c>
      <c r="D29" s="73">
        <v>0</v>
      </c>
      <c r="E29" s="73">
        <v>0</v>
      </c>
      <c r="F29" s="73">
        <v>0</v>
      </c>
      <c r="G29" s="73"/>
      <c r="H29" s="73">
        <v>2</v>
      </c>
      <c r="I29" s="73">
        <v>0</v>
      </c>
      <c r="J29" s="73">
        <v>0</v>
      </c>
      <c r="K29" s="73">
        <v>0</v>
      </c>
      <c r="L29" s="73">
        <v>2</v>
      </c>
      <c r="M29" s="73">
        <v>0</v>
      </c>
      <c r="N29" s="73">
        <v>0</v>
      </c>
    </row>
    <row r="30" spans="1:14" x14ac:dyDescent="0.2">
      <c r="A30" s="29"/>
      <c r="B30" s="73"/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</row>
    <row r="31" spans="1:14" x14ac:dyDescent="0.2">
      <c r="A31" s="28" t="s">
        <v>156</v>
      </c>
      <c r="B31" s="73">
        <v>77052</v>
      </c>
      <c r="C31" s="73">
        <v>62447</v>
      </c>
      <c r="D31" s="73">
        <v>51931</v>
      </c>
      <c r="E31" s="73">
        <v>10206</v>
      </c>
      <c r="F31" s="73">
        <v>310</v>
      </c>
      <c r="G31" s="73"/>
      <c r="H31" s="73">
        <v>14605</v>
      </c>
      <c r="I31" s="73">
        <v>12047</v>
      </c>
      <c r="J31" s="73">
        <v>957</v>
      </c>
      <c r="K31" s="73">
        <v>16</v>
      </c>
      <c r="L31" s="73">
        <v>447</v>
      </c>
      <c r="M31" s="73">
        <v>0</v>
      </c>
      <c r="N31" s="73">
        <v>1138</v>
      </c>
    </row>
    <row r="32" spans="1:14" x14ac:dyDescent="0.2">
      <c r="A32" s="29" t="s">
        <v>120</v>
      </c>
      <c r="B32" s="73">
        <v>1177</v>
      </c>
      <c r="C32" s="73">
        <v>1128</v>
      </c>
      <c r="D32" s="73">
        <v>956</v>
      </c>
      <c r="E32" s="73">
        <v>172</v>
      </c>
      <c r="F32" s="73">
        <v>0</v>
      </c>
      <c r="G32" s="73"/>
      <c r="H32" s="73">
        <v>49</v>
      </c>
      <c r="I32" s="73">
        <v>21</v>
      </c>
      <c r="J32" s="73">
        <v>12</v>
      </c>
      <c r="K32" s="73">
        <v>16</v>
      </c>
      <c r="L32" s="73">
        <v>0</v>
      </c>
      <c r="M32" s="73">
        <v>0</v>
      </c>
      <c r="N32" s="73">
        <v>0</v>
      </c>
    </row>
    <row r="33" spans="1:14" x14ac:dyDescent="0.2">
      <c r="A33" s="29" t="s">
        <v>13</v>
      </c>
      <c r="B33" s="73">
        <v>61921</v>
      </c>
      <c r="C33" s="73">
        <v>49078</v>
      </c>
      <c r="D33" s="73">
        <v>39075</v>
      </c>
      <c r="E33" s="73">
        <v>10003</v>
      </c>
      <c r="F33" s="73">
        <v>0</v>
      </c>
      <c r="G33" s="73"/>
      <c r="H33" s="73">
        <v>12843</v>
      </c>
      <c r="I33" s="73">
        <v>12026</v>
      </c>
      <c r="J33" s="73">
        <v>189</v>
      </c>
      <c r="K33" s="73">
        <v>0</v>
      </c>
      <c r="L33" s="73">
        <v>447</v>
      </c>
      <c r="M33" s="73">
        <v>0</v>
      </c>
      <c r="N33" s="73">
        <v>181</v>
      </c>
    </row>
    <row r="34" spans="1:14" x14ac:dyDescent="0.2">
      <c r="A34" s="29" t="s">
        <v>14</v>
      </c>
      <c r="B34" s="73">
        <v>13216</v>
      </c>
      <c r="C34" s="73">
        <v>11503</v>
      </c>
      <c r="D34" s="73">
        <v>11193</v>
      </c>
      <c r="E34" s="73">
        <v>0</v>
      </c>
      <c r="F34" s="73">
        <v>310</v>
      </c>
      <c r="G34" s="73"/>
      <c r="H34" s="73">
        <v>1713</v>
      </c>
      <c r="I34" s="73">
        <v>0</v>
      </c>
      <c r="J34" s="73">
        <v>756</v>
      </c>
      <c r="K34" s="73">
        <v>0</v>
      </c>
      <c r="L34" s="73">
        <v>0</v>
      </c>
      <c r="M34" s="73">
        <v>0</v>
      </c>
      <c r="N34" s="73">
        <v>957</v>
      </c>
    </row>
    <row r="35" spans="1:14" x14ac:dyDescent="0.2">
      <c r="A35" s="29" t="s">
        <v>67</v>
      </c>
      <c r="B35" s="73">
        <v>738</v>
      </c>
      <c r="C35" s="73">
        <v>738</v>
      </c>
      <c r="D35" s="73">
        <v>707</v>
      </c>
      <c r="E35" s="73">
        <v>31</v>
      </c>
      <c r="F35" s="73">
        <v>0</v>
      </c>
      <c r="G35" s="73"/>
      <c r="H35" s="73">
        <v>0</v>
      </c>
      <c r="I35" s="73">
        <v>0</v>
      </c>
      <c r="J35" s="73">
        <v>0</v>
      </c>
      <c r="K35" s="73">
        <v>0</v>
      </c>
      <c r="L35" s="73">
        <v>0</v>
      </c>
      <c r="M35" s="73">
        <v>0</v>
      </c>
      <c r="N35" s="73">
        <v>0</v>
      </c>
    </row>
    <row r="36" spans="1:14" x14ac:dyDescent="0.2">
      <c r="A36" s="29"/>
      <c r="B36" s="73"/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</row>
    <row r="37" spans="1:14" x14ac:dyDescent="0.2">
      <c r="A37" s="28" t="s">
        <v>126</v>
      </c>
      <c r="B37" s="73">
        <v>76165</v>
      </c>
      <c r="C37" s="73">
        <v>61536</v>
      </c>
      <c r="D37" s="73">
        <v>51026</v>
      </c>
      <c r="E37" s="73">
        <v>10200</v>
      </c>
      <c r="F37" s="73">
        <v>310</v>
      </c>
      <c r="G37" s="73"/>
      <c r="H37" s="73">
        <v>14629</v>
      </c>
      <c r="I37" s="73">
        <v>12047</v>
      </c>
      <c r="J37" s="73">
        <v>968</v>
      </c>
      <c r="K37" s="73">
        <v>16</v>
      </c>
      <c r="L37" s="73">
        <v>447</v>
      </c>
      <c r="M37" s="73">
        <v>0</v>
      </c>
      <c r="N37" s="73">
        <v>1151</v>
      </c>
    </row>
    <row r="38" spans="1:14" x14ac:dyDescent="0.2">
      <c r="A38" s="29" t="s">
        <v>15</v>
      </c>
      <c r="B38" s="73">
        <v>8383</v>
      </c>
      <c r="C38" s="73">
        <v>6725</v>
      </c>
      <c r="D38" s="73">
        <v>6045</v>
      </c>
      <c r="E38" s="73">
        <v>635</v>
      </c>
      <c r="F38" s="73">
        <v>45</v>
      </c>
      <c r="G38" s="73"/>
      <c r="H38" s="73">
        <v>1658</v>
      </c>
      <c r="I38" s="73">
        <v>1372</v>
      </c>
      <c r="J38" s="73">
        <v>128</v>
      </c>
      <c r="K38" s="73">
        <v>1</v>
      </c>
      <c r="L38" s="73">
        <v>32</v>
      </c>
      <c r="M38" s="73">
        <v>0</v>
      </c>
      <c r="N38" s="73">
        <v>125</v>
      </c>
    </row>
    <row r="39" spans="1:14" x14ac:dyDescent="0.2">
      <c r="A39" s="29" t="s">
        <v>16</v>
      </c>
      <c r="B39" s="73">
        <v>67754</v>
      </c>
      <c r="C39" s="73">
        <v>54811</v>
      </c>
      <c r="D39" s="73">
        <v>44981</v>
      </c>
      <c r="E39" s="73">
        <v>9565</v>
      </c>
      <c r="F39" s="73">
        <v>265</v>
      </c>
      <c r="G39" s="73"/>
      <c r="H39" s="73">
        <v>12943</v>
      </c>
      <c r="I39" s="73">
        <v>10647</v>
      </c>
      <c r="J39" s="73">
        <v>840</v>
      </c>
      <c r="K39" s="73">
        <v>15</v>
      </c>
      <c r="L39" s="73">
        <v>415</v>
      </c>
      <c r="M39" s="73">
        <v>0</v>
      </c>
      <c r="N39" s="73">
        <v>1026</v>
      </c>
    </row>
    <row r="40" spans="1:14" x14ac:dyDescent="0.2">
      <c r="A40" s="29" t="s">
        <v>67</v>
      </c>
      <c r="B40" s="73">
        <v>28</v>
      </c>
      <c r="C40" s="73">
        <v>0</v>
      </c>
      <c r="D40" s="73">
        <v>0</v>
      </c>
      <c r="E40" s="73">
        <v>0</v>
      </c>
      <c r="F40" s="73">
        <v>0</v>
      </c>
      <c r="G40" s="73"/>
      <c r="H40" s="73">
        <v>28</v>
      </c>
      <c r="I40" s="73">
        <v>28</v>
      </c>
      <c r="J40" s="73">
        <v>0</v>
      </c>
      <c r="K40" s="73">
        <v>0</v>
      </c>
      <c r="L40" s="73">
        <v>0</v>
      </c>
      <c r="M40" s="73">
        <v>0</v>
      </c>
      <c r="N40" s="73">
        <v>0</v>
      </c>
    </row>
    <row r="41" spans="1:14" x14ac:dyDescent="0.2">
      <c r="A41" s="29"/>
      <c r="B41" s="73"/>
      <c r="C41" s="73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3"/>
    </row>
    <row r="42" spans="1:14" x14ac:dyDescent="0.2">
      <c r="A42" s="28" t="s">
        <v>127</v>
      </c>
      <c r="B42" s="73">
        <v>76165</v>
      </c>
      <c r="C42" s="73">
        <v>61536</v>
      </c>
      <c r="D42" s="73">
        <v>51026</v>
      </c>
      <c r="E42" s="73">
        <v>10200</v>
      </c>
      <c r="F42" s="73">
        <v>310</v>
      </c>
      <c r="G42" s="73"/>
      <c r="H42" s="73">
        <v>14629</v>
      </c>
      <c r="I42" s="73">
        <v>12047</v>
      </c>
      <c r="J42" s="73">
        <v>968</v>
      </c>
      <c r="K42" s="73">
        <v>16</v>
      </c>
      <c r="L42" s="73">
        <v>447</v>
      </c>
      <c r="M42" s="73">
        <v>0</v>
      </c>
      <c r="N42" s="73">
        <v>1151</v>
      </c>
    </row>
    <row r="43" spans="1:14" x14ac:dyDescent="0.2">
      <c r="A43" s="29" t="s">
        <v>24</v>
      </c>
      <c r="B43" s="73">
        <v>5208</v>
      </c>
      <c r="C43" s="73">
        <v>4272</v>
      </c>
      <c r="D43" s="73">
        <v>3902</v>
      </c>
      <c r="E43" s="73">
        <v>326</v>
      </c>
      <c r="F43" s="73">
        <v>44</v>
      </c>
      <c r="G43" s="73"/>
      <c r="H43" s="73">
        <v>936</v>
      </c>
      <c r="I43" s="73">
        <v>756</v>
      </c>
      <c r="J43" s="73">
        <v>87</v>
      </c>
      <c r="K43" s="73">
        <v>0</v>
      </c>
      <c r="L43" s="73">
        <v>17</v>
      </c>
      <c r="M43" s="73">
        <v>0</v>
      </c>
      <c r="N43" s="73">
        <v>76</v>
      </c>
    </row>
    <row r="44" spans="1:14" x14ac:dyDescent="0.2">
      <c r="A44" s="29" t="s">
        <v>25</v>
      </c>
      <c r="B44" s="73">
        <v>70940</v>
      </c>
      <c r="C44" s="73">
        <v>57263</v>
      </c>
      <c r="D44" s="73">
        <v>47123</v>
      </c>
      <c r="E44" s="73">
        <v>9874</v>
      </c>
      <c r="F44" s="73">
        <v>266</v>
      </c>
      <c r="G44" s="73"/>
      <c r="H44" s="73">
        <v>13677</v>
      </c>
      <c r="I44" s="73">
        <v>11291</v>
      </c>
      <c r="J44" s="73">
        <v>881</v>
      </c>
      <c r="K44" s="73">
        <v>0</v>
      </c>
      <c r="L44" s="73">
        <v>430</v>
      </c>
      <c r="M44" s="73">
        <v>0</v>
      </c>
      <c r="N44" s="73">
        <v>1075</v>
      </c>
    </row>
    <row r="45" spans="1:14" x14ac:dyDescent="0.2">
      <c r="A45" s="29" t="s">
        <v>67</v>
      </c>
      <c r="B45" s="73">
        <v>17</v>
      </c>
      <c r="C45" s="73">
        <v>1</v>
      </c>
      <c r="D45" s="73">
        <v>1</v>
      </c>
      <c r="E45" s="73">
        <v>0</v>
      </c>
      <c r="F45" s="73">
        <v>0</v>
      </c>
      <c r="G45" s="73"/>
      <c r="H45" s="73">
        <v>16</v>
      </c>
      <c r="I45" s="73">
        <v>0</v>
      </c>
      <c r="J45" s="73">
        <v>0</v>
      </c>
      <c r="K45" s="73">
        <v>16</v>
      </c>
      <c r="L45" s="73">
        <v>0</v>
      </c>
      <c r="M45" s="73">
        <v>0</v>
      </c>
      <c r="N45" s="73">
        <v>0</v>
      </c>
    </row>
    <row r="46" spans="1:14" x14ac:dyDescent="0.2">
      <c r="A46" s="28"/>
      <c r="B46" s="73"/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3"/>
    </row>
    <row r="47" spans="1:14" x14ac:dyDescent="0.2">
      <c r="A47" s="28" t="s">
        <v>115</v>
      </c>
      <c r="B47" s="73"/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</row>
    <row r="48" spans="1:14" x14ac:dyDescent="0.2">
      <c r="A48" s="29" t="s">
        <v>73</v>
      </c>
      <c r="B48" s="73">
        <v>100292</v>
      </c>
      <c r="C48" s="73">
        <v>22759</v>
      </c>
      <c r="D48" s="73">
        <v>0</v>
      </c>
      <c r="E48" s="73">
        <v>20209</v>
      </c>
      <c r="F48" s="73">
        <v>2550</v>
      </c>
      <c r="G48" s="73"/>
      <c r="H48" s="73">
        <v>77533</v>
      </c>
      <c r="I48" s="73">
        <v>76330</v>
      </c>
      <c r="J48" s="73">
        <v>87</v>
      </c>
      <c r="K48" s="73">
        <v>21</v>
      </c>
      <c r="L48" s="73">
        <v>0</v>
      </c>
      <c r="M48" s="73">
        <v>0</v>
      </c>
      <c r="N48" s="73">
        <v>1095</v>
      </c>
    </row>
    <row r="49" spans="1:15" x14ac:dyDescent="0.2">
      <c r="A49" s="29" t="s">
        <v>74</v>
      </c>
      <c r="B49" s="73">
        <v>93077</v>
      </c>
      <c r="C49" s="73">
        <v>75814</v>
      </c>
      <c r="D49" s="73">
        <v>75664</v>
      </c>
      <c r="E49" s="73">
        <v>0</v>
      </c>
      <c r="F49" s="73">
        <v>150</v>
      </c>
      <c r="G49" s="73"/>
      <c r="H49" s="73">
        <v>17263</v>
      </c>
      <c r="I49" s="73">
        <v>15266</v>
      </c>
      <c r="J49" s="73">
        <v>881</v>
      </c>
      <c r="K49" s="73">
        <v>21</v>
      </c>
      <c r="L49" s="73">
        <v>0</v>
      </c>
      <c r="M49" s="73">
        <v>0</v>
      </c>
      <c r="N49" s="73">
        <v>1095</v>
      </c>
    </row>
    <row r="50" spans="1:15" x14ac:dyDescent="0.2">
      <c r="A50" s="28"/>
      <c r="B50" s="73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</row>
    <row r="51" spans="1:15" x14ac:dyDescent="0.2">
      <c r="A51" s="30" t="s">
        <v>128</v>
      </c>
      <c r="B51" s="73">
        <v>10354</v>
      </c>
      <c r="C51" s="73">
        <v>7820</v>
      </c>
      <c r="D51" s="73">
        <v>6927</v>
      </c>
      <c r="E51" s="73">
        <v>880</v>
      </c>
      <c r="F51" s="73">
        <v>13</v>
      </c>
      <c r="G51" s="73"/>
      <c r="H51" s="73">
        <v>2534</v>
      </c>
      <c r="I51" s="73">
        <v>1990</v>
      </c>
      <c r="J51" s="73">
        <v>284</v>
      </c>
      <c r="K51" s="73">
        <v>7</v>
      </c>
      <c r="L51" s="73">
        <v>0</v>
      </c>
      <c r="M51" s="73">
        <v>0</v>
      </c>
      <c r="N51" s="73">
        <v>253</v>
      </c>
    </row>
    <row r="52" spans="1:15" x14ac:dyDescent="0.2">
      <c r="A52" s="29" t="s">
        <v>122</v>
      </c>
      <c r="B52" s="73">
        <v>9380</v>
      </c>
      <c r="C52" s="73">
        <v>7065</v>
      </c>
      <c r="D52" s="73">
        <v>6270</v>
      </c>
      <c r="E52" s="73">
        <v>793</v>
      </c>
      <c r="F52" s="73">
        <v>2</v>
      </c>
      <c r="G52" s="73"/>
      <c r="H52" s="73">
        <v>2315</v>
      </c>
      <c r="I52" s="73">
        <v>1791</v>
      </c>
      <c r="J52" s="73">
        <v>273</v>
      </c>
      <c r="K52" s="73">
        <v>7</v>
      </c>
      <c r="L52" s="73">
        <v>0</v>
      </c>
      <c r="M52" s="73">
        <v>0</v>
      </c>
      <c r="N52" s="73">
        <v>244</v>
      </c>
    </row>
    <row r="53" spans="1:15" x14ac:dyDescent="0.2">
      <c r="A53" s="31" t="s">
        <v>31</v>
      </c>
      <c r="B53" s="73">
        <v>974</v>
      </c>
      <c r="C53" s="73">
        <v>755</v>
      </c>
      <c r="D53" s="73">
        <v>657</v>
      </c>
      <c r="E53" s="73">
        <v>87</v>
      </c>
      <c r="F53" s="73">
        <v>11</v>
      </c>
      <c r="G53" s="73"/>
      <c r="H53" s="73">
        <v>219</v>
      </c>
      <c r="I53" s="73">
        <v>199</v>
      </c>
      <c r="J53" s="73">
        <v>11</v>
      </c>
      <c r="K53" s="73">
        <v>0</v>
      </c>
      <c r="L53" s="73">
        <v>0</v>
      </c>
      <c r="M53" s="73">
        <v>0</v>
      </c>
      <c r="N53" s="73">
        <v>9</v>
      </c>
    </row>
    <row r="54" spans="1:15" x14ac:dyDescent="0.2">
      <c r="A54" s="31" t="s">
        <v>129</v>
      </c>
      <c r="B54" s="73">
        <v>410</v>
      </c>
      <c r="C54" s="73">
        <v>245</v>
      </c>
      <c r="D54" s="73">
        <v>205</v>
      </c>
      <c r="E54" s="73">
        <v>36</v>
      </c>
      <c r="F54" s="73">
        <v>4</v>
      </c>
      <c r="G54" s="73"/>
      <c r="H54" s="73">
        <v>165</v>
      </c>
      <c r="I54" s="73">
        <v>157</v>
      </c>
      <c r="J54" s="73">
        <v>6</v>
      </c>
      <c r="K54" s="73">
        <v>0</v>
      </c>
      <c r="L54" s="73">
        <v>0</v>
      </c>
      <c r="M54" s="73">
        <v>0</v>
      </c>
      <c r="N54" s="73">
        <v>2</v>
      </c>
    </row>
    <row r="55" spans="1:15" x14ac:dyDescent="0.2">
      <c r="A55" s="31" t="s">
        <v>130</v>
      </c>
      <c r="B55" s="73">
        <v>564</v>
      </c>
      <c r="C55" s="73">
        <v>510</v>
      </c>
      <c r="D55" s="73">
        <v>452</v>
      </c>
      <c r="E55" s="73">
        <v>51</v>
      </c>
      <c r="F55" s="73">
        <v>7</v>
      </c>
      <c r="G55" s="73"/>
      <c r="H55" s="73">
        <v>54</v>
      </c>
      <c r="I55" s="73">
        <v>42</v>
      </c>
      <c r="J55" s="73">
        <v>5</v>
      </c>
      <c r="K55" s="73">
        <v>0</v>
      </c>
      <c r="L55" s="73">
        <v>0</v>
      </c>
      <c r="M55" s="73">
        <v>0</v>
      </c>
      <c r="N55" s="73">
        <v>7</v>
      </c>
    </row>
    <row r="56" spans="1:15" x14ac:dyDescent="0.2">
      <c r="A56" s="31" t="s">
        <v>147</v>
      </c>
      <c r="B56" s="73">
        <v>0</v>
      </c>
      <c r="C56" s="73">
        <v>0</v>
      </c>
      <c r="D56" s="73">
        <v>0</v>
      </c>
      <c r="E56" s="73">
        <v>0</v>
      </c>
      <c r="F56" s="73">
        <v>0</v>
      </c>
      <c r="G56" s="73"/>
      <c r="H56" s="73">
        <v>0</v>
      </c>
      <c r="I56" s="73">
        <v>0</v>
      </c>
      <c r="J56" s="73">
        <v>0</v>
      </c>
      <c r="K56" s="73">
        <v>0</v>
      </c>
      <c r="L56" s="73">
        <v>0</v>
      </c>
      <c r="M56" s="73">
        <v>0</v>
      </c>
      <c r="N56" s="73">
        <v>0</v>
      </c>
    </row>
    <row r="57" spans="1:15" x14ac:dyDescent="0.2">
      <c r="A57" s="31"/>
      <c r="B57" s="73"/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</row>
    <row r="58" spans="1:15" x14ac:dyDescent="0.2">
      <c r="A58" s="28" t="s">
        <v>123</v>
      </c>
      <c r="B58" s="73">
        <v>1177</v>
      </c>
      <c r="C58" s="73">
        <v>1038</v>
      </c>
      <c r="D58" s="73">
        <v>922</v>
      </c>
      <c r="E58" s="73">
        <v>100</v>
      </c>
      <c r="F58" s="73">
        <v>16</v>
      </c>
      <c r="G58" s="73"/>
      <c r="H58" s="73">
        <v>139</v>
      </c>
      <c r="I58" s="73">
        <v>124</v>
      </c>
      <c r="J58" s="73">
        <v>0</v>
      </c>
      <c r="K58" s="73">
        <v>0</v>
      </c>
      <c r="L58" s="73">
        <v>0</v>
      </c>
      <c r="M58" s="73">
        <v>0</v>
      </c>
      <c r="N58" s="73">
        <v>15</v>
      </c>
    </row>
    <row r="59" spans="1:15" x14ac:dyDescent="0.2">
      <c r="A59" s="112"/>
      <c r="B59" s="113"/>
      <c r="C59" s="113"/>
      <c r="D59" s="113"/>
      <c r="E59" s="113"/>
      <c r="F59" s="113"/>
      <c r="G59" s="113"/>
      <c r="H59" s="113"/>
      <c r="I59" s="114"/>
      <c r="J59" s="113"/>
      <c r="K59" s="108"/>
      <c r="L59" s="108"/>
      <c r="M59" s="108"/>
      <c r="N59" s="108"/>
    </row>
    <row r="60" spans="1:15" x14ac:dyDescent="0.2">
      <c r="B60" s="57"/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9"/>
      <c r="N60" s="58"/>
      <c r="O60" s="109"/>
    </row>
    <row r="61" spans="1:15" x14ac:dyDescent="0.2">
      <c r="A61" s="11" t="s">
        <v>137</v>
      </c>
      <c r="B61" s="57"/>
      <c r="C61" s="58"/>
      <c r="D61" s="58"/>
      <c r="E61" s="58"/>
      <c r="F61" s="58"/>
      <c r="G61" s="58"/>
      <c r="H61" s="58"/>
      <c r="I61" s="58"/>
      <c r="J61" s="58"/>
      <c r="K61" s="58"/>
      <c r="L61" s="58"/>
      <c r="M61" s="59"/>
      <c r="N61" s="58"/>
    </row>
    <row r="62" spans="1:15" ht="12.75" customHeight="1" x14ac:dyDescent="0.2">
      <c r="A62" s="11" t="s">
        <v>124</v>
      </c>
      <c r="B62" s="38"/>
      <c r="C62" s="39"/>
      <c r="D62" s="39"/>
      <c r="E62" s="39"/>
      <c r="F62" s="39"/>
      <c r="G62" s="37"/>
      <c r="H62" s="39"/>
      <c r="I62" s="39"/>
      <c r="J62" s="39"/>
      <c r="K62" s="39"/>
      <c r="L62" s="39"/>
      <c r="M62" s="39"/>
      <c r="N62" s="39"/>
    </row>
    <row r="63" spans="1:15" x14ac:dyDescent="0.2">
      <c r="A63" s="11" t="s">
        <v>149</v>
      </c>
      <c r="B63" s="38"/>
      <c r="C63" s="39"/>
      <c r="D63" s="39"/>
      <c r="E63" s="39"/>
      <c r="F63" s="39"/>
      <c r="G63" s="37"/>
      <c r="I63" s="39"/>
      <c r="J63" s="39"/>
      <c r="K63" s="39"/>
      <c r="L63" s="39"/>
      <c r="M63" s="39"/>
      <c r="N63" s="39"/>
    </row>
    <row r="64" spans="1:15" x14ac:dyDescent="0.2">
      <c r="A64" s="11" t="s">
        <v>113</v>
      </c>
      <c r="B64" s="14"/>
      <c r="C64" s="15"/>
      <c r="D64" s="15"/>
      <c r="E64" s="15"/>
      <c r="F64" s="15"/>
      <c r="G64" s="11"/>
      <c r="H64" s="15"/>
      <c r="I64" s="50"/>
      <c r="J64" s="15"/>
      <c r="K64" s="15"/>
      <c r="L64" s="15"/>
      <c r="M64" s="15"/>
      <c r="N64" s="15"/>
    </row>
    <row r="65" spans="1:14" x14ac:dyDescent="0.2">
      <c r="A65" s="11" t="s">
        <v>114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4" s="35" customFormat="1" ht="11.25" x14ac:dyDescent="0.2"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4" s="35" customFormat="1" ht="11.25" x14ac:dyDescent="0.2"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4" s="35" customFormat="1" ht="11.25" x14ac:dyDescent="0.2">
      <c r="A68" s="29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</sheetData>
  <mergeCells count="16">
    <mergeCell ref="A4:A6"/>
    <mergeCell ref="B4:B6"/>
    <mergeCell ref="C4:F4"/>
    <mergeCell ref="G4:G6"/>
    <mergeCell ref="E5:E6"/>
    <mergeCell ref="F5:F6"/>
    <mergeCell ref="C5:C6"/>
    <mergeCell ref="H4:N4"/>
    <mergeCell ref="D5:D6"/>
    <mergeCell ref="L5:L6"/>
    <mergeCell ref="M5:M6"/>
    <mergeCell ref="N5:N6"/>
    <mergeCell ref="H5:H6"/>
    <mergeCell ref="I5:I6"/>
    <mergeCell ref="J5:J6"/>
    <mergeCell ref="K5:K6"/>
  </mergeCells>
  <phoneticPr fontId="15" type="noConversion"/>
  <conditionalFormatting sqref="B56:J59 B9:C55 B14:J14 D9:N58">
    <cfRule type="cellIs" dxfId="43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3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78"/>
  <dimension ref="A1:O68"/>
  <sheetViews>
    <sheetView zoomScale="85" zoomScaleNormal="85" zoomScaleSheetLayoutView="90" workbookViewId="0"/>
  </sheetViews>
  <sheetFormatPr baseColWidth="10" defaultRowHeight="12.75" x14ac:dyDescent="0.2"/>
  <cols>
    <col min="1" max="1" width="28.7109375" customWidth="1"/>
    <col min="2" max="2" width="9.140625" customWidth="1"/>
    <col min="3" max="3" width="9" customWidth="1"/>
    <col min="5" max="5" width="9" customWidth="1"/>
    <col min="6" max="6" width="11.42578125" hidden="1" customWidth="1"/>
    <col min="7" max="7" width="0.42578125" customWidth="1"/>
    <col min="8" max="8" width="8.28515625" customWidth="1"/>
    <col min="9" max="9" width="7.140625" customWidth="1"/>
    <col min="10" max="10" width="7.85546875" customWidth="1"/>
    <col min="11" max="11" width="11.42578125" hidden="1" customWidth="1"/>
    <col min="12" max="12" width="8.85546875" hidden="1" customWidth="1"/>
    <col min="13" max="14" width="11.42578125" hidden="1" customWidth="1"/>
  </cols>
  <sheetData>
    <row r="1" spans="1:14" s="21" customFormat="1" ht="17.100000000000001" customHeight="1" x14ac:dyDescent="0.2">
      <c r="A1" s="18" t="s">
        <v>166</v>
      </c>
      <c r="B1" s="19"/>
      <c r="C1" s="19"/>
      <c r="D1" s="19"/>
      <c r="E1" s="19"/>
      <c r="F1" s="19"/>
      <c r="G1" s="20"/>
      <c r="H1" s="19"/>
      <c r="I1" s="31" t="s">
        <v>68</v>
      </c>
      <c r="J1" s="31" t="s">
        <v>96</v>
      </c>
      <c r="K1" s="31"/>
      <c r="M1" s="31"/>
      <c r="N1" s="31"/>
    </row>
    <row r="2" spans="1:14" s="21" customFormat="1" ht="15.95" customHeight="1" x14ac:dyDescent="0.2">
      <c r="A2" s="22" t="s">
        <v>53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4" x14ac:dyDescent="0.2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4" ht="12.75" customHeight="1" x14ac:dyDescent="0.2">
      <c r="A4" s="82" t="s">
        <v>11</v>
      </c>
      <c r="B4" s="85" t="s">
        <v>1</v>
      </c>
      <c r="C4" s="88" t="s">
        <v>19</v>
      </c>
      <c r="D4" s="88"/>
      <c r="E4" s="88"/>
      <c r="F4" s="88"/>
      <c r="G4" s="93"/>
      <c r="H4" s="88" t="s">
        <v>20</v>
      </c>
      <c r="I4" s="88"/>
      <c r="J4" s="88"/>
      <c r="K4" s="88"/>
      <c r="L4" s="88"/>
      <c r="M4" s="88"/>
      <c r="N4" s="88"/>
    </row>
    <row r="5" spans="1:14" ht="12.75" customHeight="1" x14ac:dyDescent="0.2">
      <c r="A5" s="83"/>
      <c r="B5" s="86"/>
      <c r="C5" s="85" t="s">
        <v>66</v>
      </c>
      <c r="D5" s="85" t="s">
        <v>18</v>
      </c>
      <c r="E5" s="85" t="s">
        <v>119</v>
      </c>
      <c r="F5" s="89" t="s">
        <v>21</v>
      </c>
      <c r="G5" s="94"/>
      <c r="H5" s="85" t="s">
        <v>66</v>
      </c>
      <c r="I5" s="85" t="s">
        <v>2</v>
      </c>
      <c r="J5" s="85" t="s">
        <v>0</v>
      </c>
      <c r="K5" s="85" t="s">
        <v>3</v>
      </c>
      <c r="L5" s="85" t="s">
        <v>4</v>
      </c>
      <c r="M5" s="85" t="s">
        <v>10</v>
      </c>
      <c r="N5" s="85" t="s">
        <v>17</v>
      </c>
    </row>
    <row r="6" spans="1:14" x14ac:dyDescent="0.2">
      <c r="A6" s="84"/>
      <c r="B6" s="87"/>
      <c r="C6" s="91"/>
      <c r="D6" s="91"/>
      <c r="E6" s="91"/>
      <c r="F6" s="90"/>
      <c r="G6" s="95"/>
      <c r="H6" s="91"/>
      <c r="I6" s="91"/>
      <c r="J6" s="91"/>
      <c r="K6" s="91"/>
      <c r="L6" s="91"/>
      <c r="M6" s="91"/>
      <c r="N6" s="91"/>
    </row>
    <row r="7" spans="1:14" x14ac:dyDescent="0.2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4" s="21" customFormat="1" ht="17.25" customHeight="1" x14ac:dyDescent="0.2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4" x14ac:dyDescent="0.2">
      <c r="A9" s="28" t="s">
        <v>26</v>
      </c>
      <c r="B9" s="73">
        <v>287379</v>
      </c>
      <c r="C9" s="73">
        <v>132810</v>
      </c>
      <c r="D9" s="73">
        <v>132510</v>
      </c>
      <c r="E9" s="73">
        <v>300</v>
      </c>
      <c r="F9" s="73">
        <v>0</v>
      </c>
      <c r="G9" s="73"/>
      <c r="H9" s="73">
        <v>154569</v>
      </c>
      <c r="I9" s="73">
        <v>149273</v>
      </c>
      <c r="J9" s="73">
        <v>5296</v>
      </c>
      <c r="K9" s="73"/>
      <c r="L9" s="73">
        <v>0</v>
      </c>
      <c r="M9" s="73">
        <v>0</v>
      </c>
      <c r="N9" s="73">
        <v>0</v>
      </c>
    </row>
    <row r="10" spans="1:14" x14ac:dyDescent="0.2">
      <c r="A10" s="29" t="s">
        <v>23</v>
      </c>
      <c r="B10" s="73">
        <v>45996</v>
      </c>
      <c r="C10" s="73">
        <v>28971</v>
      </c>
      <c r="D10" s="73">
        <v>28924</v>
      </c>
      <c r="E10" s="73">
        <v>47</v>
      </c>
      <c r="F10" s="73">
        <v>0</v>
      </c>
      <c r="G10" s="73"/>
      <c r="H10" s="73">
        <v>17025</v>
      </c>
      <c r="I10" s="73">
        <v>15049</v>
      </c>
      <c r="J10" s="73">
        <v>1976</v>
      </c>
      <c r="K10" s="73">
        <v>0</v>
      </c>
      <c r="L10" s="73">
        <v>0</v>
      </c>
      <c r="M10" s="73">
        <v>0</v>
      </c>
      <c r="N10" s="73">
        <v>0</v>
      </c>
    </row>
    <row r="11" spans="1:14" x14ac:dyDescent="0.2">
      <c r="A11" s="29" t="s">
        <v>27</v>
      </c>
      <c r="B11" s="73">
        <v>20910</v>
      </c>
      <c r="C11" s="73">
        <v>11273</v>
      </c>
      <c r="D11" s="73">
        <v>11244</v>
      </c>
      <c r="E11" s="73">
        <v>29</v>
      </c>
      <c r="F11" s="73">
        <v>0</v>
      </c>
      <c r="G11" s="73"/>
      <c r="H11" s="73">
        <v>9637</v>
      </c>
      <c r="I11" s="73">
        <v>9177</v>
      </c>
      <c r="J11" s="73">
        <v>460</v>
      </c>
      <c r="K11" s="73">
        <v>0</v>
      </c>
      <c r="L11" s="73">
        <v>0</v>
      </c>
      <c r="M11" s="73">
        <v>0</v>
      </c>
      <c r="N11" s="73">
        <v>0</v>
      </c>
    </row>
    <row r="12" spans="1:14" x14ac:dyDescent="0.2">
      <c r="A12" s="29" t="s">
        <v>108</v>
      </c>
      <c r="B12" s="73">
        <v>15989</v>
      </c>
      <c r="C12" s="73">
        <v>10803</v>
      </c>
      <c r="D12" s="73">
        <v>10787</v>
      </c>
      <c r="E12" s="73">
        <v>16</v>
      </c>
      <c r="F12" s="73">
        <v>0</v>
      </c>
      <c r="G12" s="73"/>
      <c r="H12" s="73">
        <v>5186</v>
      </c>
      <c r="I12" s="73">
        <v>4734</v>
      </c>
      <c r="J12" s="73">
        <v>452</v>
      </c>
      <c r="K12" s="73">
        <v>0</v>
      </c>
      <c r="L12" s="73">
        <v>0</v>
      </c>
      <c r="M12" s="73">
        <v>0</v>
      </c>
      <c r="N12" s="73">
        <v>0</v>
      </c>
    </row>
    <row r="13" spans="1:14" x14ac:dyDescent="0.2">
      <c r="A13" s="29" t="s">
        <v>28</v>
      </c>
      <c r="B13" s="73">
        <v>9097</v>
      </c>
      <c r="C13" s="73">
        <v>6895</v>
      </c>
      <c r="D13" s="73">
        <v>6893</v>
      </c>
      <c r="E13" s="73">
        <v>2</v>
      </c>
      <c r="F13" s="73">
        <v>0</v>
      </c>
      <c r="G13" s="73"/>
      <c r="H13" s="73">
        <v>2202</v>
      </c>
      <c r="I13" s="73">
        <v>1138</v>
      </c>
      <c r="J13" s="73">
        <v>1064</v>
      </c>
      <c r="K13" s="73">
        <v>0</v>
      </c>
      <c r="L13" s="73">
        <v>0</v>
      </c>
      <c r="M13" s="73">
        <v>0</v>
      </c>
      <c r="N13" s="73">
        <v>0</v>
      </c>
    </row>
    <row r="14" spans="1:14" x14ac:dyDescent="0.2">
      <c r="A14" s="29" t="s">
        <v>160</v>
      </c>
      <c r="B14" s="73">
        <v>340</v>
      </c>
      <c r="C14" s="73">
        <v>0</v>
      </c>
      <c r="D14" s="73">
        <v>0</v>
      </c>
      <c r="E14" s="73">
        <v>0</v>
      </c>
      <c r="F14" s="73">
        <v>0</v>
      </c>
      <c r="G14" s="73"/>
      <c r="H14" s="73">
        <v>340</v>
      </c>
      <c r="I14" s="73">
        <v>340</v>
      </c>
      <c r="J14" s="73">
        <v>0</v>
      </c>
      <c r="K14" s="73">
        <v>0</v>
      </c>
      <c r="L14" s="73">
        <v>0</v>
      </c>
      <c r="M14" s="73">
        <v>0</v>
      </c>
      <c r="N14" s="73">
        <v>0</v>
      </c>
    </row>
    <row r="15" spans="1:14" x14ac:dyDescent="0.2">
      <c r="A15" s="29" t="s">
        <v>6</v>
      </c>
      <c r="B15" s="73">
        <v>241383</v>
      </c>
      <c r="C15" s="73">
        <v>103839</v>
      </c>
      <c r="D15" s="73">
        <v>103586</v>
      </c>
      <c r="E15" s="73">
        <v>253</v>
      </c>
      <c r="F15" s="73">
        <v>0</v>
      </c>
      <c r="G15" s="73"/>
      <c r="H15" s="73">
        <v>137544</v>
      </c>
      <c r="I15" s="73">
        <v>134224</v>
      </c>
      <c r="J15" s="73">
        <v>3320</v>
      </c>
      <c r="K15" s="73">
        <v>0</v>
      </c>
      <c r="L15" s="73">
        <v>0</v>
      </c>
      <c r="M15" s="73">
        <v>0</v>
      </c>
      <c r="N15" s="73">
        <v>0</v>
      </c>
    </row>
    <row r="16" spans="1:14" x14ac:dyDescent="0.2">
      <c r="A16" s="29" t="s">
        <v>67</v>
      </c>
      <c r="B16" s="73">
        <v>0</v>
      </c>
      <c r="C16" s="73">
        <v>0</v>
      </c>
      <c r="D16" s="73">
        <v>0</v>
      </c>
      <c r="E16" s="73">
        <v>0</v>
      </c>
      <c r="F16" s="73">
        <v>0</v>
      </c>
      <c r="G16" s="73"/>
      <c r="H16" s="73">
        <v>0</v>
      </c>
      <c r="I16" s="73">
        <v>0</v>
      </c>
      <c r="J16" s="73">
        <v>0</v>
      </c>
      <c r="K16" s="73">
        <v>0</v>
      </c>
      <c r="L16" s="73">
        <v>0</v>
      </c>
      <c r="M16" s="73">
        <v>0</v>
      </c>
      <c r="N16" s="73">
        <v>0</v>
      </c>
    </row>
    <row r="17" spans="1:14" x14ac:dyDescent="0.2">
      <c r="A17" s="29"/>
      <c r="B17" s="73"/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3"/>
    </row>
    <row r="18" spans="1:14" x14ac:dyDescent="0.2">
      <c r="A18" s="28" t="s">
        <v>29</v>
      </c>
      <c r="B18" s="73">
        <v>10087</v>
      </c>
      <c r="C18" s="73">
        <v>9812</v>
      </c>
      <c r="D18" s="73">
        <v>9797</v>
      </c>
      <c r="E18" s="73">
        <v>15</v>
      </c>
      <c r="F18" s="73">
        <v>0</v>
      </c>
      <c r="G18" s="73"/>
      <c r="H18" s="73">
        <v>275</v>
      </c>
      <c r="I18" s="73">
        <v>0</v>
      </c>
      <c r="J18" s="73">
        <v>275</v>
      </c>
      <c r="K18" s="73">
        <v>0</v>
      </c>
      <c r="L18" s="73">
        <v>0</v>
      </c>
      <c r="M18" s="73">
        <v>0</v>
      </c>
      <c r="N18" s="73">
        <v>0</v>
      </c>
    </row>
    <row r="19" spans="1:14" x14ac:dyDescent="0.2">
      <c r="A19" s="29"/>
      <c r="B19" s="73"/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</row>
    <row r="20" spans="1:14" x14ac:dyDescent="0.2">
      <c r="A20" s="28" t="s">
        <v>30</v>
      </c>
      <c r="B20" s="73">
        <v>34519</v>
      </c>
      <c r="C20" s="73">
        <v>25372</v>
      </c>
      <c r="D20" s="73">
        <v>25322</v>
      </c>
      <c r="E20" s="73">
        <v>50</v>
      </c>
      <c r="F20" s="73">
        <v>0</v>
      </c>
      <c r="G20" s="73"/>
      <c r="H20" s="73">
        <v>9147</v>
      </c>
      <c r="I20" s="73">
        <v>9067</v>
      </c>
      <c r="J20" s="73">
        <v>80</v>
      </c>
      <c r="K20" s="73">
        <v>0</v>
      </c>
      <c r="L20" s="73">
        <v>0</v>
      </c>
      <c r="M20" s="73">
        <v>0</v>
      </c>
      <c r="N20" s="73">
        <v>0</v>
      </c>
    </row>
    <row r="21" spans="1:14" x14ac:dyDescent="0.2">
      <c r="A21" s="29" t="s">
        <v>22</v>
      </c>
      <c r="B21" s="73">
        <v>19244</v>
      </c>
      <c r="C21" s="73">
        <v>13407</v>
      </c>
      <c r="D21" s="73">
        <v>13382</v>
      </c>
      <c r="E21" s="73">
        <v>25</v>
      </c>
      <c r="F21" s="73">
        <v>0</v>
      </c>
      <c r="G21" s="73"/>
      <c r="H21" s="73">
        <v>5837</v>
      </c>
      <c r="I21" s="73">
        <v>5772</v>
      </c>
      <c r="J21" s="73">
        <v>65</v>
      </c>
      <c r="K21" s="73">
        <v>0</v>
      </c>
      <c r="L21" s="73">
        <v>0</v>
      </c>
      <c r="M21" s="73">
        <v>0</v>
      </c>
      <c r="N21" s="73">
        <v>0</v>
      </c>
    </row>
    <row r="22" spans="1:14" ht="12" customHeight="1" x14ac:dyDescent="0.2">
      <c r="A22" s="29" t="s">
        <v>6</v>
      </c>
      <c r="B22" s="73">
        <v>15275</v>
      </c>
      <c r="C22" s="73">
        <v>11965</v>
      </c>
      <c r="D22" s="73">
        <v>11940</v>
      </c>
      <c r="E22" s="73">
        <v>25</v>
      </c>
      <c r="F22" s="73">
        <v>0</v>
      </c>
      <c r="G22" s="73"/>
      <c r="H22" s="73">
        <v>3310</v>
      </c>
      <c r="I22" s="73">
        <v>3295</v>
      </c>
      <c r="J22" s="73">
        <v>15</v>
      </c>
      <c r="K22" s="73">
        <v>0</v>
      </c>
      <c r="L22" s="73">
        <v>0</v>
      </c>
      <c r="M22" s="73">
        <v>0</v>
      </c>
      <c r="N22" s="73">
        <v>0</v>
      </c>
    </row>
    <row r="23" spans="1:14" ht="12" customHeight="1" x14ac:dyDescent="0.2">
      <c r="A23" s="29" t="s">
        <v>67</v>
      </c>
      <c r="B23" s="73">
        <v>0</v>
      </c>
      <c r="C23" s="73">
        <v>0</v>
      </c>
      <c r="D23" s="73">
        <v>0</v>
      </c>
      <c r="E23" s="73">
        <v>0</v>
      </c>
      <c r="F23" s="73">
        <v>0</v>
      </c>
      <c r="G23" s="73"/>
      <c r="H23" s="73">
        <v>0</v>
      </c>
      <c r="I23" s="73">
        <v>0</v>
      </c>
      <c r="J23" s="73">
        <v>0</v>
      </c>
      <c r="K23" s="73">
        <v>0</v>
      </c>
      <c r="L23" s="73">
        <v>0</v>
      </c>
      <c r="M23" s="73">
        <v>0</v>
      </c>
      <c r="N23" s="73">
        <v>0</v>
      </c>
    </row>
    <row r="24" spans="1:14" ht="12" customHeight="1" x14ac:dyDescent="0.2">
      <c r="A24" s="29"/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</row>
    <row r="25" spans="1:14" x14ac:dyDescent="0.2">
      <c r="A25" s="28" t="s">
        <v>125</v>
      </c>
      <c r="B25" s="73">
        <v>32764</v>
      </c>
      <c r="C25" s="73">
        <v>22092</v>
      </c>
      <c r="D25" s="73">
        <v>22092</v>
      </c>
      <c r="E25" s="73">
        <v>0</v>
      </c>
      <c r="F25" s="73">
        <v>0</v>
      </c>
      <c r="G25" s="73"/>
      <c r="H25" s="73">
        <v>10672</v>
      </c>
      <c r="I25" s="73">
        <v>10200</v>
      </c>
      <c r="J25" s="73">
        <v>472</v>
      </c>
      <c r="K25" s="73">
        <v>0</v>
      </c>
      <c r="L25" s="73">
        <v>0</v>
      </c>
      <c r="M25" s="73">
        <v>0</v>
      </c>
      <c r="N25" s="73">
        <v>0</v>
      </c>
    </row>
    <row r="26" spans="1:14" x14ac:dyDescent="0.2">
      <c r="A26" s="29" t="s">
        <v>7</v>
      </c>
      <c r="B26" s="73">
        <v>19455</v>
      </c>
      <c r="C26" s="73">
        <v>14158</v>
      </c>
      <c r="D26" s="73">
        <v>14158</v>
      </c>
      <c r="E26" s="73">
        <v>0</v>
      </c>
      <c r="F26" s="73">
        <v>0</v>
      </c>
      <c r="G26" s="73"/>
      <c r="H26" s="73">
        <v>5297</v>
      </c>
      <c r="I26" s="73">
        <v>5158</v>
      </c>
      <c r="J26" s="73">
        <v>139</v>
      </c>
      <c r="K26" s="73">
        <v>0</v>
      </c>
      <c r="L26" s="73">
        <v>0</v>
      </c>
      <c r="M26" s="73">
        <v>0</v>
      </c>
      <c r="N26" s="73">
        <v>0</v>
      </c>
    </row>
    <row r="27" spans="1:14" x14ac:dyDescent="0.2">
      <c r="A27" s="29" t="s">
        <v>8</v>
      </c>
      <c r="B27" s="73">
        <v>206</v>
      </c>
      <c r="C27" s="73">
        <v>104</v>
      </c>
      <c r="D27" s="73">
        <v>104</v>
      </c>
      <c r="E27" s="73">
        <v>0</v>
      </c>
      <c r="F27" s="73">
        <v>0</v>
      </c>
      <c r="G27" s="73"/>
      <c r="H27" s="73">
        <v>102</v>
      </c>
      <c r="I27" s="73">
        <v>99</v>
      </c>
      <c r="J27" s="73">
        <v>3</v>
      </c>
      <c r="K27" s="73">
        <v>0</v>
      </c>
      <c r="L27" s="73">
        <v>0</v>
      </c>
      <c r="M27" s="73">
        <v>0</v>
      </c>
      <c r="N27" s="73">
        <v>0</v>
      </c>
    </row>
    <row r="28" spans="1:14" x14ac:dyDescent="0.2">
      <c r="A28" s="29" t="s">
        <v>9</v>
      </c>
      <c r="B28" s="73">
        <v>13103</v>
      </c>
      <c r="C28" s="73">
        <v>7830</v>
      </c>
      <c r="D28" s="73">
        <v>7830</v>
      </c>
      <c r="E28" s="73">
        <v>0</v>
      </c>
      <c r="F28" s="73">
        <v>0</v>
      </c>
      <c r="G28" s="73"/>
      <c r="H28" s="73">
        <v>5273</v>
      </c>
      <c r="I28" s="73">
        <v>4943</v>
      </c>
      <c r="J28" s="73">
        <v>330</v>
      </c>
      <c r="K28" s="73">
        <v>0</v>
      </c>
      <c r="L28" s="73">
        <v>0</v>
      </c>
      <c r="M28" s="73">
        <v>0</v>
      </c>
      <c r="N28" s="73">
        <v>0</v>
      </c>
    </row>
    <row r="29" spans="1:14" x14ac:dyDescent="0.2">
      <c r="A29" s="29" t="s">
        <v>67</v>
      </c>
      <c r="B29" s="73">
        <v>0</v>
      </c>
      <c r="C29" s="73">
        <v>0</v>
      </c>
      <c r="D29" s="73">
        <v>0</v>
      </c>
      <c r="E29" s="73">
        <v>0</v>
      </c>
      <c r="F29" s="73">
        <v>0</v>
      </c>
      <c r="G29" s="73"/>
      <c r="H29" s="73">
        <v>0</v>
      </c>
      <c r="I29" s="73">
        <v>0</v>
      </c>
      <c r="J29" s="73">
        <v>0</v>
      </c>
      <c r="K29" s="73">
        <v>0</v>
      </c>
      <c r="L29" s="73">
        <v>0</v>
      </c>
      <c r="M29" s="73">
        <v>0</v>
      </c>
      <c r="N29" s="73">
        <v>0</v>
      </c>
    </row>
    <row r="30" spans="1:14" x14ac:dyDescent="0.2">
      <c r="A30" s="29"/>
      <c r="B30" s="73"/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</row>
    <row r="31" spans="1:14" x14ac:dyDescent="0.2">
      <c r="A31" s="28" t="s">
        <v>156</v>
      </c>
      <c r="B31" s="73">
        <v>32907</v>
      </c>
      <c r="C31" s="73">
        <v>22092</v>
      </c>
      <c r="D31" s="73">
        <v>22092</v>
      </c>
      <c r="E31" s="73">
        <v>0</v>
      </c>
      <c r="F31" s="73">
        <v>0</v>
      </c>
      <c r="G31" s="73"/>
      <c r="H31" s="73">
        <v>10815</v>
      </c>
      <c r="I31" s="73">
        <v>10343</v>
      </c>
      <c r="J31" s="73">
        <v>472</v>
      </c>
      <c r="K31" s="73">
        <v>0</v>
      </c>
      <c r="L31" s="73">
        <v>0</v>
      </c>
      <c r="M31" s="73">
        <v>0</v>
      </c>
      <c r="N31" s="73">
        <v>0</v>
      </c>
    </row>
    <row r="32" spans="1:14" x14ac:dyDescent="0.2">
      <c r="A32" s="29" t="s">
        <v>120</v>
      </c>
      <c r="B32" s="73">
        <v>654</v>
      </c>
      <c r="C32" s="73">
        <v>654</v>
      </c>
      <c r="D32" s="73">
        <v>654</v>
      </c>
      <c r="E32" s="73">
        <v>0</v>
      </c>
      <c r="F32" s="73">
        <v>0</v>
      </c>
      <c r="G32" s="73"/>
      <c r="H32" s="73">
        <v>0</v>
      </c>
      <c r="I32" s="73">
        <v>0</v>
      </c>
      <c r="J32" s="73">
        <v>0</v>
      </c>
      <c r="K32" s="73">
        <v>0</v>
      </c>
      <c r="L32" s="73">
        <v>0</v>
      </c>
      <c r="M32" s="73">
        <v>0</v>
      </c>
      <c r="N32" s="73">
        <v>0</v>
      </c>
    </row>
    <row r="33" spans="1:14" x14ac:dyDescent="0.2">
      <c r="A33" s="29" t="s">
        <v>13</v>
      </c>
      <c r="B33" s="73">
        <v>20269</v>
      </c>
      <c r="C33" s="73">
        <v>9454</v>
      </c>
      <c r="D33" s="73">
        <v>9454</v>
      </c>
      <c r="E33" s="73">
        <v>0</v>
      </c>
      <c r="F33" s="73">
        <v>0</v>
      </c>
      <c r="G33" s="73"/>
      <c r="H33" s="73">
        <v>10815</v>
      </c>
      <c r="I33" s="73">
        <v>10343</v>
      </c>
      <c r="J33" s="73">
        <v>472</v>
      </c>
      <c r="K33" s="73">
        <v>0</v>
      </c>
      <c r="L33" s="73">
        <v>0</v>
      </c>
      <c r="M33" s="73">
        <v>0</v>
      </c>
      <c r="N33" s="73">
        <v>0</v>
      </c>
    </row>
    <row r="34" spans="1:14" x14ac:dyDescent="0.2">
      <c r="A34" s="29" t="s">
        <v>14</v>
      </c>
      <c r="B34" s="73">
        <v>11984</v>
      </c>
      <c r="C34" s="73">
        <v>11984</v>
      </c>
      <c r="D34" s="73">
        <v>11984</v>
      </c>
      <c r="E34" s="73">
        <v>0</v>
      </c>
      <c r="F34" s="73">
        <v>0</v>
      </c>
      <c r="G34" s="73"/>
      <c r="H34" s="73">
        <v>0</v>
      </c>
      <c r="I34" s="73">
        <v>0</v>
      </c>
      <c r="J34" s="73">
        <v>0</v>
      </c>
      <c r="K34" s="73">
        <v>0</v>
      </c>
      <c r="L34" s="73">
        <v>0</v>
      </c>
      <c r="M34" s="73">
        <v>0</v>
      </c>
      <c r="N34" s="73">
        <v>0</v>
      </c>
    </row>
    <row r="35" spans="1:14" x14ac:dyDescent="0.2">
      <c r="A35" s="29" t="s">
        <v>67</v>
      </c>
      <c r="B35" s="73">
        <v>0</v>
      </c>
      <c r="C35" s="73">
        <v>0</v>
      </c>
      <c r="D35" s="73">
        <v>0</v>
      </c>
      <c r="E35" s="73">
        <v>0</v>
      </c>
      <c r="F35" s="73">
        <v>0</v>
      </c>
      <c r="G35" s="73"/>
      <c r="H35" s="73">
        <v>0</v>
      </c>
      <c r="I35" s="73">
        <v>0</v>
      </c>
      <c r="J35" s="73">
        <v>0</v>
      </c>
      <c r="K35" s="73">
        <v>0</v>
      </c>
      <c r="L35" s="73">
        <v>0</v>
      </c>
      <c r="M35" s="73">
        <v>0</v>
      </c>
      <c r="N35" s="73">
        <v>0</v>
      </c>
    </row>
    <row r="36" spans="1:14" x14ac:dyDescent="0.2">
      <c r="A36" s="29"/>
      <c r="B36" s="73"/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</row>
    <row r="37" spans="1:14" x14ac:dyDescent="0.2">
      <c r="A37" s="28" t="s">
        <v>126</v>
      </c>
      <c r="B37" s="73">
        <v>32916</v>
      </c>
      <c r="C37" s="73">
        <v>22097</v>
      </c>
      <c r="D37" s="73">
        <v>22097</v>
      </c>
      <c r="E37" s="73">
        <v>0</v>
      </c>
      <c r="F37" s="73">
        <v>0</v>
      </c>
      <c r="G37" s="73"/>
      <c r="H37" s="73">
        <v>10819</v>
      </c>
      <c r="I37" s="73">
        <v>10343</v>
      </c>
      <c r="J37" s="73">
        <v>476</v>
      </c>
      <c r="K37" s="73">
        <v>0</v>
      </c>
      <c r="L37" s="73">
        <v>0</v>
      </c>
      <c r="M37" s="73">
        <v>0</v>
      </c>
      <c r="N37" s="73">
        <v>0</v>
      </c>
    </row>
    <row r="38" spans="1:14" x14ac:dyDescent="0.2">
      <c r="A38" s="29" t="s">
        <v>15</v>
      </c>
      <c r="B38" s="73">
        <v>3415</v>
      </c>
      <c r="C38" s="73">
        <v>2453</v>
      </c>
      <c r="D38" s="73">
        <v>2453</v>
      </c>
      <c r="E38" s="73">
        <v>0</v>
      </c>
      <c r="F38" s="73">
        <v>0</v>
      </c>
      <c r="G38" s="73"/>
      <c r="H38" s="73">
        <v>962</v>
      </c>
      <c r="I38" s="73">
        <v>925</v>
      </c>
      <c r="J38" s="73">
        <v>37</v>
      </c>
      <c r="K38" s="73">
        <v>0</v>
      </c>
      <c r="L38" s="73">
        <v>0</v>
      </c>
      <c r="M38" s="73">
        <v>0</v>
      </c>
      <c r="N38" s="73">
        <v>0</v>
      </c>
    </row>
    <row r="39" spans="1:14" x14ac:dyDescent="0.2">
      <c r="A39" s="29" t="s">
        <v>16</v>
      </c>
      <c r="B39" s="73">
        <v>29474</v>
      </c>
      <c r="C39" s="73">
        <v>19641</v>
      </c>
      <c r="D39" s="73">
        <v>19641</v>
      </c>
      <c r="E39" s="73">
        <v>0</v>
      </c>
      <c r="F39" s="73">
        <v>0</v>
      </c>
      <c r="G39" s="73"/>
      <c r="H39" s="73">
        <v>9833</v>
      </c>
      <c r="I39" s="73">
        <v>9394</v>
      </c>
      <c r="J39" s="73">
        <v>439</v>
      </c>
      <c r="K39" s="73">
        <v>0</v>
      </c>
      <c r="L39" s="73">
        <v>0</v>
      </c>
      <c r="M39" s="73">
        <v>0</v>
      </c>
      <c r="N39" s="73">
        <v>0</v>
      </c>
    </row>
    <row r="40" spans="1:14" x14ac:dyDescent="0.2">
      <c r="A40" s="29" t="s">
        <v>67</v>
      </c>
      <c r="B40" s="73">
        <v>27</v>
      </c>
      <c r="C40" s="73">
        <v>3</v>
      </c>
      <c r="D40" s="73">
        <v>3</v>
      </c>
      <c r="E40" s="73">
        <v>0</v>
      </c>
      <c r="F40" s="73">
        <v>0</v>
      </c>
      <c r="G40" s="73"/>
      <c r="H40" s="73">
        <v>24</v>
      </c>
      <c r="I40" s="73">
        <v>24</v>
      </c>
      <c r="J40" s="73">
        <v>0</v>
      </c>
      <c r="K40" s="73">
        <v>0</v>
      </c>
      <c r="L40" s="73">
        <v>0</v>
      </c>
      <c r="M40" s="73">
        <v>0</v>
      </c>
      <c r="N40" s="73">
        <v>0</v>
      </c>
    </row>
    <row r="41" spans="1:14" x14ac:dyDescent="0.2">
      <c r="A41" s="29"/>
      <c r="B41" s="73"/>
      <c r="C41" s="73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3"/>
    </row>
    <row r="42" spans="1:14" x14ac:dyDescent="0.2">
      <c r="A42" s="28" t="s">
        <v>127</v>
      </c>
      <c r="B42" s="73">
        <v>32916</v>
      </c>
      <c r="C42" s="73">
        <v>22097</v>
      </c>
      <c r="D42" s="73">
        <v>22097</v>
      </c>
      <c r="E42" s="73">
        <v>0</v>
      </c>
      <c r="F42" s="73">
        <v>0</v>
      </c>
      <c r="G42" s="73"/>
      <c r="H42" s="73">
        <v>10819</v>
      </c>
      <c r="I42" s="73">
        <v>10343</v>
      </c>
      <c r="J42" s="73">
        <v>476</v>
      </c>
      <c r="K42" s="73">
        <v>0</v>
      </c>
      <c r="L42" s="73">
        <v>0</v>
      </c>
      <c r="M42" s="73">
        <v>0</v>
      </c>
      <c r="N42" s="73">
        <v>0</v>
      </c>
    </row>
    <row r="43" spans="1:14" x14ac:dyDescent="0.2">
      <c r="A43" s="29" t="s">
        <v>24</v>
      </c>
      <c r="B43" s="73">
        <v>2871</v>
      </c>
      <c r="C43" s="73">
        <v>1995</v>
      </c>
      <c r="D43" s="73">
        <v>1995</v>
      </c>
      <c r="E43" s="73">
        <v>0</v>
      </c>
      <c r="F43" s="73">
        <v>0</v>
      </c>
      <c r="G43" s="73"/>
      <c r="H43" s="73">
        <v>876</v>
      </c>
      <c r="I43" s="73">
        <v>853</v>
      </c>
      <c r="J43" s="73">
        <v>23</v>
      </c>
      <c r="K43" s="73">
        <v>0</v>
      </c>
      <c r="L43" s="73">
        <v>0</v>
      </c>
      <c r="M43" s="73">
        <v>0</v>
      </c>
      <c r="N43" s="73">
        <v>0</v>
      </c>
    </row>
    <row r="44" spans="1:14" x14ac:dyDescent="0.2">
      <c r="A44" s="29" t="s">
        <v>25</v>
      </c>
      <c r="B44" s="73">
        <v>30034</v>
      </c>
      <c r="C44" s="73">
        <v>20091</v>
      </c>
      <c r="D44" s="73">
        <v>20091</v>
      </c>
      <c r="E44" s="73">
        <v>0</v>
      </c>
      <c r="F44" s="73">
        <v>0</v>
      </c>
      <c r="G44" s="73"/>
      <c r="H44" s="73">
        <v>9943</v>
      </c>
      <c r="I44" s="73">
        <v>9490</v>
      </c>
      <c r="J44" s="73">
        <v>453</v>
      </c>
      <c r="K44" s="73">
        <v>0</v>
      </c>
      <c r="L44" s="73">
        <v>0</v>
      </c>
      <c r="M44" s="73">
        <v>0</v>
      </c>
      <c r="N44" s="73">
        <v>0</v>
      </c>
    </row>
    <row r="45" spans="1:14" x14ac:dyDescent="0.2">
      <c r="A45" s="29" t="s">
        <v>67</v>
      </c>
      <c r="B45" s="73">
        <v>11</v>
      </c>
      <c r="C45" s="73">
        <v>11</v>
      </c>
      <c r="D45" s="73">
        <v>11</v>
      </c>
      <c r="E45" s="73">
        <v>0</v>
      </c>
      <c r="F45" s="73">
        <v>0</v>
      </c>
      <c r="G45" s="73"/>
      <c r="H45" s="73">
        <v>0</v>
      </c>
      <c r="I45" s="73">
        <v>0</v>
      </c>
      <c r="J45" s="73">
        <v>0</v>
      </c>
      <c r="K45" s="73">
        <v>0</v>
      </c>
      <c r="L45" s="73">
        <v>0</v>
      </c>
      <c r="M45" s="73">
        <v>0</v>
      </c>
      <c r="N45" s="73">
        <v>0</v>
      </c>
    </row>
    <row r="46" spans="1:14" x14ac:dyDescent="0.2">
      <c r="A46" s="28"/>
      <c r="B46" s="73"/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3"/>
    </row>
    <row r="47" spans="1:14" x14ac:dyDescent="0.2">
      <c r="A47" s="28" t="s">
        <v>115</v>
      </c>
      <c r="B47" s="73"/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</row>
    <row r="48" spans="1:14" x14ac:dyDescent="0.2">
      <c r="A48" s="29" t="s">
        <v>73</v>
      </c>
      <c r="B48" s="73">
        <v>58283</v>
      </c>
      <c r="C48" s="73">
        <v>0</v>
      </c>
      <c r="D48" s="73">
        <v>0</v>
      </c>
      <c r="E48" s="73">
        <v>0</v>
      </c>
      <c r="F48" s="73">
        <v>0</v>
      </c>
      <c r="G48" s="73"/>
      <c r="H48" s="73">
        <v>58283</v>
      </c>
      <c r="I48" s="73">
        <v>58260</v>
      </c>
      <c r="J48" s="73">
        <v>23</v>
      </c>
      <c r="K48" s="73">
        <v>0</v>
      </c>
      <c r="L48" s="73">
        <v>0</v>
      </c>
      <c r="M48" s="73">
        <v>0</v>
      </c>
      <c r="N48" s="73">
        <v>0</v>
      </c>
    </row>
    <row r="49" spans="1:15" x14ac:dyDescent="0.2">
      <c r="A49" s="29" t="s">
        <v>74</v>
      </c>
      <c r="B49" s="73">
        <v>35728</v>
      </c>
      <c r="C49" s="73">
        <v>23623</v>
      </c>
      <c r="D49" s="73">
        <v>23623</v>
      </c>
      <c r="E49" s="73">
        <v>0</v>
      </c>
      <c r="F49" s="73">
        <v>0</v>
      </c>
      <c r="G49" s="73"/>
      <c r="H49" s="73">
        <v>12105</v>
      </c>
      <c r="I49" s="73">
        <v>11652</v>
      </c>
      <c r="J49" s="73">
        <v>453</v>
      </c>
      <c r="K49" s="73">
        <v>0</v>
      </c>
      <c r="L49" s="73">
        <v>0</v>
      </c>
      <c r="M49" s="73">
        <v>0</v>
      </c>
      <c r="N49" s="73">
        <v>0</v>
      </c>
    </row>
    <row r="50" spans="1:15" x14ac:dyDescent="0.2">
      <c r="A50" s="28"/>
      <c r="B50" s="73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</row>
    <row r="51" spans="1:15" x14ac:dyDescent="0.2">
      <c r="A51" s="30" t="s">
        <v>128</v>
      </c>
      <c r="B51" s="73">
        <v>4500</v>
      </c>
      <c r="C51" s="73">
        <v>2743</v>
      </c>
      <c r="D51" s="73">
        <v>2743</v>
      </c>
      <c r="E51" s="73">
        <v>0</v>
      </c>
      <c r="F51" s="73">
        <v>0</v>
      </c>
      <c r="G51" s="73"/>
      <c r="H51" s="73">
        <v>1757</v>
      </c>
      <c r="I51" s="73">
        <v>1665</v>
      </c>
      <c r="J51" s="73">
        <v>92</v>
      </c>
      <c r="K51" s="73">
        <v>0</v>
      </c>
      <c r="L51" s="73">
        <v>0</v>
      </c>
      <c r="M51" s="73">
        <v>0</v>
      </c>
      <c r="N51" s="73">
        <v>0</v>
      </c>
    </row>
    <row r="52" spans="1:15" x14ac:dyDescent="0.2">
      <c r="A52" s="29" t="s">
        <v>122</v>
      </c>
      <c r="B52" s="73">
        <v>4237</v>
      </c>
      <c r="C52" s="73">
        <v>2552</v>
      </c>
      <c r="D52" s="73">
        <v>2552</v>
      </c>
      <c r="E52" s="73">
        <v>0</v>
      </c>
      <c r="F52" s="73">
        <v>0</v>
      </c>
      <c r="G52" s="73"/>
      <c r="H52" s="73">
        <v>1685</v>
      </c>
      <c r="I52" s="73">
        <v>1596</v>
      </c>
      <c r="J52" s="73">
        <v>89</v>
      </c>
      <c r="K52" s="73">
        <v>0</v>
      </c>
      <c r="L52" s="73">
        <v>0</v>
      </c>
      <c r="M52" s="73">
        <v>0</v>
      </c>
      <c r="N52" s="73">
        <v>0</v>
      </c>
    </row>
    <row r="53" spans="1:15" x14ac:dyDescent="0.2">
      <c r="A53" s="31" t="s">
        <v>31</v>
      </c>
      <c r="B53" s="73">
        <v>263</v>
      </c>
      <c r="C53" s="73">
        <v>191</v>
      </c>
      <c r="D53" s="73">
        <v>191</v>
      </c>
      <c r="E53" s="73">
        <v>0</v>
      </c>
      <c r="F53" s="73">
        <v>0</v>
      </c>
      <c r="G53" s="73"/>
      <c r="H53" s="73">
        <v>72</v>
      </c>
      <c r="I53" s="73">
        <v>69</v>
      </c>
      <c r="J53" s="73">
        <v>3</v>
      </c>
      <c r="K53" s="73">
        <v>0</v>
      </c>
      <c r="L53" s="73">
        <v>0</v>
      </c>
      <c r="M53" s="73">
        <v>0</v>
      </c>
      <c r="N53" s="73">
        <v>0</v>
      </c>
    </row>
    <row r="54" spans="1:15" x14ac:dyDescent="0.2">
      <c r="A54" s="31" t="s">
        <v>129</v>
      </c>
      <c r="B54" s="73">
        <v>85</v>
      </c>
      <c r="C54" s="73">
        <v>63</v>
      </c>
      <c r="D54" s="73">
        <v>63</v>
      </c>
      <c r="E54" s="73">
        <v>0</v>
      </c>
      <c r="F54" s="73">
        <v>0</v>
      </c>
      <c r="G54" s="73"/>
      <c r="H54" s="73">
        <v>22</v>
      </c>
      <c r="I54" s="73">
        <v>21</v>
      </c>
      <c r="J54" s="73">
        <v>1</v>
      </c>
      <c r="K54" s="73">
        <v>0</v>
      </c>
      <c r="L54" s="73">
        <v>0</v>
      </c>
      <c r="M54" s="73">
        <v>0</v>
      </c>
      <c r="N54" s="73">
        <v>0</v>
      </c>
    </row>
    <row r="55" spans="1:15" x14ac:dyDescent="0.2">
      <c r="A55" s="31" t="s">
        <v>130</v>
      </c>
      <c r="B55" s="73">
        <v>177</v>
      </c>
      <c r="C55" s="73">
        <v>127</v>
      </c>
      <c r="D55" s="73">
        <v>127</v>
      </c>
      <c r="E55" s="73">
        <v>0</v>
      </c>
      <c r="F55" s="73">
        <v>0</v>
      </c>
      <c r="G55" s="73"/>
      <c r="H55" s="73">
        <v>50</v>
      </c>
      <c r="I55" s="73">
        <v>48</v>
      </c>
      <c r="J55" s="73">
        <v>2</v>
      </c>
      <c r="K55" s="73">
        <v>0</v>
      </c>
      <c r="L55" s="73">
        <v>0</v>
      </c>
      <c r="M55" s="73">
        <v>0</v>
      </c>
      <c r="N55" s="73">
        <v>0</v>
      </c>
    </row>
    <row r="56" spans="1:15" x14ac:dyDescent="0.2">
      <c r="A56" s="31" t="s">
        <v>147</v>
      </c>
      <c r="B56" s="73">
        <v>1</v>
      </c>
      <c r="C56" s="73">
        <v>1</v>
      </c>
      <c r="D56" s="73">
        <v>1</v>
      </c>
      <c r="E56" s="73">
        <v>0</v>
      </c>
      <c r="F56" s="73">
        <v>0</v>
      </c>
      <c r="G56" s="73"/>
      <c r="H56" s="73">
        <v>0</v>
      </c>
      <c r="I56" s="73">
        <v>0</v>
      </c>
      <c r="J56" s="73">
        <v>0</v>
      </c>
      <c r="K56" s="73">
        <v>0</v>
      </c>
      <c r="L56" s="73">
        <v>0</v>
      </c>
      <c r="M56" s="73">
        <v>0</v>
      </c>
      <c r="N56" s="73">
        <v>0</v>
      </c>
    </row>
    <row r="57" spans="1:15" x14ac:dyDescent="0.2">
      <c r="A57" s="31"/>
      <c r="B57" s="73"/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</row>
    <row r="58" spans="1:15" x14ac:dyDescent="0.2">
      <c r="A58" s="28" t="s">
        <v>123</v>
      </c>
      <c r="B58" s="73">
        <v>415</v>
      </c>
      <c r="C58" s="73">
        <v>324</v>
      </c>
      <c r="D58" s="73">
        <v>324</v>
      </c>
      <c r="E58" s="73">
        <v>0</v>
      </c>
      <c r="F58" s="73">
        <v>0</v>
      </c>
      <c r="G58" s="73"/>
      <c r="H58" s="73">
        <v>91</v>
      </c>
      <c r="I58" s="73">
        <v>87</v>
      </c>
      <c r="J58" s="73">
        <v>4</v>
      </c>
      <c r="K58" s="73">
        <v>0</v>
      </c>
      <c r="L58" s="73">
        <v>0</v>
      </c>
      <c r="M58" s="73">
        <v>0</v>
      </c>
      <c r="N58" s="73">
        <v>0</v>
      </c>
    </row>
    <row r="59" spans="1:15" x14ac:dyDescent="0.2">
      <c r="A59" s="112"/>
      <c r="B59" s="113"/>
      <c r="C59" s="113"/>
      <c r="D59" s="113"/>
      <c r="E59" s="113"/>
      <c r="F59" s="113"/>
      <c r="G59" s="113"/>
      <c r="H59" s="113"/>
      <c r="I59" s="114"/>
      <c r="J59" s="113"/>
      <c r="K59" s="108"/>
      <c r="L59" s="108"/>
      <c r="M59" s="108"/>
      <c r="N59" s="108"/>
    </row>
    <row r="60" spans="1:15" x14ac:dyDescent="0.2">
      <c r="A60" s="17"/>
      <c r="B60" s="54"/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6"/>
      <c r="N60" s="55"/>
      <c r="O60" s="109"/>
    </row>
    <row r="61" spans="1:15" x14ac:dyDescent="0.2">
      <c r="A61" s="11" t="s">
        <v>137</v>
      </c>
      <c r="B61" s="12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</row>
    <row r="62" spans="1:15" x14ac:dyDescent="0.2">
      <c r="A62" s="11" t="s">
        <v>124</v>
      </c>
      <c r="B62" s="14"/>
      <c r="C62" s="15"/>
      <c r="D62" s="15"/>
      <c r="E62" s="15"/>
      <c r="F62" s="15"/>
      <c r="G62" s="11"/>
      <c r="H62" s="15"/>
      <c r="I62" s="15"/>
      <c r="J62" s="15"/>
      <c r="K62" s="15"/>
      <c r="L62" s="15"/>
      <c r="M62" s="15"/>
      <c r="N62" s="15"/>
    </row>
    <row r="63" spans="1:15" x14ac:dyDescent="0.2">
      <c r="A63" s="11" t="s">
        <v>149</v>
      </c>
    </row>
    <row r="64" spans="1:15" x14ac:dyDescent="0.2">
      <c r="A64" s="11" t="s">
        <v>113</v>
      </c>
    </row>
    <row r="65" s="35" customFormat="1" ht="11.25" x14ac:dyDescent="0.2"/>
    <row r="66" s="35" customFormat="1" ht="11.25" x14ac:dyDescent="0.2"/>
    <row r="67" s="35" customFormat="1" ht="11.25" x14ac:dyDescent="0.2"/>
    <row r="68" s="35" customFormat="1" ht="11.25" x14ac:dyDescent="0.2"/>
  </sheetData>
  <mergeCells count="16">
    <mergeCell ref="A4:A6"/>
    <mergeCell ref="B4:B6"/>
    <mergeCell ref="C4:F4"/>
    <mergeCell ref="G4:G6"/>
    <mergeCell ref="C5:C6"/>
    <mergeCell ref="D5:D6"/>
    <mergeCell ref="E5:E6"/>
    <mergeCell ref="F5:F6"/>
    <mergeCell ref="L5:L6"/>
    <mergeCell ref="M5:M6"/>
    <mergeCell ref="N5:N6"/>
    <mergeCell ref="H4:N4"/>
    <mergeCell ref="H5:H6"/>
    <mergeCell ref="I5:I6"/>
    <mergeCell ref="J5:J6"/>
    <mergeCell ref="K5:K6"/>
  </mergeCells>
  <phoneticPr fontId="15" type="noConversion"/>
  <conditionalFormatting sqref="B56:J59 B9:C55 B14:J14 D9:N58">
    <cfRule type="cellIs" dxfId="42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15748031496062992" footer="0"/>
  <pageSetup scale="94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79"/>
  <dimension ref="A1:O68"/>
  <sheetViews>
    <sheetView zoomScale="85" zoomScaleNormal="85" zoomScaleSheetLayoutView="90" workbookViewId="0"/>
  </sheetViews>
  <sheetFormatPr baseColWidth="10" defaultRowHeight="12.75" x14ac:dyDescent="0.2"/>
  <cols>
    <col min="1" max="1" width="29" style="17" customWidth="1"/>
    <col min="2" max="2" width="7.42578125" style="3" customWidth="1"/>
    <col min="3" max="3" width="8.85546875" style="3" customWidth="1"/>
    <col min="4" max="4" width="10.7109375" style="3" customWidth="1"/>
    <col min="5" max="5" width="9.5703125" style="3" hidden="1" customWidth="1"/>
    <col min="6" max="6" width="7.7109375" style="3" hidden="1" customWidth="1"/>
    <col min="7" max="7" width="0.42578125" style="17" customWidth="1"/>
    <col min="8" max="8" width="8.7109375" style="3" customWidth="1"/>
    <col min="9" max="9" width="7.7109375" style="3" customWidth="1"/>
    <col min="10" max="10" width="8.42578125" style="3" customWidth="1"/>
    <col min="11" max="11" width="9.7109375" style="3" hidden="1" customWidth="1"/>
    <col min="12" max="13" width="9.7109375" style="3" customWidth="1"/>
    <col min="14" max="14" width="9.7109375" style="3" hidden="1" customWidth="1"/>
  </cols>
  <sheetData>
    <row r="1" spans="1:15" s="21" customFormat="1" ht="17.100000000000001" customHeight="1" x14ac:dyDescent="0.2">
      <c r="A1" s="18" t="s">
        <v>166</v>
      </c>
      <c r="B1" s="19"/>
      <c r="C1" s="19"/>
      <c r="D1" s="19"/>
      <c r="E1" s="19"/>
      <c r="F1" s="19"/>
      <c r="G1" s="20"/>
      <c r="H1" s="19"/>
      <c r="I1" s="49"/>
      <c r="K1" s="31"/>
      <c r="L1" s="31"/>
      <c r="M1" s="31" t="s">
        <v>97</v>
      </c>
      <c r="N1" s="31"/>
      <c r="O1" s="31"/>
    </row>
    <row r="2" spans="1:15" s="21" customFormat="1" ht="15.95" customHeight="1" x14ac:dyDescent="0.2">
      <c r="A2" s="22" t="s">
        <v>54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 x14ac:dyDescent="0.2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 x14ac:dyDescent="0.2">
      <c r="A4" s="82" t="s">
        <v>11</v>
      </c>
      <c r="B4" s="85" t="s">
        <v>1</v>
      </c>
      <c r="C4" s="88" t="s">
        <v>112</v>
      </c>
      <c r="D4" s="88"/>
      <c r="E4" s="88"/>
      <c r="F4" s="88"/>
      <c r="G4" s="93"/>
      <c r="H4" s="88" t="s">
        <v>20</v>
      </c>
      <c r="I4" s="88"/>
      <c r="J4" s="88"/>
      <c r="K4" s="88"/>
      <c r="L4" s="88"/>
      <c r="M4" s="88"/>
      <c r="N4" s="88"/>
    </row>
    <row r="5" spans="1:15" ht="12.75" customHeight="1" x14ac:dyDescent="0.2">
      <c r="A5" s="83"/>
      <c r="B5" s="86"/>
      <c r="C5" s="85" t="s">
        <v>66</v>
      </c>
      <c r="D5" s="85" t="s">
        <v>18</v>
      </c>
      <c r="E5" s="89" t="s">
        <v>119</v>
      </c>
      <c r="F5" s="89" t="s">
        <v>21</v>
      </c>
      <c r="G5" s="94"/>
      <c r="H5" s="85" t="s">
        <v>66</v>
      </c>
      <c r="I5" s="85" t="s">
        <v>2</v>
      </c>
      <c r="J5" s="85" t="s">
        <v>0</v>
      </c>
      <c r="K5" s="85" t="s">
        <v>3</v>
      </c>
      <c r="L5" s="85" t="s">
        <v>4</v>
      </c>
      <c r="M5" s="85" t="s">
        <v>10</v>
      </c>
      <c r="N5" s="85" t="s">
        <v>17</v>
      </c>
    </row>
    <row r="6" spans="1:15" x14ac:dyDescent="0.2">
      <c r="A6" s="84"/>
      <c r="B6" s="87"/>
      <c r="C6" s="91"/>
      <c r="D6" s="91"/>
      <c r="E6" s="90"/>
      <c r="F6" s="90"/>
      <c r="G6" s="95"/>
      <c r="H6" s="91"/>
      <c r="I6" s="91"/>
      <c r="J6" s="91"/>
      <c r="K6" s="91"/>
      <c r="L6" s="91"/>
      <c r="M6" s="91"/>
      <c r="N6" s="91"/>
    </row>
    <row r="7" spans="1:15" x14ac:dyDescent="0.2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 x14ac:dyDescent="0.2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 x14ac:dyDescent="0.2">
      <c r="A9" s="28" t="s">
        <v>26</v>
      </c>
      <c r="B9" s="73">
        <v>211592</v>
      </c>
      <c r="C9" s="73">
        <v>83617</v>
      </c>
      <c r="D9" s="73">
        <v>83617</v>
      </c>
      <c r="E9" s="73">
        <v>0</v>
      </c>
      <c r="F9" s="73">
        <v>0</v>
      </c>
      <c r="G9" s="73"/>
      <c r="H9" s="73">
        <v>127975</v>
      </c>
      <c r="I9" s="73">
        <v>118150</v>
      </c>
      <c r="J9" s="73">
        <v>9197</v>
      </c>
      <c r="K9" s="73">
        <v>0</v>
      </c>
      <c r="L9" s="73">
        <v>469</v>
      </c>
      <c r="M9" s="73">
        <v>159</v>
      </c>
      <c r="N9" s="73">
        <v>0</v>
      </c>
    </row>
    <row r="10" spans="1:15" x14ac:dyDescent="0.2">
      <c r="A10" s="29" t="s">
        <v>23</v>
      </c>
      <c r="B10" s="73">
        <v>37086</v>
      </c>
      <c r="C10" s="73">
        <v>20881</v>
      </c>
      <c r="D10" s="73">
        <v>20881</v>
      </c>
      <c r="E10" s="73">
        <v>0</v>
      </c>
      <c r="F10" s="73">
        <v>0</v>
      </c>
      <c r="G10" s="73"/>
      <c r="H10" s="73">
        <v>16205</v>
      </c>
      <c r="I10" s="73">
        <v>12436</v>
      </c>
      <c r="J10" s="73">
        <v>3628</v>
      </c>
      <c r="K10" s="73">
        <v>0</v>
      </c>
      <c r="L10" s="73">
        <v>126</v>
      </c>
      <c r="M10" s="73">
        <v>15</v>
      </c>
      <c r="N10" s="73">
        <v>0</v>
      </c>
    </row>
    <row r="11" spans="1:15" x14ac:dyDescent="0.2">
      <c r="A11" s="29" t="s">
        <v>27</v>
      </c>
      <c r="B11" s="73">
        <v>15050</v>
      </c>
      <c r="C11" s="73">
        <v>6437</v>
      </c>
      <c r="D11" s="73">
        <v>6437</v>
      </c>
      <c r="E11" s="73">
        <v>0</v>
      </c>
      <c r="F11" s="73">
        <v>0</v>
      </c>
      <c r="G11" s="73"/>
      <c r="H11" s="73">
        <v>8613</v>
      </c>
      <c r="I11" s="73">
        <v>7250</v>
      </c>
      <c r="J11" s="73">
        <v>1305</v>
      </c>
      <c r="K11" s="73">
        <v>0</v>
      </c>
      <c r="L11" s="73">
        <v>47</v>
      </c>
      <c r="M11" s="73">
        <v>11</v>
      </c>
      <c r="N11" s="73">
        <v>0</v>
      </c>
    </row>
    <row r="12" spans="1:15" x14ac:dyDescent="0.2">
      <c r="A12" s="29" t="s">
        <v>108</v>
      </c>
      <c r="B12" s="73">
        <v>12491</v>
      </c>
      <c r="C12" s="73">
        <v>7547</v>
      </c>
      <c r="D12" s="73">
        <v>7547</v>
      </c>
      <c r="E12" s="73">
        <v>0</v>
      </c>
      <c r="F12" s="73">
        <v>0</v>
      </c>
      <c r="G12" s="73"/>
      <c r="H12" s="73">
        <v>4944</v>
      </c>
      <c r="I12" s="73">
        <v>3840</v>
      </c>
      <c r="J12" s="73">
        <v>1067</v>
      </c>
      <c r="K12" s="73">
        <v>0</v>
      </c>
      <c r="L12" s="73">
        <v>33</v>
      </c>
      <c r="M12" s="73">
        <v>4</v>
      </c>
      <c r="N12" s="73">
        <v>0</v>
      </c>
    </row>
    <row r="13" spans="1:15" x14ac:dyDescent="0.2">
      <c r="A13" s="29" t="s">
        <v>28</v>
      </c>
      <c r="B13" s="73">
        <v>9545</v>
      </c>
      <c r="C13" s="73">
        <v>6897</v>
      </c>
      <c r="D13" s="73">
        <v>6897</v>
      </c>
      <c r="E13" s="73">
        <v>0</v>
      </c>
      <c r="F13" s="73">
        <v>0</v>
      </c>
      <c r="G13" s="73"/>
      <c r="H13" s="73">
        <v>2648</v>
      </c>
      <c r="I13" s="73">
        <v>1346</v>
      </c>
      <c r="J13" s="73">
        <v>1256</v>
      </c>
      <c r="K13" s="73">
        <v>0</v>
      </c>
      <c r="L13" s="73">
        <v>46</v>
      </c>
      <c r="M13" s="73">
        <v>0</v>
      </c>
      <c r="N13" s="73">
        <v>0</v>
      </c>
    </row>
    <row r="14" spans="1:15" x14ac:dyDescent="0.2">
      <c r="A14" s="29" t="s">
        <v>160</v>
      </c>
      <c r="B14" s="73">
        <v>458</v>
      </c>
      <c r="C14" s="73">
        <v>0</v>
      </c>
      <c r="D14" s="73">
        <v>0</v>
      </c>
      <c r="E14" s="73">
        <v>0</v>
      </c>
      <c r="F14" s="73">
        <v>0</v>
      </c>
      <c r="G14" s="73"/>
      <c r="H14" s="73">
        <v>458</v>
      </c>
      <c r="I14" s="73">
        <v>458</v>
      </c>
      <c r="J14" s="73">
        <v>0</v>
      </c>
      <c r="K14" s="73">
        <v>0</v>
      </c>
      <c r="L14" s="73">
        <v>0</v>
      </c>
      <c r="M14" s="73">
        <v>0</v>
      </c>
      <c r="N14" s="73">
        <v>0</v>
      </c>
    </row>
    <row r="15" spans="1:15" x14ac:dyDescent="0.2">
      <c r="A15" s="29" t="s">
        <v>6</v>
      </c>
      <c r="B15" s="73">
        <v>174506</v>
      </c>
      <c r="C15" s="73">
        <v>62736</v>
      </c>
      <c r="D15" s="73">
        <v>62736</v>
      </c>
      <c r="E15" s="73">
        <v>0</v>
      </c>
      <c r="F15" s="73">
        <v>0</v>
      </c>
      <c r="G15" s="73"/>
      <c r="H15" s="73">
        <v>111770</v>
      </c>
      <c r="I15" s="73">
        <v>105714</v>
      </c>
      <c r="J15" s="73">
        <v>5569</v>
      </c>
      <c r="K15" s="73">
        <v>0</v>
      </c>
      <c r="L15" s="73">
        <v>343</v>
      </c>
      <c r="M15" s="73">
        <v>144</v>
      </c>
      <c r="N15" s="73">
        <v>0</v>
      </c>
    </row>
    <row r="16" spans="1:15" x14ac:dyDescent="0.2">
      <c r="A16" s="29" t="s">
        <v>67</v>
      </c>
      <c r="B16" s="73">
        <v>0</v>
      </c>
      <c r="C16" s="73">
        <v>0</v>
      </c>
      <c r="D16" s="73">
        <v>0</v>
      </c>
      <c r="E16" s="73">
        <v>0</v>
      </c>
      <c r="F16" s="73">
        <v>0</v>
      </c>
      <c r="G16" s="73"/>
      <c r="H16" s="73">
        <v>0</v>
      </c>
      <c r="I16" s="73">
        <v>0</v>
      </c>
      <c r="J16" s="73">
        <v>0</v>
      </c>
      <c r="K16" s="73">
        <v>0</v>
      </c>
      <c r="L16" s="73">
        <v>0</v>
      </c>
      <c r="M16" s="73">
        <v>0</v>
      </c>
      <c r="N16" s="73">
        <v>0</v>
      </c>
    </row>
    <row r="17" spans="1:14" x14ac:dyDescent="0.2">
      <c r="A17" s="29"/>
      <c r="B17" s="73"/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3"/>
    </row>
    <row r="18" spans="1:14" x14ac:dyDescent="0.2">
      <c r="A18" s="28" t="s">
        <v>29</v>
      </c>
      <c r="B18" s="73">
        <v>2657</v>
      </c>
      <c r="C18" s="73">
        <v>2459</v>
      </c>
      <c r="D18" s="73">
        <v>2459</v>
      </c>
      <c r="E18" s="73">
        <v>0</v>
      </c>
      <c r="F18" s="73">
        <v>0</v>
      </c>
      <c r="G18" s="73"/>
      <c r="H18" s="73">
        <v>198</v>
      </c>
      <c r="I18" s="73">
        <v>0</v>
      </c>
      <c r="J18" s="73">
        <v>189</v>
      </c>
      <c r="K18" s="73">
        <v>0</v>
      </c>
      <c r="L18" s="73">
        <v>3</v>
      </c>
      <c r="M18" s="73">
        <v>6</v>
      </c>
      <c r="N18" s="73">
        <v>0</v>
      </c>
    </row>
    <row r="19" spans="1:14" x14ac:dyDescent="0.2">
      <c r="A19" s="29"/>
      <c r="B19" s="73"/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</row>
    <row r="20" spans="1:14" x14ac:dyDescent="0.2">
      <c r="A20" s="28" t="s">
        <v>30</v>
      </c>
      <c r="B20" s="73">
        <v>17137</v>
      </c>
      <c r="C20" s="73">
        <v>8799</v>
      </c>
      <c r="D20" s="73">
        <v>8799</v>
      </c>
      <c r="E20" s="73">
        <v>0</v>
      </c>
      <c r="F20" s="73">
        <v>0</v>
      </c>
      <c r="G20" s="73"/>
      <c r="H20" s="73">
        <v>8338</v>
      </c>
      <c r="I20" s="73">
        <v>7829</v>
      </c>
      <c r="J20" s="73">
        <v>474</v>
      </c>
      <c r="K20" s="73">
        <v>0</v>
      </c>
      <c r="L20" s="73">
        <v>18</v>
      </c>
      <c r="M20" s="73">
        <v>17</v>
      </c>
      <c r="N20" s="73">
        <v>0</v>
      </c>
    </row>
    <row r="21" spans="1:14" x14ac:dyDescent="0.2">
      <c r="A21" s="29" t="s">
        <v>22</v>
      </c>
      <c r="B21" s="73">
        <v>11220</v>
      </c>
      <c r="C21" s="73">
        <v>6172</v>
      </c>
      <c r="D21" s="73">
        <v>6172</v>
      </c>
      <c r="E21" s="73">
        <v>0</v>
      </c>
      <c r="F21" s="73">
        <v>0</v>
      </c>
      <c r="G21" s="73"/>
      <c r="H21" s="73">
        <v>5048</v>
      </c>
      <c r="I21" s="73">
        <v>4742</v>
      </c>
      <c r="J21" s="73">
        <v>287</v>
      </c>
      <c r="K21" s="73">
        <v>0</v>
      </c>
      <c r="L21" s="73">
        <v>5</v>
      </c>
      <c r="M21" s="73">
        <v>14</v>
      </c>
      <c r="N21" s="73">
        <v>0</v>
      </c>
    </row>
    <row r="22" spans="1:14" ht="12" customHeight="1" x14ac:dyDescent="0.2">
      <c r="A22" s="29" t="s">
        <v>6</v>
      </c>
      <c r="B22" s="73">
        <v>5917</v>
      </c>
      <c r="C22" s="73">
        <v>2627</v>
      </c>
      <c r="D22" s="73">
        <v>2627</v>
      </c>
      <c r="E22" s="73">
        <v>0</v>
      </c>
      <c r="F22" s="73">
        <v>0</v>
      </c>
      <c r="G22" s="73"/>
      <c r="H22" s="73">
        <v>3290</v>
      </c>
      <c r="I22" s="73">
        <v>3087</v>
      </c>
      <c r="J22" s="73">
        <v>187</v>
      </c>
      <c r="K22" s="73">
        <v>0</v>
      </c>
      <c r="L22" s="73">
        <v>13</v>
      </c>
      <c r="M22" s="73">
        <v>3</v>
      </c>
      <c r="N22" s="73">
        <v>0</v>
      </c>
    </row>
    <row r="23" spans="1:14" ht="12" customHeight="1" x14ac:dyDescent="0.2">
      <c r="A23" s="29" t="s">
        <v>67</v>
      </c>
      <c r="B23" s="73">
        <v>0</v>
      </c>
      <c r="C23" s="73">
        <v>0</v>
      </c>
      <c r="D23" s="73">
        <v>0</v>
      </c>
      <c r="E23" s="73">
        <v>0</v>
      </c>
      <c r="F23" s="73">
        <v>0</v>
      </c>
      <c r="G23" s="73"/>
      <c r="H23" s="73">
        <v>0</v>
      </c>
      <c r="I23" s="73">
        <v>0</v>
      </c>
      <c r="J23" s="73">
        <v>0</v>
      </c>
      <c r="K23" s="73">
        <v>0</v>
      </c>
      <c r="L23" s="73">
        <v>0</v>
      </c>
      <c r="M23" s="73">
        <v>0</v>
      </c>
      <c r="N23" s="73">
        <v>0</v>
      </c>
    </row>
    <row r="24" spans="1:14" ht="12" customHeight="1" x14ac:dyDescent="0.2">
      <c r="A24" s="29"/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</row>
    <row r="25" spans="1:14" x14ac:dyDescent="0.2">
      <c r="A25" s="28" t="s">
        <v>125</v>
      </c>
      <c r="B25" s="73">
        <v>25101</v>
      </c>
      <c r="C25" s="73">
        <v>14746</v>
      </c>
      <c r="D25" s="73">
        <v>14746</v>
      </c>
      <c r="E25" s="73">
        <v>0</v>
      </c>
      <c r="F25" s="73">
        <v>0</v>
      </c>
      <c r="G25" s="73"/>
      <c r="H25" s="73">
        <v>10355</v>
      </c>
      <c r="I25" s="73">
        <v>9781</v>
      </c>
      <c r="J25" s="73">
        <v>449</v>
      </c>
      <c r="K25" s="73">
        <v>0</v>
      </c>
      <c r="L25" s="73">
        <v>91</v>
      </c>
      <c r="M25" s="73">
        <v>34</v>
      </c>
      <c r="N25" s="73">
        <v>0</v>
      </c>
    </row>
    <row r="26" spans="1:14" x14ac:dyDescent="0.2">
      <c r="A26" s="29" t="s">
        <v>7</v>
      </c>
      <c r="B26" s="73">
        <v>15001</v>
      </c>
      <c r="C26" s="73">
        <v>9325</v>
      </c>
      <c r="D26" s="73">
        <v>9325</v>
      </c>
      <c r="E26" s="73">
        <v>0</v>
      </c>
      <c r="F26" s="73">
        <v>0</v>
      </c>
      <c r="G26" s="73"/>
      <c r="H26" s="73">
        <v>5676</v>
      </c>
      <c r="I26" s="73">
        <v>5503</v>
      </c>
      <c r="J26" s="73">
        <v>100</v>
      </c>
      <c r="K26" s="73">
        <v>0</v>
      </c>
      <c r="L26" s="73">
        <v>58</v>
      </c>
      <c r="M26" s="73">
        <v>15</v>
      </c>
      <c r="N26" s="73">
        <v>0</v>
      </c>
    </row>
    <row r="27" spans="1:14" x14ac:dyDescent="0.2">
      <c r="A27" s="29" t="s">
        <v>8</v>
      </c>
      <c r="B27" s="73">
        <v>136</v>
      </c>
      <c r="C27" s="73">
        <v>84</v>
      </c>
      <c r="D27" s="73">
        <v>84</v>
      </c>
      <c r="E27" s="73">
        <v>0</v>
      </c>
      <c r="F27" s="73">
        <v>0</v>
      </c>
      <c r="G27" s="73"/>
      <c r="H27" s="73">
        <v>52</v>
      </c>
      <c r="I27" s="73">
        <v>51</v>
      </c>
      <c r="J27" s="73">
        <v>1</v>
      </c>
      <c r="K27" s="73">
        <v>0</v>
      </c>
      <c r="L27" s="73">
        <v>0</v>
      </c>
      <c r="M27" s="73">
        <v>0</v>
      </c>
      <c r="N27" s="73">
        <v>0</v>
      </c>
    </row>
    <row r="28" spans="1:14" x14ac:dyDescent="0.2">
      <c r="A28" s="29" t="s">
        <v>9</v>
      </c>
      <c r="B28" s="73">
        <v>9964</v>
      </c>
      <c r="C28" s="73">
        <v>5337</v>
      </c>
      <c r="D28" s="73">
        <v>5337</v>
      </c>
      <c r="E28" s="73">
        <v>0</v>
      </c>
      <c r="F28" s="73">
        <v>0</v>
      </c>
      <c r="G28" s="73"/>
      <c r="H28" s="73">
        <v>4627</v>
      </c>
      <c r="I28" s="73">
        <v>4227</v>
      </c>
      <c r="J28" s="73">
        <v>348</v>
      </c>
      <c r="K28" s="73">
        <v>0</v>
      </c>
      <c r="L28" s="73">
        <v>33</v>
      </c>
      <c r="M28" s="73">
        <v>19</v>
      </c>
      <c r="N28" s="73">
        <v>0</v>
      </c>
    </row>
    <row r="29" spans="1:14" x14ac:dyDescent="0.2">
      <c r="A29" s="29" t="s">
        <v>67</v>
      </c>
      <c r="B29" s="73">
        <v>0</v>
      </c>
      <c r="C29" s="73">
        <v>0</v>
      </c>
      <c r="D29" s="73">
        <v>0</v>
      </c>
      <c r="E29" s="73">
        <v>0</v>
      </c>
      <c r="F29" s="73">
        <v>0</v>
      </c>
      <c r="G29" s="73"/>
      <c r="H29" s="73">
        <v>0</v>
      </c>
      <c r="I29" s="73">
        <v>0</v>
      </c>
      <c r="J29" s="73">
        <v>0</v>
      </c>
      <c r="K29" s="73">
        <v>0</v>
      </c>
      <c r="L29" s="73">
        <v>0</v>
      </c>
      <c r="M29" s="73">
        <v>0</v>
      </c>
      <c r="N29" s="73">
        <v>0</v>
      </c>
    </row>
    <row r="30" spans="1:14" x14ac:dyDescent="0.2">
      <c r="A30" s="29"/>
      <c r="B30" s="73"/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</row>
    <row r="31" spans="1:14" x14ac:dyDescent="0.2">
      <c r="A31" s="28" t="s">
        <v>156</v>
      </c>
      <c r="B31" s="73">
        <v>25214</v>
      </c>
      <c r="C31" s="73">
        <v>14746</v>
      </c>
      <c r="D31" s="73">
        <v>14746</v>
      </c>
      <c r="E31" s="73">
        <v>0</v>
      </c>
      <c r="F31" s="73">
        <v>0</v>
      </c>
      <c r="G31" s="73"/>
      <c r="H31" s="73">
        <v>10468</v>
      </c>
      <c r="I31" s="73">
        <v>9894</v>
      </c>
      <c r="J31" s="73">
        <v>449</v>
      </c>
      <c r="K31" s="73">
        <v>0</v>
      </c>
      <c r="L31" s="73">
        <v>91</v>
      </c>
      <c r="M31" s="73">
        <v>34</v>
      </c>
      <c r="N31" s="73">
        <v>0</v>
      </c>
    </row>
    <row r="32" spans="1:14" x14ac:dyDescent="0.2">
      <c r="A32" s="29" t="s">
        <v>120</v>
      </c>
      <c r="B32" s="73">
        <v>105</v>
      </c>
      <c r="C32" s="73">
        <v>71</v>
      </c>
      <c r="D32" s="73">
        <v>71</v>
      </c>
      <c r="E32" s="73">
        <v>0</v>
      </c>
      <c r="F32" s="73">
        <v>0</v>
      </c>
      <c r="G32" s="73"/>
      <c r="H32" s="73">
        <v>34</v>
      </c>
      <c r="I32" s="73">
        <v>0</v>
      </c>
      <c r="J32" s="73">
        <v>0</v>
      </c>
      <c r="K32" s="73">
        <v>0</v>
      </c>
      <c r="L32" s="73">
        <v>0</v>
      </c>
      <c r="M32" s="73">
        <v>34</v>
      </c>
      <c r="N32" s="73">
        <v>0</v>
      </c>
    </row>
    <row r="33" spans="1:14" x14ac:dyDescent="0.2">
      <c r="A33" s="29" t="s">
        <v>13</v>
      </c>
      <c r="B33" s="73">
        <v>21784</v>
      </c>
      <c r="C33" s="73">
        <v>11350</v>
      </c>
      <c r="D33" s="73">
        <v>11350</v>
      </c>
      <c r="E33" s="73">
        <v>0</v>
      </c>
      <c r="F33" s="73">
        <v>0</v>
      </c>
      <c r="G33" s="73"/>
      <c r="H33" s="73">
        <v>10434</v>
      </c>
      <c r="I33" s="73">
        <v>9894</v>
      </c>
      <c r="J33" s="73">
        <v>449</v>
      </c>
      <c r="K33" s="73">
        <v>0</v>
      </c>
      <c r="L33" s="73">
        <v>91</v>
      </c>
      <c r="M33" s="73">
        <v>0</v>
      </c>
      <c r="N33" s="73">
        <v>0</v>
      </c>
    </row>
    <row r="34" spans="1:14" x14ac:dyDescent="0.2">
      <c r="A34" s="29" t="s">
        <v>14</v>
      </c>
      <c r="B34" s="73">
        <v>3320</v>
      </c>
      <c r="C34" s="73">
        <v>3320</v>
      </c>
      <c r="D34" s="73">
        <v>3320</v>
      </c>
      <c r="E34" s="73">
        <v>0</v>
      </c>
      <c r="F34" s="73">
        <v>0</v>
      </c>
      <c r="G34" s="73"/>
      <c r="H34" s="73">
        <v>0</v>
      </c>
      <c r="I34" s="73">
        <v>0</v>
      </c>
      <c r="J34" s="73">
        <v>0</v>
      </c>
      <c r="K34" s="73">
        <v>0</v>
      </c>
      <c r="L34" s="73">
        <v>0</v>
      </c>
      <c r="M34" s="73">
        <v>0</v>
      </c>
      <c r="N34" s="73">
        <v>0</v>
      </c>
    </row>
    <row r="35" spans="1:14" x14ac:dyDescent="0.2">
      <c r="A35" s="29" t="s">
        <v>67</v>
      </c>
      <c r="B35" s="73">
        <v>5</v>
      </c>
      <c r="C35" s="73">
        <v>5</v>
      </c>
      <c r="D35" s="73">
        <v>5</v>
      </c>
      <c r="E35" s="73">
        <v>0</v>
      </c>
      <c r="F35" s="73">
        <v>0</v>
      </c>
      <c r="G35" s="73"/>
      <c r="H35" s="73">
        <v>0</v>
      </c>
      <c r="I35" s="73">
        <v>0</v>
      </c>
      <c r="J35" s="73">
        <v>0</v>
      </c>
      <c r="K35" s="73">
        <v>0</v>
      </c>
      <c r="L35" s="73">
        <v>0</v>
      </c>
      <c r="M35" s="73">
        <v>0</v>
      </c>
      <c r="N35" s="73">
        <v>0</v>
      </c>
    </row>
    <row r="36" spans="1:14" x14ac:dyDescent="0.2">
      <c r="A36" s="29"/>
      <c r="B36" s="73"/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</row>
    <row r="37" spans="1:14" x14ac:dyDescent="0.2">
      <c r="A37" s="28" t="s">
        <v>126</v>
      </c>
      <c r="B37" s="73">
        <v>25174</v>
      </c>
      <c r="C37" s="73">
        <v>14690</v>
      </c>
      <c r="D37" s="73">
        <v>14690</v>
      </c>
      <c r="E37" s="73">
        <v>0</v>
      </c>
      <c r="F37" s="73">
        <v>0</v>
      </c>
      <c r="G37" s="73"/>
      <c r="H37" s="73">
        <v>10484</v>
      </c>
      <c r="I37" s="73">
        <v>9894</v>
      </c>
      <c r="J37" s="73">
        <v>448</v>
      </c>
      <c r="K37" s="73">
        <v>0</v>
      </c>
      <c r="L37" s="73">
        <v>91</v>
      </c>
      <c r="M37" s="73">
        <v>51</v>
      </c>
      <c r="N37" s="73">
        <v>0</v>
      </c>
    </row>
    <row r="38" spans="1:14" x14ac:dyDescent="0.2">
      <c r="A38" s="29" t="s">
        <v>15</v>
      </c>
      <c r="B38" s="73">
        <v>2100</v>
      </c>
      <c r="C38" s="73">
        <v>1270</v>
      </c>
      <c r="D38" s="73">
        <v>1270</v>
      </c>
      <c r="E38" s="73">
        <v>0</v>
      </c>
      <c r="F38" s="73">
        <v>0</v>
      </c>
      <c r="G38" s="73"/>
      <c r="H38" s="73">
        <v>830</v>
      </c>
      <c r="I38" s="73">
        <v>795</v>
      </c>
      <c r="J38" s="73">
        <v>31</v>
      </c>
      <c r="K38" s="73">
        <v>0</v>
      </c>
      <c r="L38" s="73">
        <v>3</v>
      </c>
      <c r="M38" s="73">
        <v>1</v>
      </c>
      <c r="N38" s="73">
        <v>0</v>
      </c>
    </row>
    <row r="39" spans="1:14" x14ac:dyDescent="0.2">
      <c r="A39" s="29" t="s">
        <v>16</v>
      </c>
      <c r="B39" s="73">
        <v>23016</v>
      </c>
      <c r="C39" s="73">
        <v>13420</v>
      </c>
      <c r="D39" s="73">
        <v>13420</v>
      </c>
      <c r="E39" s="73">
        <v>0</v>
      </c>
      <c r="F39" s="73">
        <v>0</v>
      </c>
      <c r="G39" s="73"/>
      <c r="H39" s="73">
        <v>9596</v>
      </c>
      <c r="I39" s="73">
        <v>9075</v>
      </c>
      <c r="J39" s="73">
        <v>417</v>
      </c>
      <c r="K39" s="73">
        <v>0</v>
      </c>
      <c r="L39" s="73">
        <v>88</v>
      </c>
      <c r="M39" s="73">
        <v>16</v>
      </c>
      <c r="N39" s="73">
        <v>0</v>
      </c>
    </row>
    <row r="40" spans="1:14" x14ac:dyDescent="0.2">
      <c r="A40" s="29" t="s">
        <v>67</v>
      </c>
      <c r="B40" s="73">
        <v>58</v>
      </c>
      <c r="C40" s="73">
        <v>0</v>
      </c>
      <c r="D40" s="73">
        <v>0</v>
      </c>
      <c r="E40" s="73">
        <v>0</v>
      </c>
      <c r="F40" s="73">
        <v>0</v>
      </c>
      <c r="G40" s="73"/>
      <c r="H40" s="73">
        <v>58</v>
      </c>
      <c r="I40" s="73">
        <v>24</v>
      </c>
      <c r="J40" s="73">
        <v>0</v>
      </c>
      <c r="K40" s="73">
        <v>0</v>
      </c>
      <c r="L40" s="73">
        <v>0</v>
      </c>
      <c r="M40" s="73">
        <v>34</v>
      </c>
      <c r="N40" s="73">
        <v>0</v>
      </c>
    </row>
    <row r="41" spans="1:14" x14ac:dyDescent="0.2">
      <c r="A41" s="29"/>
      <c r="B41" s="73"/>
      <c r="C41" s="73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3"/>
    </row>
    <row r="42" spans="1:14" x14ac:dyDescent="0.2">
      <c r="A42" s="28" t="s">
        <v>127</v>
      </c>
      <c r="B42" s="73">
        <v>25140</v>
      </c>
      <c r="C42" s="73">
        <v>14690</v>
      </c>
      <c r="D42" s="73">
        <v>14690</v>
      </c>
      <c r="E42" s="73">
        <v>0</v>
      </c>
      <c r="F42" s="73">
        <v>0</v>
      </c>
      <c r="G42" s="73"/>
      <c r="H42" s="73">
        <v>10450</v>
      </c>
      <c r="I42" s="73">
        <v>9894</v>
      </c>
      <c r="J42" s="73">
        <v>448</v>
      </c>
      <c r="K42" s="73">
        <v>0</v>
      </c>
      <c r="L42" s="73">
        <v>91</v>
      </c>
      <c r="M42" s="73">
        <v>17</v>
      </c>
      <c r="N42" s="73">
        <v>0</v>
      </c>
    </row>
    <row r="43" spans="1:14" x14ac:dyDescent="0.2">
      <c r="A43" s="29" t="s">
        <v>24</v>
      </c>
      <c r="B43" s="73">
        <v>1779</v>
      </c>
      <c r="C43" s="73">
        <v>1114</v>
      </c>
      <c r="D43" s="73">
        <v>1114</v>
      </c>
      <c r="E43" s="73">
        <v>0</v>
      </c>
      <c r="F43" s="73">
        <v>0</v>
      </c>
      <c r="G43" s="73"/>
      <c r="H43" s="73">
        <v>665</v>
      </c>
      <c r="I43" s="73">
        <v>654</v>
      </c>
      <c r="J43" s="73">
        <v>9</v>
      </c>
      <c r="K43" s="73">
        <v>0</v>
      </c>
      <c r="L43" s="73">
        <v>2</v>
      </c>
      <c r="M43" s="73">
        <v>0</v>
      </c>
      <c r="N43" s="73">
        <v>0</v>
      </c>
    </row>
    <row r="44" spans="1:14" x14ac:dyDescent="0.2">
      <c r="A44" s="29" t="s">
        <v>25</v>
      </c>
      <c r="B44" s="73">
        <v>23361</v>
      </c>
      <c r="C44" s="73">
        <v>13576</v>
      </c>
      <c r="D44" s="73">
        <v>13576</v>
      </c>
      <c r="E44" s="73">
        <v>0</v>
      </c>
      <c r="F44" s="73">
        <v>0</v>
      </c>
      <c r="G44" s="73"/>
      <c r="H44" s="73">
        <v>9785</v>
      </c>
      <c r="I44" s="73">
        <v>9240</v>
      </c>
      <c r="J44" s="73">
        <v>439</v>
      </c>
      <c r="K44" s="73">
        <v>0</v>
      </c>
      <c r="L44" s="73">
        <v>89</v>
      </c>
      <c r="M44" s="73">
        <v>17</v>
      </c>
      <c r="N44" s="73">
        <v>0</v>
      </c>
    </row>
    <row r="45" spans="1:14" x14ac:dyDescent="0.2">
      <c r="A45" s="29" t="s">
        <v>67</v>
      </c>
      <c r="B45" s="73">
        <v>0</v>
      </c>
      <c r="C45" s="73">
        <v>0</v>
      </c>
      <c r="D45" s="73">
        <v>0</v>
      </c>
      <c r="E45" s="73">
        <v>0</v>
      </c>
      <c r="F45" s="73">
        <v>0</v>
      </c>
      <c r="G45" s="73"/>
      <c r="H45" s="73">
        <v>0</v>
      </c>
      <c r="I45" s="73">
        <v>0</v>
      </c>
      <c r="J45" s="73">
        <v>0</v>
      </c>
      <c r="K45" s="73">
        <v>0</v>
      </c>
      <c r="L45" s="73">
        <v>0</v>
      </c>
      <c r="M45" s="73">
        <v>0</v>
      </c>
      <c r="N45" s="73">
        <v>0</v>
      </c>
    </row>
    <row r="46" spans="1:14" x14ac:dyDescent="0.2">
      <c r="A46" s="28"/>
      <c r="B46" s="73"/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3"/>
    </row>
    <row r="47" spans="1:14" x14ac:dyDescent="0.2">
      <c r="A47" s="28" t="s">
        <v>115</v>
      </c>
      <c r="B47" s="73"/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</row>
    <row r="48" spans="1:14" x14ac:dyDescent="0.2">
      <c r="A48" s="29" t="s">
        <v>73</v>
      </c>
      <c r="B48" s="73">
        <v>51328</v>
      </c>
      <c r="C48" s="73">
        <v>0</v>
      </c>
      <c r="D48" s="73">
        <v>0</v>
      </c>
      <c r="E48" s="73">
        <v>0</v>
      </c>
      <c r="F48" s="73">
        <v>0</v>
      </c>
      <c r="G48" s="73"/>
      <c r="H48" s="73">
        <v>51328</v>
      </c>
      <c r="I48" s="73">
        <v>51285</v>
      </c>
      <c r="J48" s="73">
        <v>9</v>
      </c>
      <c r="K48" s="73">
        <v>0</v>
      </c>
      <c r="L48" s="73">
        <v>0</v>
      </c>
      <c r="M48" s="73">
        <v>34</v>
      </c>
      <c r="N48" s="73">
        <v>0</v>
      </c>
    </row>
    <row r="49" spans="1:15" x14ac:dyDescent="0.2">
      <c r="A49" s="29" t="s">
        <v>74</v>
      </c>
      <c r="B49" s="73">
        <v>25580</v>
      </c>
      <c r="C49" s="73">
        <v>14850</v>
      </c>
      <c r="D49" s="73">
        <v>14850</v>
      </c>
      <c r="E49" s="73">
        <v>0</v>
      </c>
      <c r="F49" s="73">
        <v>0</v>
      </c>
      <c r="G49" s="73"/>
      <c r="H49" s="73">
        <v>10730</v>
      </c>
      <c r="I49" s="73">
        <v>10257</v>
      </c>
      <c r="J49" s="73">
        <v>439</v>
      </c>
      <c r="K49" s="73">
        <v>0</v>
      </c>
      <c r="L49" s="73">
        <v>0</v>
      </c>
      <c r="M49" s="73">
        <v>34</v>
      </c>
      <c r="N49" s="73">
        <v>0</v>
      </c>
    </row>
    <row r="50" spans="1:15" x14ac:dyDescent="0.2">
      <c r="A50" s="28"/>
      <c r="B50" s="73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</row>
    <row r="51" spans="1:15" x14ac:dyDescent="0.2">
      <c r="A51" s="30" t="s">
        <v>128</v>
      </c>
      <c r="B51" s="73">
        <v>3268</v>
      </c>
      <c r="C51" s="73">
        <v>1837</v>
      </c>
      <c r="D51" s="73">
        <v>1837</v>
      </c>
      <c r="E51" s="73">
        <v>0</v>
      </c>
      <c r="F51" s="73">
        <v>0</v>
      </c>
      <c r="G51" s="73"/>
      <c r="H51" s="73">
        <v>1431</v>
      </c>
      <c r="I51" s="73">
        <v>1339</v>
      </c>
      <c r="J51" s="73">
        <v>88</v>
      </c>
      <c r="K51" s="73">
        <v>0</v>
      </c>
      <c r="L51" s="73">
        <v>4</v>
      </c>
      <c r="M51" s="73">
        <v>0</v>
      </c>
      <c r="N51" s="73">
        <v>0</v>
      </c>
    </row>
    <row r="52" spans="1:15" x14ac:dyDescent="0.2">
      <c r="A52" s="29" t="s">
        <v>122</v>
      </c>
      <c r="B52" s="73">
        <v>3042</v>
      </c>
      <c r="C52" s="73">
        <v>1680</v>
      </c>
      <c r="D52" s="73">
        <v>1680</v>
      </c>
      <c r="E52" s="73">
        <v>0</v>
      </c>
      <c r="F52" s="73">
        <v>0</v>
      </c>
      <c r="G52" s="73"/>
      <c r="H52" s="73">
        <v>1362</v>
      </c>
      <c r="I52" s="73">
        <v>1276</v>
      </c>
      <c r="J52" s="73">
        <v>82</v>
      </c>
      <c r="K52" s="73">
        <v>0</v>
      </c>
      <c r="L52" s="73">
        <v>4</v>
      </c>
      <c r="M52" s="73">
        <v>0</v>
      </c>
      <c r="N52" s="73">
        <v>0</v>
      </c>
    </row>
    <row r="53" spans="1:15" x14ac:dyDescent="0.2">
      <c r="A53" s="31" t="s">
        <v>31</v>
      </c>
      <c r="B53" s="73">
        <v>226</v>
      </c>
      <c r="C53" s="73">
        <v>157</v>
      </c>
      <c r="D53" s="73">
        <v>157</v>
      </c>
      <c r="E53" s="73">
        <v>0</v>
      </c>
      <c r="F53" s="73">
        <v>0</v>
      </c>
      <c r="G53" s="73"/>
      <c r="H53" s="73">
        <v>69</v>
      </c>
      <c r="I53" s="73">
        <v>63</v>
      </c>
      <c r="J53" s="73">
        <v>6</v>
      </c>
      <c r="K53" s="73">
        <v>0</v>
      </c>
      <c r="L53" s="73">
        <v>0</v>
      </c>
      <c r="M53" s="73">
        <v>0</v>
      </c>
      <c r="N53" s="73">
        <v>0</v>
      </c>
    </row>
    <row r="54" spans="1:15" x14ac:dyDescent="0.2">
      <c r="A54" s="31" t="s">
        <v>129</v>
      </c>
      <c r="B54" s="73">
        <v>71</v>
      </c>
      <c r="C54" s="73">
        <v>47</v>
      </c>
      <c r="D54" s="73">
        <v>47</v>
      </c>
      <c r="E54" s="73">
        <v>0</v>
      </c>
      <c r="F54" s="73">
        <v>0</v>
      </c>
      <c r="G54" s="73"/>
      <c r="H54" s="73">
        <v>24</v>
      </c>
      <c r="I54" s="73">
        <v>20</v>
      </c>
      <c r="J54" s="73">
        <v>4</v>
      </c>
      <c r="K54" s="73">
        <v>0</v>
      </c>
      <c r="L54" s="73">
        <v>0</v>
      </c>
      <c r="M54" s="73">
        <v>0</v>
      </c>
      <c r="N54" s="73">
        <v>0</v>
      </c>
    </row>
    <row r="55" spans="1:15" x14ac:dyDescent="0.2">
      <c r="A55" s="31" t="s">
        <v>130</v>
      </c>
      <c r="B55" s="73">
        <v>155</v>
      </c>
      <c r="C55" s="73">
        <v>110</v>
      </c>
      <c r="D55" s="73">
        <v>110</v>
      </c>
      <c r="E55" s="73">
        <v>0</v>
      </c>
      <c r="F55" s="73">
        <v>0</v>
      </c>
      <c r="G55" s="73"/>
      <c r="H55" s="73">
        <v>45</v>
      </c>
      <c r="I55" s="73">
        <v>43</v>
      </c>
      <c r="J55" s="73">
        <v>2</v>
      </c>
      <c r="K55" s="73">
        <v>0</v>
      </c>
      <c r="L55" s="73">
        <v>0</v>
      </c>
      <c r="M55" s="73">
        <v>0</v>
      </c>
      <c r="N55" s="73">
        <v>0</v>
      </c>
    </row>
    <row r="56" spans="1:15" x14ac:dyDescent="0.2">
      <c r="A56" s="31" t="s">
        <v>147</v>
      </c>
      <c r="B56" s="73">
        <v>0</v>
      </c>
      <c r="C56" s="73">
        <v>0</v>
      </c>
      <c r="D56" s="73">
        <v>0</v>
      </c>
      <c r="E56" s="73">
        <v>0</v>
      </c>
      <c r="F56" s="73">
        <v>0</v>
      </c>
      <c r="G56" s="73"/>
      <c r="H56" s="73">
        <v>0</v>
      </c>
      <c r="I56" s="73">
        <v>0</v>
      </c>
      <c r="J56" s="73">
        <v>0</v>
      </c>
      <c r="K56" s="73">
        <v>0</v>
      </c>
      <c r="L56" s="73">
        <v>0</v>
      </c>
      <c r="M56" s="73">
        <v>0</v>
      </c>
      <c r="N56" s="73">
        <v>0</v>
      </c>
    </row>
    <row r="57" spans="1:15" x14ac:dyDescent="0.2">
      <c r="A57" s="31"/>
      <c r="B57" s="73"/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</row>
    <row r="58" spans="1:15" x14ac:dyDescent="0.2">
      <c r="A58" s="28" t="s">
        <v>123</v>
      </c>
      <c r="B58" s="73">
        <v>337</v>
      </c>
      <c r="C58" s="73">
        <v>255</v>
      </c>
      <c r="D58" s="73">
        <v>255</v>
      </c>
      <c r="E58" s="73">
        <v>0</v>
      </c>
      <c r="F58" s="73">
        <v>0</v>
      </c>
      <c r="G58" s="73"/>
      <c r="H58" s="73">
        <v>82</v>
      </c>
      <c r="I58" s="73">
        <v>80</v>
      </c>
      <c r="J58" s="73">
        <v>2</v>
      </c>
      <c r="K58" s="73">
        <v>0</v>
      </c>
      <c r="L58" s="73">
        <v>0</v>
      </c>
      <c r="M58" s="73">
        <v>0</v>
      </c>
      <c r="N58" s="73">
        <v>0</v>
      </c>
    </row>
    <row r="59" spans="1:15" x14ac:dyDescent="0.2">
      <c r="A59" s="112"/>
      <c r="B59" s="113"/>
      <c r="C59" s="113"/>
      <c r="D59" s="113"/>
      <c r="E59" s="113"/>
      <c r="F59" s="113"/>
      <c r="G59" s="113"/>
      <c r="H59" s="113"/>
      <c r="I59" s="114"/>
      <c r="J59" s="113"/>
      <c r="K59" s="108"/>
      <c r="L59" s="108"/>
      <c r="M59" s="108"/>
      <c r="N59" s="108"/>
    </row>
    <row r="60" spans="1:15" x14ac:dyDescent="0.2">
      <c r="B60" s="54"/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6"/>
      <c r="N60" s="55"/>
      <c r="O60" s="109"/>
    </row>
    <row r="61" spans="1:15" x14ac:dyDescent="0.2">
      <c r="A61" s="11" t="s">
        <v>137</v>
      </c>
      <c r="B61" s="12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</row>
    <row r="62" spans="1:15" x14ac:dyDescent="0.2">
      <c r="A62" s="11" t="s">
        <v>124</v>
      </c>
      <c r="B62" s="14"/>
      <c r="C62" s="15"/>
      <c r="D62" s="15"/>
      <c r="E62" s="15"/>
      <c r="F62" s="15"/>
      <c r="G62" s="11"/>
      <c r="I62" s="15"/>
      <c r="J62" s="15"/>
      <c r="K62" s="15"/>
      <c r="L62" s="15"/>
      <c r="M62" s="15"/>
      <c r="N62" s="15"/>
    </row>
    <row r="63" spans="1:15" x14ac:dyDescent="0.2">
      <c r="A63" s="11" t="s">
        <v>149</v>
      </c>
      <c r="B63" s="14"/>
      <c r="C63" s="15"/>
      <c r="D63" s="15"/>
      <c r="E63" s="15"/>
      <c r="F63" s="15"/>
      <c r="G63" s="11"/>
      <c r="H63" s="15"/>
      <c r="I63" s="15"/>
      <c r="J63" s="15"/>
      <c r="K63" s="15"/>
      <c r="L63" s="15"/>
      <c r="M63" s="15"/>
      <c r="N63" s="15"/>
    </row>
    <row r="64" spans="1:15" x14ac:dyDescent="0.2">
      <c r="A64" s="11" t="s">
        <v>113</v>
      </c>
      <c r="B64" s="16"/>
      <c r="C64" s="16"/>
      <c r="D64" s="16"/>
      <c r="E64" s="16"/>
      <c r="F64" s="16"/>
      <c r="G64" s="1"/>
      <c r="H64" s="16"/>
      <c r="I64" s="16"/>
      <c r="J64" s="16"/>
      <c r="K64" s="16"/>
      <c r="L64" s="16"/>
      <c r="M64" s="16"/>
      <c r="N64" s="16"/>
    </row>
    <row r="65" spans="1:14" s="35" customFormat="1" ht="11.25" x14ac:dyDescent="0.2">
      <c r="A65" s="11" t="s">
        <v>114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4" s="35" customFormat="1" ht="11.25" x14ac:dyDescent="0.2">
      <c r="A66" s="29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</row>
    <row r="67" spans="1:14" s="35" customFormat="1" ht="11.25" x14ac:dyDescent="0.2"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4" s="35" customFormat="1" ht="11.25" x14ac:dyDescent="0.2">
      <c r="A68" s="28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</sheetData>
  <mergeCells count="16">
    <mergeCell ref="H4:N4"/>
    <mergeCell ref="A4:A6"/>
    <mergeCell ref="B4:B6"/>
    <mergeCell ref="C4:F4"/>
    <mergeCell ref="G4:G6"/>
    <mergeCell ref="E5:E6"/>
    <mergeCell ref="F5:F6"/>
    <mergeCell ref="C5:C6"/>
    <mergeCell ref="D5:D6"/>
    <mergeCell ref="H5:H6"/>
    <mergeCell ref="M5:M6"/>
    <mergeCell ref="N5:N6"/>
    <mergeCell ref="I5:I6"/>
    <mergeCell ref="J5:J6"/>
    <mergeCell ref="K5:K6"/>
    <mergeCell ref="L5:L6"/>
  </mergeCells>
  <phoneticPr fontId="15" type="noConversion"/>
  <conditionalFormatting sqref="B56:J59 B9:C55 B14:J14 D9:N58">
    <cfRule type="cellIs" dxfId="41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4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80"/>
  <dimension ref="A1:O68"/>
  <sheetViews>
    <sheetView zoomScale="85" zoomScaleNormal="85" zoomScaleSheetLayoutView="90" workbookViewId="0"/>
  </sheetViews>
  <sheetFormatPr baseColWidth="10" defaultRowHeight="12.75" x14ac:dyDescent="0.2"/>
  <cols>
    <col min="1" max="1" width="30.42578125" style="17" customWidth="1"/>
    <col min="2" max="2" width="6.85546875" style="3" customWidth="1"/>
    <col min="3" max="3" width="8.5703125" style="3" customWidth="1"/>
    <col min="4" max="4" width="10.42578125" style="3" customWidth="1"/>
    <col min="5" max="5" width="9" style="3" customWidth="1"/>
    <col min="6" max="6" width="11.28515625" style="3" hidden="1" customWidth="1"/>
    <col min="7" max="7" width="0.42578125" style="17" customWidth="1"/>
    <col min="8" max="8" width="8.28515625" style="3" customWidth="1"/>
    <col min="9" max="9" width="6.42578125" style="3" customWidth="1"/>
    <col min="10" max="11" width="7.7109375" style="3" customWidth="1"/>
    <col min="12" max="12" width="8.7109375" style="3" customWidth="1"/>
    <col min="13" max="14" width="11.28515625" style="3" hidden="1" customWidth="1"/>
  </cols>
  <sheetData>
    <row r="1" spans="1:15" s="21" customFormat="1" ht="17.100000000000001" customHeight="1" x14ac:dyDescent="0.2">
      <c r="A1" s="18" t="s">
        <v>166</v>
      </c>
      <c r="B1" s="19"/>
      <c r="C1" s="19"/>
      <c r="D1" s="19"/>
      <c r="E1" s="19"/>
      <c r="F1" s="19"/>
      <c r="G1" s="20"/>
      <c r="H1" s="19"/>
      <c r="I1" s="49"/>
      <c r="K1" s="31"/>
      <c r="L1" s="31" t="s">
        <v>98</v>
      </c>
      <c r="M1" s="63"/>
      <c r="N1" s="19"/>
      <c r="O1" s="19"/>
    </row>
    <row r="2" spans="1:15" s="21" customFormat="1" ht="15.95" customHeight="1" x14ac:dyDescent="0.2">
      <c r="A2" s="22" t="s">
        <v>55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 x14ac:dyDescent="0.2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x14ac:dyDescent="0.2">
      <c r="A4" s="82" t="s">
        <v>11</v>
      </c>
      <c r="B4" s="85" t="s">
        <v>1</v>
      </c>
      <c r="C4" s="88" t="s">
        <v>19</v>
      </c>
      <c r="D4" s="88"/>
      <c r="E4" s="88"/>
      <c r="F4" s="88"/>
      <c r="G4" s="93"/>
      <c r="H4" s="88" t="s">
        <v>20</v>
      </c>
      <c r="I4" s="88"/>
      <c r="J4" s="88"/>
      <c r="K4" s="88"/>
      <c r="L4" s="88"/>
      <c r="M4" s="88"/>
      <c r="N4" s="88"/>
    </row>
    <row r="5" spans="1:15" ht="12.75" customHeight="1" x14ac:dyDescent="0.2">
      <c r="A5" s="83"/>
      <c r="B5" s="86"/>
      <c r="C5" s="85" t="s">
        <v>66</v>
      </c>
      <c r="D5" s="85" t="s">
        <v>18</v>
      </c>
      <c r="E5" s="85" t="s">
        <v>119</v>
      </c>
      <c r="F5" s="89" t="s">
        <v>21</v>
      </c>
      <c r="G5" s="94"/>
      <c r="H5" s="85" t="s">
        <v>66</v>
      </c>
      <c r="I5" s="85" t="s">
        <v>2</v>
      </c>
      <c r="J5" s="85" t="s">
        <v>0</v>
      </c>
      <c r="K5" s="85" t="s">
        <v>3</v>
      </c>
      <c r="L5" s="85" t="s">
        <v>4</v>
      </c>
      <c r="M5" s="85" t="s">
        <v>10</v>
      </c>
      <c r="N5" s="85" t="s">
        <v>17</v>
      </c>
    </row>
    <row r="6" spans="1:15" x14ac:dyDescent="0.2">
      <c r="A6" s="84"/>
      <c r="B6" s="87"/>
      <c r="C6" s="91"/>
      <c r="D6" s="91"/>
      <c r="E6" s="91"/>
      <c r="F6" s="90"/>
      <c r="G6" s="95"/>
      <c r="H6" s="91"/>
      <c r="I6" s="91"/>
      <c r="J6" s="91"/>
      <c r="K6" s="91"/>
      <c r="L6" s="91"/>
      <c r="M6" s="91"/>
      <c r="N6" s="91"/>
    </row>
    <row r="7" spans="1:15" x14ac:dyDescent="0.2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 x14ac:dyDescent="0.2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 x14ac:dyDescent="0.2">
      <c r="A9" s="28" t="s">
        <v>26</v>
      </c>
      <c r="B9" s="73">
        <v>350946</v>
      </c>
      <c r="C9" s="73">
        <v>230399</v>
      </c>
      <c r="D9" s="73">
        <v>161985</v>
      </c>
      <c r="E9" s="73">
        <v>68414</v>
      </c>
      <c r="F9" s="73">
        <v>0</v>
      </c>
      <c r="G9" s="73"/>
      <c r="H9" s="73">
        <v>120547</v>
      </c>
      <c r="I9" s="73">
        <v>109385</v>
      </c>
      <c r="J9" s="73">
        <v>10701</v>
      </c>
      <c r="K9" s="73">
        <v>181</v>
      </c>
      <c r="L9" s="73">
        <v>280</v>
      </c>
      <c r="M9" s="73">
        <v>0</v>
      </c>
      <c r="N9" s="73">
        <v>0</v>
      </c>
    </row>
    <row r="10" spans="1:15" x14ac:dyDescent="0.2">
      <c r="A10" s="29" t="s">
        <v>23</v>
      </c>
      <c r="B10" s="73">
        <v>58660</v>
      </c>
      <c r="C10" s="73">
        <v>41102</v>
      </c>
      <c r="D10" s="73">
        <v>32994</v>
      </c>
      <c r="E10" s="73">
        <v>8108</v>
      </c>
      <c r="F10" s="73">
        <v>0</v>
      </c>
      <c r="G10" s="73"/>
      <c r="H10" s="73">
        <v>17558</v>
      </c>
      <c r="I10" s="73">
        <v>12951</v>
      </c>
      <c r="J10" s="73">
        <v>4528</v>
      </c>
      <c r="K10" s="73">
        <v>28</v>
      </c>
      <c r="L10" s="73">
        <v>51</v>
      </c>
      <c r="M10" s="73">
        <v>0</v>
      </c>
      <c r="N10" s="73">
        <v>0</v>
      </c>
    </row>
    <row r="11" spans="1:15" x14ac:dyDescent="0.2">
      <c r="A11" s="29" t="s">
        <v>27</v>
      </c>
      <c r="B11" s="73">
        <v>26864</v>
      </c>
      <c r="C11" s="73">
        <v>17605</v>
      </c>
      <c r="D11" s="73">
        <v>12039</v>
      </c>
      <c r="E11" s="73">
        <v>5566</v>
      </c>
      <c r="F11" s="73">
        <v>0</v>
      </c>
      <c r="G11" s="73"/>
      <c r="H11" s="73">
        <v>9259</v>
      </c>
      <c r="I11" s="73">
        <v>8056</v>
      </c>
      <c r="J11" s="73">
        <v>1161</v>
      </c>
      <c r="K11" s="73">
        <v>13</v>
      </c>
      <c r="L11" s="73">
        <v>29</v>
      </c>
      <c r="M11" s="73">
        <v>0</v>
      </c>
      <c r="N11" s="73">
        <v>0</v>
      </c>
    </row>
    <row r="12" spans="1:15" x14ac:dyDescent="0.2">
      <c r="A12" s="29" t="s">
        <v>108</v>
      </c>
      <c r="B12" s="73">
        <v>20011</v>
      </c>
      <c r="C12" s="73">
        <v>15230</v>
      </c>
      <c r="D12" s="73">
        <v>12921</v>
      </c>
      <c r="E12" s="73">
        <v>2309</v>
      </c>
      <c r="F12" s="73">
        <v>0</v>
      </c>
      <c r="G12" s="73"/>
      <c r="H12" s="73">
        <v>4781</v>
      </c>
      <c r="I12" s="73">
        <v>3733</v>
      </c>
      <c r="J12" s="73">
        <v>1027</v>
      </c>
      <c r="K12" s="73">
        <v>11</v>
      </c>
      <c r="L12" s="73">
        <v>10</v>
      </c>
      <c r="M12" s="73">
        <v>0</v>
      </c>
      <c r="N12" s="73">
        <v>0</v>
      </c>
    </row>
    <row r="13" spans="1:15" x14ac:dyDescent="0.2">
      <c r="A13" s="29" t="s">
        <v>28</v>
      </c>
      <c r="B13" s="73">
        <v>11785</v>
      </c>
      <c r="C13" s="73">
        <v>8267</v>
      </c>
      <c r="D13" s="73">
        <v>8034</v>
      </c>
      <c r="E13" s="73">
        <v>233</v>
      </c>
      <c r="F13" s="73">
        <v>0</v>
      </c>
      <c r="G13" s="73"/>
      <c r="H13" s="73">
        <v>3518</v>
      </c>
      <c r="I13" s="73">
        <v>1162</v>
      </c>
      <c r="J13" s="73">
        <v>2340</v>
      </c>
      <c r="K13" s="73">
        <v>4</v>
      </c>
      <c r="L13" s="73">
        <v>12</v>
      </c>
      <c r="M13" s="73">
        <v>0</v>
      </c>
      <c r="N13" s="73">
        <v>0</v>
      </c>
    </row>
    <row r="14" spans="1:15" x14ac:dyDescent="0.2">
      <c r="A14" s="29" t="s">
        <v>160</v>
      </c>
      <c r="B14" s="73">
        <v>449</v>
      </c>
      <c r="C14" s="73">
        <v>0</v>
      </c>
      <c r="D14" s="73">
        <v>0</v>
      </c>
      <c r="E14" s="73">
        <v>0</v>
      </c>
      <c r="F14" s="73">
        <v>0</v>
      </c>
      <c r="G14" s="73"/>
      <c r="H14" s="73">
        <v>449</v>
      </c>
      <c r="I14" s="73">
        <v>449</v>
      </c>
      <c r="J14" s="73">
        <v>0</v>
      </c>
      <c r="K14" s="73">
        <v>0</v>
      </c>
      <c r="L14" s="73">
        <v>0</v>
      </c>
      <c r="M14" s="73">
        <v>0</v>
      </c>
      <c r="N14" s="73">
        <v>0</v>
      </c>
    </row>
    <row r="15" spans="1:15" x14ac:dyDescent="0.2">
      <c r="A15" s="29" t="s">
        <v>6</v>
      </c>
      <c r="B15" s="73">
        <v>292286</v>
      </c>
      <c r="C15" s="73">
        <v>189297</v>
      </c>
      <c r="D15" s="73">
        <v>128991</v>
      </c>
      <c r="E15" s="73">
        <v>60306</v>
      </c>
      <c r="F15" s="73">
        <v>0</v>
      </c>
      <c r="G15" s="73"/>
      <c r="H15" s="73">
        <v>102989</v>
      </c>
      <c r="I15" s="73">
        <v>96434</v>
      </c>
      <c r="J15" s="73">
        <v>6173</v>
      </c>
      <c r="K15" s="73">
        <v>153</v>
      </c>
      <c r="L15" s="73">
        <v>229</v>
      </c>
      <c r="M15" s="73">
        <v>0</v>
      </c>
      <c r="N15" s="73">
        <v>0</v>
      </c>
    </row>
    <row r="16" spans="1:15" x14ac:dyDescent="0.2">
      <c r="A16" s="29" t="s">
        <v>67</v>
      </c>
      <c r="B16" s="73">
        <v>0</v>
      </c>
      <c r="C16" s="73">
        <v>0</v>
      </c>
      <c r="D16" s="73">
        <v>0</v>
      </c>
      <c r="E16" s="73">
        <v>0</v>
      </c>
      <c r="F16" s="73">
        <v>0</v>
      </c>
      <c r="G16" s="73"/>
      <c r="H16" s="73">
        <v>0</v>
      </c>
      <c r="I16" s="73">
        <v>0</v>
      </c>
      <c r="J16" s="73">
        <v>0</v>
      </c>
      <c r="K16" s="73">
        <v>0</v>
      </c>
      <c r="L16" s="73">
        <v>0</v>
      </c>
      <c r="M16" s="73">
        <v>0</v>
      </c>
      <c r="N16" s="73">
        <v>0</v>
      </c>
    </row>
    <row r="17" spans="1:14" x14ac:dyDescent="0.2">
      <c r="A17" s="29"/>
      <c r="B17" s="73"/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3"/>
    </row>
    <row r="18" spans="1:14" x14ac:dyDescent="0.2">
      <c r="A18" s="28" t="s">
        <v>29</v>
      </c>
      <c r="B18" s="73">
        <v>26372</v>
      </c>
      <c r="C18" s="73">
        <v>25870</v>
      </c>
      <c r="D18" s="73">
        <v>8973</v>
      </c>
      <c r="E18" s="73">
        <v>16897</v>
      </c>
      <c r="F18" s="73">
        <v>0</v>
      </c>
      <c r="G18" s="73"/>
      <c r="H18" s="73">
        <v>502</v>
      </c>
      <c r="I18" s="73">
        <v>0</v>
      </c>
      <c r="J18" s="73">
        <v>495</v>
      </c>
      <c r="K18" s="73">
        <v>0</v>
      </c>
      <c r="L18" s="73">
        <v>7</v>
      </c>
      <c r="M18" s="73">
        <v>0</v>
      </c>
      <c r="N18" s="73">
        <v>0</v>
      </c>
    </row>
    <row r="19" spans="1:14" x14ac:dyDescent="0.2">
      <c r="A19" s="29"/>
      <c r="B19" s="73"/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</row>
    <row r="20" spans="1:14" x14ac:dyDescent="0.2">
      <c r="A20" s="28" t="s">
        <v>30</v>
      </c>
      <c r="B20" s="73">
        <v>53362</v>
      </c>
      <c r="C20" s="73">
        <v>46058</v>
      </c>
      <c r="D20" s="73">
        <v>25179</v>
      </c>
      <c r="E20" s="73">
        <v>20879</v>
      </c>
      <c r="F20" s="73">
        <v>0</v>
      </c>
      <c r="G20" s="73"/>
      <c r="H20" s="73">
        <v>7304</v>
      </c>
      <c r="I20" s="73">
        <v>6671</v>
      </c>
      <c r="J20" s="73">
        <v>590</v>
      </c>
      <c r="K20" s="73">
        <v>0</v>
      </c>
      <c r="L20" s="73">
        <v>43</v>
      </c>
      <c r="M20" s="73">
        <v>0</v>
      </c>
      <c r="N20" s="73">
        <v>0</v>
      </c>
    </row>
    <row r="21" spans="1:14" x14ac:dyDescent="0.2">
      <c r="A21" s="29" t="s">
        <v>22</v>
      </c>
      <c r="B21" s="73">
        <v>26266</v>
      </c>
      <c r="C21" s="73">
        <v>21839</v>
      </c>
      <c r="D21" s="73">
        <v>14640</v>
      </c>
      <c r="E21" s="73">
        <v>7199</v>
      </c>
      <c r="F21" s="73">
        <v>0</v>
      </c>
      <c r="G21" s="73"/>
      <c r="H21" s="73">
        <v>4427</v>
      </c>
      <c r="I21" s="73">
        <v>4191</v>
      </c>
      <c r="J21" s="73">
        <v>209</v>
      </c>
      <c r="K21" s="73">
        <v>0</v>
      </c>
      <c r="L21" s="73">
        <v>27</v>
      </c>
      <c r="M21" s="73">
        <v>0</v>
      </c>
      <c r="N21" s="73">
        <v>0</v>
      </c>
    </row>
    <row r="22" spans="1:14" ht="12" customHeight="1" x14ac:dyDescent="0.2">
      <c r="A22" s="29" t="s">
        <v>6</v>
      </c>
      <c r="B22" s="73">
        <v>27096</v>
      </c>
      <c r="C22" s="73">
        <v>24219</v>
      </c>
      <c r="D22" s="73">
        <v>10539</v>
      </c>
      <c r="E22" s="73">
        <v>13680</v>
      </c>
      <c r="F22" s="73">
        <v>0</v>
      </c>
      <c r="G22" s="73"/>
      <c r="H22" s="73">
        <v>2877</v>
      </c>
      <c r="I22" s="73">
        <v>2480</v>
      </c>
      <c r="J22" s="73">
        <v>381</v>
      </c>
      <c r="K22" s="73">
        <v>0</v>
      </c>
      <c r="L22" s="73">
        <v>16</v>
      </c>
      <c r="M22" s="73">
        <v>0</v>
      </c>
      <c r="N22" s="73">
        <v>0</v>
      </c>
    </row>
    <row r="23" spans="1:14" ht="12" customHeight="1" x14ac:dyDescent="0.2">
      <c r="A23" s="29" t="s">
        <v>67</v>
      </c>
      <c r="B23" s="73">
        <v>0</v>
      </c>
      <c r="C23" s="73">
        <v>0</v>
      </c>
      <c r="D23" s="73">
        <v>0</v>
      </c>
      <c r="E23" s="73">
        <v>0</v>
      </c>
      <c r="F23" s="73">
        <v>0</v>
      </c>
      <c r="G23" s="73"/>
      <c r="H23" s="73">
        <v>0</v>
      </c>
      <c r="I23" s="73">
        <v>0</v>
      </c>
      <c r="J23" s="73">
        <v>0</v>
      </c>
      <c r="K23" s="73">
        <v>0</v>
      </c>
      <c r="L23" s="73">
        <v>0</v>
      </c>
      <c r="M23" s="73">
        <v>0</v>
      </c>
      <c r="N23" s="73">
        <v>0</v>
      </c>
    </row>
    <row r="24" spans="1:14" ht="12" customHeight="1" x14ac:dyDescent="0.2">
      <c r="A24" s="29"/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</row>
    <row r="25" spans="1:14" x14ac:dyDescent="0.2">
      <c r="A25" s="28" t="s">
        <v>125</v>
      </c>
      <c r="B25" s="73">
        <v>42794</v>
      </c>
      <c r="C25" s="73">
        <v>32850</v>
      </c>
      <c r="D25" s="73">
        <v>26218</v>
      </c>
      <c r="E25" s="73">
        <v>6632</v>
      </c>
      <c r="F25" s="73">
        <v>0</v>
      </c>
      <c r="G25" s="73"/>
      <c r="H25" s="73">
        <v>9944</v>
      </c>
      <c r="I25" s="73">
        <v>8802</v>
      </c>
      <c r="J25" s="73">
        <v>1043</v>
      </c>
      <c r="K25" s="73">
        <v>7</v>
      </c>
      <c r="L25" s="73">
        <v>92</v>
      </c>
      <c r="M25" s="73">
        <v>0</v>
      </c>
      <c r="N25" s="73">
        <v>0</v>
      </c>
    </row>
    <row r="26" spans="1:14" x14ac:dyDescent="0.2">
      <c r="A26" s="29" t="s">
        <v>7</v>
      </c>
      <c r="B26" s="73">
        <v>29394</v>
      </c>
      <c r="C26" s="73">
        <v>23782</v>
      </c>
      <c r="D26" s="73">
        <v>18987</v>
      </c>
      <c r="E26" s="73">
        <v>4795</v>
      </c>
      <c r="F26" s="73">
        <v>0</v>
      </c>
      <c r="G26" s="73"/>
      <c r="H26" s="73">
        <v>5612</v>
      </c>
      <c r="I26" s="73">
        <v>5204</v>
      </c>
      <c r="J26" s="73">
        <v>362</v>
      </c>
      <c r="K26" s="73">
        <v>2</v>
      </c>
      <c r="L26" s="73">
        <v>44</v>
      </c>
      <c r="M26" s="73">
        <v>0</v>
      </c>
      <c r="N26" s="73">
        <v>0</v>
      </c>
    </row>
    <row r="27" spans="1:14" x14ac:dyDescent="0.2">
      <c r="A27" s="29" t="s">
        <v>8</v>
      </c>
      <c r="B27" s="73">
        <v>501</v>
      </c>
      <c r="C27" s="73">
        <v>310</v>
      </c>
      <c r="D27" s="73">
        <v>310</v>
      </c>
      <c r="E27" s="73">
        <v>0</v>
      </c>
      <c r="F27" s="73">
        <v>0</v>
      </c>
      <c r="G27" s="73"/>
      <c r="H27" s="73">
        <v>191</v>
      </c>
      <c r="I27" s="73">
        <v>179</v>
      </c>
      <c r="J27" s="73">
        <v>12</v>
      </c>
      <c r="K27" s="73">
        <v>0</v>
      </c>
      <c r="L27" s="73">
        <v>0</v>
      </c>
      <c r="M27" s="73">
        <v>0</v>
      </c>
      <c r="N27" s="73">
        <v>0</v>
      </c>
    </row>
    <row r="28" spans="1:14" x14ac:dyDescent="0.2">
      <c r="A28" s="29" t="s">
        <v>9</v>
      </c>
      <c r="B28" s="73">
        <v>12898</v>
      </c>
      <c r="C28" s="73">
        <v>8758</v>
      </c>
      <c r="D28" s="73">
        <v>6921</v>
      </c>
      <c r="E28" s="73">
        <v>1837</v>
      </c>
      <c r="F28" s="73">
        <v>0</v>
      </c>
      <c r="G28" s="73"/>
      <c r="H28" s="73">
        <v>4140</v>
      </c>
      <c r="I28" s="73">
        <v>3419</v>
      </c>
      <c r="J28" s="73">
        <v>669</v>
      </c>
      <c r="K28" s="73">
        <v>5</v>
      </c>
      <c r="L28" s="73">
        <v>47</v>
      </c>
      <c r="M28" s="73">
        <v>0</v>
      </c>
      <c r="N28" s="73">
        <v>0</v>
      </c>
    </row>
    <row r="29" spans="1:14" x14ac:dyDescent="0.2">
      <c r="A29" s="29" t="s">
        <v>67</v>
      </c>
      <c r="B29" s="73">
        <v>1</v>
      </c>
      <c r="C29" s="73">
        <v>0</v>
      </c>
      <c r="D29" s="73">
        <v>0</v>
      </c>
      <c r="E29" s="73">
        <v>0</v>
      </c>
      <c r="F29" s="73">
        <v>0</v>
      </c>
      <c r="G29" s="73"/>
      <c r="H29" s="73">
        <v>1</v>
      </c>
      <c r="I29" s="73">
        <v>0</v>
      </c>
      <c r="J29" s="73">
        <v>0</v>
      </c>
      <c r="K29" s="73">
        <v>0</v>
      </c>
      <c r="L29" s="73">
        <v>1</v>
      </c>
      <c r="M29" s="73">
        <v>0</v>
      </c>
      <c r="N29" s="73">
        <v>0</v>
      </c>
    </row>
    <row r="30" spans="1:14" x14ac:dyDescent="0.2">
      <c r="A30" s="29"/>
      <c r="B30" s="73"/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</row>
    <row r="31" spans="1:14" x14ac:dyDescent="0.2">
      <c r="A31" s="28" t="s">
        <v>156</v>
      </c>
      <c r="B31" s="73">
        <v>42966</v>
      </c>
      <c r="C31" s="73">
        <v>32850</v>
      </c>
      <c r="D31" s="73">
        <v>26218</v>
      </c>
      <c r="E31" s="73">
        <v>6632</v>
      </c>
      <c r="F31" s="73">
        <v>0</v>
      </c>
      <c r="G31" s="73"/>
      <c r="H31" s="73">
        <v>10116</v>
      </c>
      <c r="I31" s="73">
        <v>8974</v>
      </c>
      <c r="J31" s="73">
        <v>1043</v>
      </c>
      <c r="K31" s="73">
        <v>7</v>
      </c>
      <c r="L31" s="73">
        <v>92</v>
      </c>
      <c r="M31" s="73">
        <v>0</v>
      </c>
      <c r="N31" s="73">
        <v>0</v>
      </c>
    </row>
    <row r="32" spans="1:14" x14ac:dyDescent="0.2">
      <c r="A32" s="29" t="s">
        <v>120</v>
      </c>
      <c r="B32" s="73">
        <v>134</v>
      </c>
      <c r="C32" s="73">
        <v>134</v>
      </c>
      <c r="D32" s="73">
        <v>107</v>
      </c>
      <c r="E32" s="73">
        <v>27</v>
      </c>
      <c r="F32" s="73">
        <v>0</v>
      </c>
      <c r="G32" s="73"/>
      <c r="H32" s="73">
        <v>0</v>
      </c>
      <c r="I32" s="73">
        <v>0</v>
      </c>
      <c r="J32" s="73">
        <v>0</v>
      </c>
      <c r="K32" s="73">
        <v>0</v>
      </c>
      <c r="L32" s="73">
        <v>0</v>
      </c>
      <c r="M32" s="73">
        <v>0</v>
      </c>
      <c r="N32" s="73">
        <v>0</v>
      </c>
    </row>
    <row r="33" spans="1:14" x14ac:dyDescent="0.2">
      <c r="A33" s="29" t="s">
        <v>13</v>
      </c>
      <c r="B33" s="73">
        <v>35002</v>
      </c>
      <c r="C33" s="73">
        <v>24886</v>
      </c>
      <c r="D33" s="73">
        <v>18356</v>
      </c>
      <c r="E33" s="73">
        <v>6530</v>
      </c>
      <c r="F33" s="73">
        <v>0</v>
      </c>
      <c r="G33" s="73"/>
      <c r="H33" s="73">
        <v>10116</v>
      </c>
      <c r="I33" s="73">
        <v>8974</v>
      </c>
      <c r="J33" s="73">
        <v>1043</v>
      </c>
      <c r="K33" s="73">
        <v>7</v>
      </c>
      <c r="L33" s="73">
        <v>92</v>
      </c>
      <c r="M33" s="73">
        <v>0</v>
      </c>
      <c r="N33" s="73">
        <v>0</v>
      </c>
    </row>
    <row r="34" spans="1:14" x14ac:dyDescent="0.2">
      <c r="A34" s="29" t="s">
        <v>14</v>
      </c>
      <c r="B34" s="73">
        <v>7754</v>
      </c>
      <c r="C34" s="73">
        <v>7754</v>
      </c>
      <c r="D34" s="73">
        <v>7754</v>
      </c>
      <c r="E34" s="73">
        <v>0</v>
      </c>
      <c r="F34" s="73">
        <v>0</v>
      </c>
      <c r="G34" s="73"/>
      <c r="H34" s="73">
        <v>0</v>
      </c>
      <c r="I34" s="73">
        <v>0</v>
      </c>
      <c r="J34" s="73">
        <v>0</v>
      </c>
      <c r="K34" s="73">
        <v>0</v>
      </c>
      <c r="L34" s="73">
        <v>0</v>
      </c>
      <c r="M34" s="73">
        <v>0</v>
      </c>
      <c r="N34" s="73">
        <v>0</v>
      </c>
    </row>
    <row r="35" spans="1:14" x14ac:dyDescent="0.2">
      <c r="A35" s="29" t="s">
        <v>67</v>
      </c>
      <c r="B35" s="73">
        <v>76</v>
      </c>
      <c r="C35" s="73">
        <v>76</v>
      </c>
      <c r="D35" s="73">
        <v>1</v>
      </c>
      <c r="E35" s="73">
        <v>75</v>
      </c>
      <c r="F35" s="73">
        <v>0</v>
      </c>
      <c r="G35" s="73"/>
      <c r="H35" s="73">
        <v>0</v>
      </c>
      <c r="I35" s="73">
        <v>0</v>
      </c>
      <c r="J35" s="73">
        <v>0</v>
      </c>
      <c r="K35" s="73">
        <v>0</v>
      </c>
      <c r="L35" s="73">
        <v>0</v>
      </c>
      <c r="M35" s="73">
        <v>0</v>
      </c>
      <c r="N35" s="73">
        <v>0</v>
      </c>
    </row>
    <row r="36" spans="1:14" x14ac:dyDescent="0.2">
      <c r="A36" s="29"/>
      <c r="B36" s="73"/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</row>
    <row r="37" spans="1:14" x14ac:dyDescent="0.2">
      <c r="A37" s="28" t="s">
        <v>126</v>
      </c>
      <c r="B37" s="73">
        <v>42858</v>
      </c>
      <c r="C37" s="73">
        <v>32742</v>
      </c>
      <c r="D37" s="73">
        <v>26154</v>
      </c>
      <c r="E37" s="73">
        <v>6588</v>
      </c>
      <c r="F37" s="73">
        <v>0</v>
      </c>
      <c r="G37" s="73"/>
      <c r="H37" s="73">
        <v>10116</v>
      </c>
      <c r="I37" s="73">
        <v>8974</v>
      </c>
      <c r="J37" s="73">
        <v>1043</v>
      </c>
      <c r="K37" s="73">
        <v>7</v>
      </c>
      <c r="L37" s="73">
        <v>92</v>
      </c>
      <c r="M37" s="73">
        <v>0</v>
      </c>
      <c r="N37" s="73">
        <v>0</v>
      </c>
    </row>
    <row r="38" spans="1:14" x14ac:dyDescent="0.2">
      <c r="A38" s="29" t="s">
        <v>15</v>
      </c>
      <c r="B38" s="73">
        <v>3852</v>
      </c>
      <c r="C38" s="73">
        <v>2889</v>
      </c>
      <c r="D38" s="73">
        <v>2628</v>
      </c>
      <c r="E38" s="73">
        <v>261</v>
      </c>
      <c r="F38" s="73">
        <v>0</v>
      </c>
      <c r="G38" s="73"/>
      <c r="H38" s="73">
        <v>963</v>
      </c>
      <c r="I38" s="73">
        <v>879</v>
      </c>
      <c r="J38" s="73">
        <v>79</v>
      </c>
      <c r="K38" s="73">
        <v>1</v>
      </c>
      <c r="L38" s="73">
        <v>4</v>
      </c>
      <c r="M38" s="73">
        <v>0</v>
      </c>
      <c r="N38" s="73">
        <v>0</v>
      </c>
    </row>
    <row r="39" spans="1:14" x14ac:dyDescent="0.2">
      <c r="A39" s="29" t="s">
        <v>16</v>
      </c>
      <c r="B39" s="73">
        <v>38931</v>
      </c>
      <c r="C39" s="73">
        <v>29804</v>
      </c>
      <c r="D39" s="73">
        <v>23477</v>
      </c>
      <c r="E39" s="73">
        <v>6327</v>
      </c>
      <c r="F39" s="73">
        <v>0</v>
      </c>
      <c r="G39" s="73"/>
      <c r="H39" s="73">
        <v>9127</v>
      </c>
      <c r="I39" s="73">
        <v>8069</v>
      </c>
      <c r="J39" s="73">
        <v>964</v>
      </c>
      <c r="K39" s="73">
        <v>6</v>
      </c>
      <c r="L39" s="73">
        <v>88</v>
      </c>
      <c r="M39" s="73">
        <v>0</v>
      </c>
      <c r="N39" s="73">
        <v>0</v>
      </c>
    </row>
    <row r="40" spans="1:14" x14ac:dyDescent="0.2">
      <c r="A40" s="29" t="s">
        <v>67</v>
      </c>
      <c r="B40" s="73">
        <v>75</v>
      </c>
      <c r="C40" s="73">
        <v>49</v>
      </c>
      <c r="D40" s="73">
        <v>49</v>
      </c>
      <c r="E40" s="73">
        <v>0</v>
      </c>
      <c r="F40" s="73">
        <v>0</v>
      </c>
      <c r="G40" s="73"/>
      <c r="H40" s="73">
        <v>26</v>
      </c>
      <c r="I40" s="73">
        <v>26</v>
      </c>
      <c r="J40" s="73">
        <v>0</v>
      </c>
      <c r="K40" s="73">
        <v>0</v>
      </c>
      <c r="L40" s="73">
        <v>0</v>
      </c>
      <c r="M40" s="73">
        <v>0</v>
      </c>
      <c r="N40" s="73">
        <v>0</v>
      </c>
    </row>
    <row r="41" spans="1:14" x14ac:dyDescent="0.2">
      <c r="A41" s="29"/>
      <c r="B41" s="73"/>
      <c r="C41" s="73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3"/>
    </row>
    <row r="42" spans="1:14" x14ac:dyDescent="0.2">
      <c r="A42" s="28" t="s">
        <v>127</v>
      </c>
      <c r="B42" s="73">
        <v>42858</v>
      </c>
      <c r="C42" s="73">
        <v>32742</v>
      </c>
      <c r="D42" s="73">
        <v>26154</v>
      </c>
      <c r="E42" s="73">
        <v>6588</v>
      </c>
      <c r="F42" s="73">
        <v>0</v>
      </c>
      <c r="G42" s="73"/>
      <c r="H42" s="73">
        <v>10116</v>
      </c>
      <c r="I42" s="73">
        <v>8974</v>
      </c>
      <c r="J42" s="73">
        <v>1043</v>
      </c>
      <c r="K42" s="73">
        <v>7</v>
      </c>
      <c r="L42" s="73">
        <v>92</v>
      </c>
      <c r="M42" s="73">
        <v>0</v>
      </c>
      <c r="N42" s="73">
        <v>0</v>
      </c>
    </row>
    <row r="43" spans="1:14" x14ac:dyDescent="0.2">
      <c r="A43" s="29" t="s">
        <v>24</v>
      </c>
      <c r="B43" s="73">
        <v>3664</v>
      </c>
      <c r="C43" s="73">
        <v>2572</v>
      </c>
      <c r="D43" s="73">
        <v>2343</v>
      </c>
      <c r="E43" s="73">
        <v>229</v>
      </c>
      <c r="F43" s="73">
        <v>0</v>
      </c>
      <c r="G43" s="73"/>
      <c r="H43" s="73">
        <v>1092</v>
      </c>
      <c r="I43" s="73">
        <v>1044</v>
      </c>
      <c r="J43" s="73">
        <v>42</v>
      </c>
      <c r="K43" s="73">
        <v>0</v>
      </c>
      <c r="L43" s="73">
        <v>6</v>
      </c>
      <c r="M43" s="73">
        <v>0</v>
      </c>
      <c r="N43" s="73">
        <v>0</v>
      </c>
    </row>
    <row r="44" spans="1:14" x14ac:dyDescent="0.2">
      <c r="A44" s="29" t="s">
        <v>25</v>
      </c>
      <c r="B44" s="73">
        <v>39153</v>
      </c>
      <c r="C44" s="73">
        <v>30136</v>
      </c>
      <c r="D44" s="73">
        <v>23777</v>
      </c>
      <c r="E44" s="73">
        <v>6359</v>
      </c>
      <c r="F44" s="73">
        <v>0</v>
      </c>
      <c r="G44" s="73"/>
      <c r="H44" s="73">
        <v>9017</v>
      </c>
      <c r="I44" s="73">
        <v>7930</v>
      </c>
      <c r="J44" s="73">
        <v>1001</v>
      </c>
      <c r="K44" s="73">
        <v>0</v>
      </c>
      <c r="L44" s="73">
        <v>86</v>
      </c>
      <c r="M44" s="73">
        <v>0</v>
      </c>
      <c r="N44" s="73">
        <v>0</v>
      </c>
    </row>
    <row r="45" spans="1:14" x14ac:dyDescent="0.2">
      <c r="A45" s="29" t="s">
        <v>67</v>
      </c>
      <c r="B45" s="73">
        <v>41</v>
      </c>
      <c r="C45" s="73">
        <v>34</v>
      </c>
      <c r="D45" s="73">
        <v>34</v>
      </c>
      <c r="E45" s="73">
        <v>0</v>
      </c>
      <c r="F45" s="73">
        <v>0</v>
      </c>
      <c r="G45" s="73"/>
      <c r="H45" s="73">
        <v>7</v>
      </c>
      <c r="I45" s="73">
        <v>0</v>
      </c>
      <c r="J45" s="73">
        <v>0</v>
      </c>
      <c r="K45" s="73">
        <v>7</v>
      </c>
      <c r="L45" s="73">
        <v>0</v>
      </c>
      <c r="M45" s="73">
        <v>0</v>
      </c>
      <c r="N45" s="73">
        <v>0</v>
      </c>
    </row>
    <row r="46" spans="1:14" x14ac:dyDescent="0.2">
      <c r="A46" s="28"/>
      <c r="B46" s="73"/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3"/>
    </row>
    <row r="47" spans="1:14" x14ac:dyDescent="0.2">
      <c r="A47" s="28" t="s">
        <v>115</v>
      </c>
      <c r="B47" s="73"/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</row>
    <row r="48" spans="1:14" x14ac:dyDescent="0.2">
      <c r="A48" s="29" t="s">
        <v>73</v>
      </c>
      <c r="B48" s="73">
        <v>59283</v>
      </c>
      <c r="C48" s="73">
        <v>8550</v>
      </c>
      <c r="D48" s="73">
        <v>0</v>
      </c>
      <c r="E48" s="73">
        <v>8550</v>
      </c>
      <c r="F48" s="73">
        <v>0</v>
      </c>
      <c r="G48" s="73"/>
      <c r="H48" s="73">
        <v>50733</v>
      </c>
      <c r="I48" s="73">
        <v>50675</v>
      </c>
      <c r="J48" s="73">
        <v>42</v>
      </c>
      <c r="K48" s="73">
        <v>16</v>
      </c>
      <c r="L48" s="73">
        <v>0</v>
      </c>
      <c r="M48" s="73">
        <v>0</v>
      </c>
      <c r="N48" s="73">
        <v>0</v>
      </c>
    </row>
    <row r="49" spans="1:15" x14ac:dyDescent="0.2">
      <c r="A49" s="29" t="s">
        <v>74</v>
      </c>
      <c r="B49" s="73">
        <v>37165</v>
      </c>
      <c r="C49" s="73">
        <v>26013</v>
      </c>
      <c r="D49" s="73">
        <v>26013</v>
      </c>
      <c r="E49" s="73">
        <v>0</v>
      </c>
      <c r="F49" s="73">
        <v>0</v>
      </c>
      <c r="G49" s="73"/>
      <c r="H49" s="73">
        <v>11152</v>
      </c>
      <c r="I49" s="73">
        <v>10135</v>
      </c>
      <c r="J49" s="73">
        <v>1001</v>
      </c>
      <c r="K49" s="73">
        <v>16</v>
      </c>
      <c r="L49" s="73">
        <v>0</v>
      </c>
      <c r="M49" s="73">
        <v>0</v>
      </c>
      <c r="N49" s="73">
        <v>0</v>
      </c>
    </row>
    <row r="50" spans="1:15" x14ac:dyDescent="0.2">
      <c r="A50" s="28"/>
      <c r="B50" s="73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</row>
    <row r="51" spans="1:15" x14ac:dyDescent="0.2">
      <c r="A51" s="30" t="s">
        <v>128</v>
      </c>
      <c r="B51" s="73">
        <v>5144</v>
      </c>
      <c r="C51" s="73">
        <v>3577</v>
      </c>
      <c r="D51" s="73">
        <v>2957</v>
      </c>
      <c r="E51" s="73">
        <v>620</v>
      </c>
      <c r="F51" s="73">
        <v>0</v>
      </c>
      <c r="G51" s="73"/>
      <c r="H51" s="73">
        <v>1567</v>
      </c>
      <c r="I51" s="73">
        <v>1359</v>
      </c>
      <c r="J51" s="73">
        <v>204</v>
      </c>
      <c r="K51" s="73">
        <v>0</v>
      </c>
      <c r="L51" s="73">
        <v>4</v>
      </c>
      <c r="M51" s="73">
        <v>0</v>
      </c>
      <c r="N51" s="73">
        <v>0</v>
      </c>
    </row>
    <row r="52" spans="1:15" x14ac:dyDescent="0.2">
      <c r="A52" s="29" t="s">
        <v>122</v>
      </c>
      <c r="B52" s="73">
        <v>4679</v>
      </c>
      <c r="C52" s="73">
        <v>3272</v>
      </c>
      <c r="D52" s="73">
        <v>2688</v>
      </c>
      <c r="E52" s="73">
        <v>584</v>
      </c>
      <c r="F52" s="73">
        <v>0</v>
      </c>
      <c r="G52" s="73"/>
      <c r="H52" s="73">
        <v>1407</v>
      </c>
      <c r="I52" s="73">
        <v>1209</v>
      </c>
      <c r="J52" s="73">
        <v>194</v>
      </c>
      <c r="K52" s="73">
        <v>0</v>
      </c>
      <c r="L52" s="73">
        <v>4</v>
      </c>
      <c r="M52" s="73">
        <v>0</v>
      </c>
      <c r="N52" s="73">
        <v>0</v>
      </c>
    </row>
    <row r="53" spans="1:15" x14ac:dyDescent="0.2">
      <c r="A53" s="31" t="s">
        <v>31</v>
      </c>
      <c r="B53" s="73">
        <v>465</v>
      </c>
      <c r="C53" s="73">
        <v>305</v>
      </c>
      <c r="D53" s="73">
        <v>269</v>
      </c>
      <c r="E53" s="73">
        <v>36</v>
      </c>
      <c r="F53" s="73">
        <v>0</v>
      </c>
      <c r="G53" s="73"/>
      <c r="H53" s="73">
        <v>160</v>
      </c>
      <c r="I53" s="73">
        <v>150</v>
      </c>
      <c r="J53" s="73">
        <v>10</v>
      </c>
      <c r="K53" s="73">
        <v>0</v>
      </c>
      <c r="L53" s="73">
        <v>0</v>
      </c>
      <c r="M53" s="73">
        <v>0</v>
      </c>
      <c r="N53" s="73">
        <v>0</v>
      </c>
    </row>
    <row r="54" spans="1:15" x14ac:dyDescent="0.2">
      <c r="A54" s="31" t="s">
        <v>129</v>
      </c>
      <c r="B54" s="73">
        <v>218</v>
      </c>
      <c r="C54" s="73">
        <v>104</v>
      </c>
      <c r="D54" s="73">
        <v>90</v>
      </c>
      <c r="E54" s="73">
        <v>14</v>
      </c>
      <c r="F54" s="73">
        <v>0</v>
      </c>
      <c r="G54" s="73"/>
      <c r="H54" s="73">
        <v>114</v>
      </c>
      <c r="I54" s="73">
        <v>110</v>
      </c>
      <c r="J54" s="73">
        <v>4</v>
      </c>
      <c r="K54" s="73">
        <v>0</v>
      </c>
      <c r="L54" s="73">
        <v>0</v>
      </c>
      <c r="M54" s="73">
        <v>0</v>
      </c>
      <c r="N54" s="73">
        <v>0</v>
      </c>
    </row>
    <row r="55" spans="1:15" x14ac:dyDescent="0.2">
      <c r="A55" s="31" t="s">
        <v>130</v>
      </c>
      <c r="B55" s="73">
        <v>243</v>
      </c>
      <c r="C55" s="73">
        <v>197</v>
      </c>
      <c r="D55" s="73">
        <v>175</v>
      </c>
      <c r="E55" s="73">
        <v>22</v>
      </c>
      <c r="F55" s="73">
        <v>0</v>
      </c>
      <c r="G55" s="73"/>
      <c r="H55" s="73">
        <v>46</v>
      </c>
      <c r="I55" s="73">
        <v>40</v>
      </c>
      <c r="J55" s="73">
        <v>6</v>
      </c>
      <c r="K55" s="73">
        <v>0</v>
      </c>
      <c r="L55" s="73">
        <v>0</v>
      </c>
      <c r="M55" s="73">
        <v>0</v>
      </c>
      <c r="N55" s="73">
        <v>0</v>
      </c>
    </row>
    <row r="56" spans="1:15" x14ac:dyDescent="0.2">
      <c r="A56" s="31" t="s">
        <v>147</v>
      </c>
      <c r="B56" s="73">
        <v>4</v>
      </c>
      <c r="C56" s="73">
        <v>4</v>
      </c>
      <c r="D56" s="73">
        <v>4</v>
      </c>
      <c r="E56" s="73">
        <v>0</v>
      </c>
      <c r="F56" s="73">
        <v>0</v>
      </c>
      <c r="G56" s="73"/>
      <c r="H56" s="73">
        <v>0</v>
      </c>
      <c r="I56" s="73">
        <v>0</v>
      </c>
      <c r="J56" s="73">
        <v>0</v>
      </c>
      <c r="K56" s="73">
        <v>0</v>
      </c>
      <c r="L56" s="73">
        <v>0</v>
      </c>
      <c r="M56" s="73">
        <v>0</v>
      </c>
      <c r="N56" s="73">
        <v>0</v>
      </c>
    </row>
    <row r="57" spans="1:15" x14ac:dyDescent="0.2">
      <c r="A57" s="31"/>
      <c r="B57" s="73"/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</row>
    <row r="58" spans="1:15" x14ac:dyDescent="0.2">
      <c r="A58" s="28" t="s">
        <v>123</v>
      </c>
      <c r="B58" s="73">
        <v>516</v>
      </c>
      <c r="C58" s="73">
        <v>436</v>
      </c>
      <c r="D58" s="73">
        <v>409</v>
      </c>
      <c r="E58" s="73">
        <v>27</v>
      </c>
      <c r="F58" s="73">
        <v>0</v>
      </c>
      <c r="G58" s="73"/>
      <c r="H58" s="73">
        <v>80</v>
      </c>
      <c r="I58" s="73">
        <v>79</v>
      </c>
      <c r="J58" s="73">
        <v>1</v>
      </c>
      <c r="K58" s="73">
        <v>0</v>
      </c>
      <c r="L58" s="73">
        <v>0</v>
      </c>
      <c r="M58" s="73">
        <v>0</v>
      </c>
      <c r="N58" s="73">
        <v>0</v>
      </c>
    </row>
    <row r="59" spans="1:15" x14ac:dyDescent="0.2">
      <c r="A59" s="112"/>
      <c r="B59" s="113"/>
      <c r="C59" s="113"/>
      <c r="D59" s="113"/>
      <c r="E59" s="113"/>
      <c r="F59" s="113"/>
      <c r="G59" s="113"/>
      <c r="H59" s="113"/>
      <c r="I59" s="114"/>
      <c r="J59" s="113"/>
      <c r="K59" s="108"/>
      <c r="L59" s="108"/>
      <c r="M59" s="108"/>
      <c r="N59" s="108"/>
    </row>
    <row r="60" spans="1:15" x14ac:dyDescent="0.2">
      <c r="B60" s="60"/>
      <c r="C60" s="61"/>
      <c r="D60" s="61"/>
      <c r="E60" s="61"/>
      <c r="F60" s="61"/>
      <c r="G60" s="61"/>
      <c r="H60" s="61"/>
      <c r="I60" s="61"/>
      <c r="J60" s="61"/>
      <c r="K60" s="61"/>
      <c r="O60" s="109"/>
    </row>
    <row r="61" spans="1:15" x14ac:dyDescent="0.2">
      <c r="A61" s="11" t="s">
        <v>137</v>
      </c>
      <c r="B61" s="60"/>
      <c r="C61" s="61"/>
      <c r="D61" s="61"/>
      <c r="E61" s="61"/>
      <c r="F61" s="61"/>
      <c r="G61" s="61"/>
      <c r="H61" s="61"/>
      <c r="I61" s="61"/>
      <c r="J61" s="61"/>
      <c r="K61" s="61"/>
      <c r="L61" s="61"/>
      <c r="M61" s="62"/>
      <c r="N61" s="61"/>
    </row>
    <row r="62" spans="1:15" ht="12.75" customHeight="1" x14ac:dyDescent="0.2">
      <c r="A62" s="11" t="s">
        <v>124</v>
      </c>
      <c r="B62" s="14"/>
      <c r="C62" s="15"/>
      <c r="D62" s="15"/>
      <c r="E62" s="15"/>
      <c r="F62" s="15"/>
      <c r="G62" s="11"/>
      <c r="H62" s="15"/>
      <c r="I62" s="15"/>
      <c r="J62" s="15"/>
      <c r="K62" s="15"/>
      <c r="L62" s="15"/>
      <c r="M62" s="15"/>
      <c r="N62" s="15"/>
    </row>
    <row r="63" spans="1:15" x14ac:dyDescent="0.2">
      <c r="A63" s="11" t="s">
        <v>149</v>
      </c>
      <c r="B63" s="14"/>
      <c r="C63" s="15"/>
      <c r="D63" s="15"/>
      <c r="E63" s="15"/>
      <c r="F63" s="15"/>
      <c r="G63" s="11"/>
      <c r="I63" s="15"/>
      <c r="J63" s="15"/>
      <c r="K63" s="15"/>
      <c r="L63" s="15"/>
      <c r="M63" s="15"/>
      <c r="N63" s="15"/>
    </row>
    <row r="64" spans="1:15" x14ac:dyDescent="0.2">
      <c r="A64" s="11" t="s">
        <v>113</v>
      </c>
      <c r="B64" s="16"/>
      <c r="C64" s="16"/>
      <c r="D64" s="16"/>
      <c r="E64" s="16"/>
      <c r="F64" s="16"/>
      <c r="G64" s="1"/>
      <c r="H64" s="16"/>
      <c r="I64" s="16"/>
      <c r="J64" s="16"/>
      <c r="K64" s="16"/>
      <c r="L64" s="16"/>
      <c r="M64" s="16"/>
      <c r="N64" s="16"/>
    </row>
    <row r="65" spans="1:14" s="35" customFormat="1" ht="11.25" x14ac:dyDescent="0.2">
      <c r="A65" s="11" t="s">
        <v>114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4" s="35" customFormat="1" ht="11.25" x14ac:dyDescent="0.2">
      <c r="A66" s="29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</row>
    <row r="67" spans="1:14" s="35" customFormat="1" ht="11.25" x14ac:dyDescent="0.2"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4" s="35" customFormat="1" ht="11.25" x14ac:dyDescent="0.2">
      <c r="A68" s="28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</sheetData>
  <mergeCells count="16">
    <mergeCell ref="N5:N6"/>
    <mergeCell ref="H4:N4"/>
    <mergeCell ref="C5:C6"/>
    <mergeCell ref="D5:D6"/>
    <mergeCell ref="L5:L6"/>
    <mergeCell ref="M5:M6"/>
    <mergeCell ref="H5:H6"/>
    <mergeCell ref="I5:I6"/>
    <mergeCell ref="J5:J6"/>
    <mergeCell ref="K5:K6"/>
    <mergeCell ref="A4:A6"/>
    <mergeCell ref="B4:B6"/>
    <mergeCell ref="C4:F4"/>
    <mergeCell ref="G4:G6"/>
    <mergeCell ref="E5:E6"/>
    <mergeCell ref="F5:F6"/>
  </mergeCells>
  <phoneticPr fontId="15" type="noConversion"/>
  <conditionalFormatting sqref="B56:J59 B9:C55 B14:J14 D9:N58">
    <cfRule type="cellIs" dxfId="40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3" orientation="portrait" r:id="rId1"/>
  <headerFooter alignWithMargins="0"/>
  <colBreaks count="1" manualBreakCount="1">
    <brk id="12" max="59" man="1"/>
  </col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81"/>
  <dimension ref="A1:O68"/>
  <sheetViews>
    <sheetView zoomScale="85" zoomScaleNormal="85" zoomScaleSheetLayoutView="90" workbookViewId="0"/>
  </sheetViews>
  <sheetFormatPr baseColWidth="10" defaultRowHeight="12.75" x14ac:dyDescent="0.2"/>
  <cols>
    <col min="1" max="1" width="28.28515625" style="17" customWidth="1"/>
    <col min="2" max="2" width="7.42578125" style="3" customWidth="1"/>
    <col min="3" max="3" width="8.42578125" style="3" customWidth="1"/>
    <col min="4" max="4" width="10.28515625" style="3" customWidth="1"/>
    <col min="5" max="5" width="9" style="3" customWidth="1"/>
    <col min="6" max="6" width="8.42578125" style="3" hidden="1" customWidth="1"/>
    <col min="7" max="7" width="0.42578125" style="17" customWidth="1"/>
    <col min="8" max="8" width="8.28515625" style="3" customWidth="1"/>
    <col min="9" max="9" width="7.5703125" style="3" customWidth="1"/>
    <col min="10" max="10" width="7.42578125" style="3" customWidth="1"/>
    <col min="11" max="11" width="7.7109375" style="3" customWidth="1"/>
    <col min="12" max="12" width="8.85546875" style="3" customWidth="1"/>
    <col min="13" max="13" width="7.7109375" style="3" customWidth="1"/>
    <col min="14" max="14" width="9.7109375" style="3" hidden="1" customWidth="1"/>
  </cols>
  <sheetData>
    <row r="1" spans="1:15" s="21" customFormat="1" ht="17.100000000000001" customHeight="1" x14ac:dyDescent="0.2">
      <c r="A1" s="18" t="s">
        <v>166</v>
      </c>
      <c r="B1" s="19"/>
      <c r="C1" s="19"/>
      <c r="D1" s="19"/>
      <c r="E1" s="19"/>
      <c r="F1" s="19"/>
      <c r="G1" s="20"/>
      <c r="H1" s="19"/>
      <c r="I1" s="49"/>
      <c r="J1" s="19"/>
      <c r="L1" s="31"/>
      <c r="M1" s="31" t="s">
        <v>99</v>
      </c>
      <c r="N1" s="31"/>
      <c r="O1" s="31"/>
    </row>
    <row r="2" spans="1:15" s="21" customFormat="1" ht="15.95" customHeight="1" x14ac:dyDescent="0.2">
      <c r="A2" s="22" t="s">
        <v>56</v>
      </c>
      <c r="B2" s="19"/>
      <c r="C2" s="23"/>
      <c r="D2" s="23"/>
      <c r="E2" s="23"/>
      <c r="F2" s="23"/>
      <c r="G2" s="20"/>
      <c r="H2" s="19"/>
      <c r="I2" s="23"/>
      <c r="J2" s="23"/>
      <c r="K2" s="23"/>
      <c r="M2" s="23"/>
      <c r="N2" s="23"/>
    </row>
    <row r="3" spans="1:15" x14ac:dyDescent="0.2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 x14ac:dyDescent="0.2">
      <c r="A4" s="82" t="s">
        <v>11</v>
      </c>
      <c r="B4" s="85" t="s">
        <v>1</v>
      </c>
      <c r="C4" s="88" t="s">
        <v>19</v>
      </c>
      <c r="D4" s="88"/>
      <c r="E4" s="88"/>
      <c r="F4" s="88"/>
      <c r="G4" s="93"/>
      <c r="H4" s="88" t="s">
        <v>20</v>
      </c>
      <c r="I4" s="88"/>
      <c r="J4" s="88"/>
      <c r="K4" s="88"/>
      <c r="L4" s="88"/>
      <c r="M4" s="88"/>
      <c r="N4" s="88"/>
    </row>
    <row r="5" spans="1:15" ht="12.75" customHeight="1" x14ac:dyDescent="0.2">
      <c r="A5" s="83"/>
      <c r="B5" s="86"/>
      <c r="C5" s="85" t="s">
        <v>66</v>
      </c>
      <c r="D5" s="85" t="s">
        <v>18</v>
      </c>
      <c r="E5" s="85" t="s">
        <v>119</v>
      </c>
      <c r="F5" s="89" t="s">
        <v>21</v>
      </c>
      <c r="G5" s="94"/>
      <c r="H5" s="85" t="s">
        <v>66</v>
      </c>
      <c r="I5" s="85" t="s">
        <v>2</v>
      </c>
      <c r="J5" s="85" t="s">
        <v>0</v>
      </c>
      <c r="K5" s="85" t="s">
        <v>3</v>
      </c>
      <c r="L5" s="85" t="s">
        <v>4</v>
      </c>
      <c r="M5" s="85" t="s">
        <v>10</v>
      </c>
      <c r="N5" s="85" t="s">
        <v>17</v>
      </c>
    </row>
    <row r="6" spans="1:15" x14ac:dyDescent="0.2">
      <c r="A6" s="84"/>
      <c r="B6" s="87"/>
      <c r="C6" s="91"/>
      <c r="D6" s="91"/>
      <c r="E6" s="91"/>
      <c r="F6" s="90"/>
      <c r="G6" s="95"/>
      <c r="H6" s="91"/>
      <c r="I6" s="91"/>
      <c r="J6" s="91"/>
      <c r="K6" s="91"/>
      <c r="L6" s="91"/>
      <c r="M6" s="91"/>
      <c r="N6" s="91"/>
    </row>
    <row r="7" spans="1:15" x14ac:dyDescent="0.2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 x14ac:dyDescent="0.2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 x14ac:dyDescent="0.2">
      <c r="A9" s="28" t="s">
        <v>26</v>
      </c>
      <c r="B9" s="73">
        <v>320688</v>
      </c>
      <c r="C9" s="73">
        <v>150571</v>
      </c>
      <c r="D9" s="73">
        <v>129063</v>
      </c>
      <c r="E9" s="73">
        <v>21508</v>
      </c>
      <c r="F9" s="73">
        <v>0</v>
      </c>
      <c r="G9" s="73"/>
      <c r="H9" s="73">
        <v>170117</v>
      </c>
      <c r="I9" s="73">
        <v>153324</v>
      </c>
      <c r="J9" s="73">
        <v>13837</v>
      </c>
      <c r="K9" s="73">
        <v>53</v>
      </c>
      <c r="L9" s="73">
        <v>327</v>
      </c>
      <c r="M9" s="73">
        <v>2576</v>
      </c>
      <c r="N9" s="73">
        <v>0</v>
      </c>
    </row>
    <row r="10" spans="1:15" x14ac:dyDescent="0.2">
      <c r="A10" s="29" t="s">
        <v>23</v>
      </c>
      <c r="B10" s="73">
        <v>69399</v>
      </c>
      <c r="C10" s="73">
        <v>44881</v>
      </c>
      <c r="D10" s="73">
        <v>42357</v>
      </c>
      <c r="E10" s="73">
        <v>2524</v>
      </c>
      <c r="F10" s="73">
        <v>0</v>
      </c>
      <c r="G10" s="73"/>
      <c r="H10" s="73">
        <v>24518</v>
      </c>
      <c r="I10" s="73">
        <v>18649</v>
      </c>
      <c r="J10" s="73">
        <v>5306</v>
      </c>
      <c r="K10" s="73">
        <v>9</v>
      </c>
      <c r="L10" s="73">
        <v>76</v>
      </c>
      <c r="M10" s="73">
        <v>478</v>
      </c>
      <c r="N10" s="73">
        <v>0</v>
      </c>
    </row>
    <row r="11" spans="1:15" x14ac:dyDescent="0.2">
      <c r="A11" s="29" t="s">
        <v>27</v>
      </c>
      <c r="B11" s="73">
        <v>29343</v>
      </c>
      <c r="C11" s="73">
        <v>15829</v>
      </c>
      <c r="D11" s="73">
        <v>13815</v>
      </c>
      <c r="E11" s="73">
        <v>2014</v>
      </c>
      <c r="F11" s="73">
        <v>0</v>
      </c>
      <c r="G11" s="73"/>
      <c r="H11" s="73">
        <v>13514</v>
      </c>
      <c r="I11" s="73">
        <v>11419</v>
      </c>
      <c r="J11" s="73">
        <v>1873</v>
      </c>
      <c r="K11" s="73">
        <v>7</v>
      </c>
      <c r="L11" s="73">
        <v>67</v>
      </c>
      <c r="M11" s="73">
        <v>148</v>
      </c>
      <c r="N11" s="73">
        <v>0</v>
      </c>
    </row>
    <row r="12" spans="1:15" x14ac:dyDescent="0.2">
      <c r="A12" s="29" t="s">
        <v>108</v>
      </c>
      <c r="B12" s="73">
        <v>20351</v>
      </c>
      <c r="C12" s="73">
        <v>13726</v>
      </c>
      <c r="D12" s="73">
        <v>13346</v>
      </c>
      <c r="E12" s="73">
        <v>380</v>
      </c>
      <c r="F12" s="73">
        <v>0</v>
      </c>
      <c r="G12" s="73"/>
      <c r="H12" s="73">
        <v>6625</v>
      </c>
      <c r="I12" s="73">
        <v>5104</v>
      </c>
      <c r="J12" s="73">
        <v>1398</v>
      </c>
      <c r="K12" s="73">
        <v>0</v>
      </c>
      <c r="L12" s="73">
        <v>5</v>
      </c>
      <c r="M12" s="73">
        <v>118</v>
      </c>
      <c r="N12" s="73">
        <v>0</v>
      </c>
    </row>
    <row r="13" spans="1:15" x14ac:dyDescent="0.2">
      <c r="A13" s="29" t="s">
        <v>28</v>
      </c>
      <c r="B13" s="73">
        <v>19705</v>
      </c>
      <c r="C13" s="73">
        <v>15326</v>
      </c>
      <c r="D13" s="73">
        <v>15196</v>
      </c>
      <c r="E13" s="73">
        <v>130</v>
      </c>
      <c r="F13" s="73">
        <v>0</v>
      </c>
      <c r="G13" s="73"/>
      <c r="H13" s="73">
        <v>4379</v>
      </c>
      <c r="I13" s="73">
        <v>2126</v>
      </c>
      <c r="J13" s="73">
        <v>2035</v>
      </c>
      <c r="K13" s="73">
        <v>2</v>
      </c>
      <c r="L13" s="73">
        <v>4</v>
      </c>
      <c r="M13" s="73">
        <v>212</v>
      </c>
      <c r="N13" s="73">
        <v>0</v>
      </c>
    </row>
    <row r="14" spans="1:15" x14ac:dyDescent="0.2">
      <c r="A14" s="29" t="s">
        <v>160</v>
      </c>
      <c r="B14" s="73">
        <v>346</v>
      </c>
      <c r="C14" s="73">
        <v>0</v>
      </c>
      <c r="D14" s="73">
        <v>0</v>
      </c>
      <c r="E14" s="73">
        <v>0</v>
      </c>
      <c r="F14" s="73">
        <v>0</v>
      </c>
      <c r="G14" s="73"/>
      <c r="H14" s="73">
        <v>346</v>
      </c>
      <c r="I14" s="73">
        <v>346</v>
      </c>
      <c r="J14" s="73">
        <v>0</v>
      </c>
      <c r="K14" s="73">
        <v>0</v>
      </c>
      <c r="L14" s="73">
        <v>0</v>
      </c>
      <c r="M14" s="73">
        <v>0</v>
      </c>
      <c r="N14" s="73">
        <v>0</v>
      </c>
    </row>
    <row r="15" spans="1:15" x14ac:dyDescent="0.2">
      <c r="A15" s="29" t="s">
        <v>6</v>
      </c>
      <c r="B15" s="73">
        <v>251289</v>
      </c>
      <c r="C15" s="73">
        <v>105690</v>
      </c>
      <c r="D15" s="73">
        <v>86706</v>
      </c>
      <c r="E15" s="73">
        <v>18984</v>
      </c>
      <c r="F15" s="73">
        <v>0</v>
      </c>
      <c r="G15" s="73"/>
      <c r="H15" s="73">
        <v>145599</v>
      </c>
      <c r="I15" s="73">
        <v>134675</v>
      </c>
      <c r="J15" s="73">
        <v>8531</v>
      </c>
      <c r="K15" s="73">
        <v>44</v>
      </c>
      <c r="L15" s="73">
        <v>251</v>
      </c>
      <c r="M15" s="73">
        <v>2098</v>
      </c>
      <c r="N15" s="73">
        <v>0</v>
      </c>
    </row>
    <row r="16" spans="1:15" x14ac:dyDescent="0.2">
      <c r="A16" s="29" t="s">
        <v>67</v>
      </c>
      <c r="B16" s="73">
        <v>0</v>
      </c>
      <c r="C16" s="73">
        <v>0</v>
      </c>
      <c r="D16" s="73">
        <v>0</v>
      </c>
      <c r="E16" s="73">
        <v>0</v>
      </c>
      <c r="F16" s="73">
        <v>0</v>
      </c>
      <c r="G16" s="73"/>
      <c r="H16" s="73">
        <v>0</v>
      </c>
      <c r="I16" s="73">
        <v>0</v>
      </c>
      <c r="J16" s="73">
        <v>0</v>
      </c>
      <c r="K16" s="73">
        <v>0</v>
      </c>
      <c r="L16" s="73">
        <v>0</v>
      </c>
      <c r="M16" s="73">
        <v>0</v>
      </c>
      <c r="N16" s="73">
        <v>0</v>
      </c>
    </row>
    <row r="17" spans="1:14" x14ac:dyDescent="0.2">
      <c r="A17" s="29"/>
      <c r="B17" s="73"/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3"/>
    </row>
    <row r="18" spans="1:14" x14ac:dyDescent="0.2">
      <c r="A18" s="28" t="s">
        <v>29</v>
      </c>
      <c r="B18" s="73">
        <v>15569</v>
      </c>
      <c r="C18" s="73">
        <v>13921</v>
      </c>
      <c r="D18" s="73">
        <v>9166</v>
      </c>
      <c r="E18" s="73">
        <v>4755</v>
      </c>
      <c r="F18" s="73">
        <v>0</v>
      </c>
      <c r="G18" s="73"/>
      <c r="H18" s="73">
        <v>1648</v>
      </c>
      <c r="I18" s="73">
        <v>0</v>
      </c>
      <c r="J18" s="73">
        <v>387</v>
      </c>
      <c r="K18" s="73">
        <v>0</v>
      </c>
      <c r="L18" s="73">
        <v>3</v>
      </c>
      <c r="M18" s="73">
        <v>1258</v>
      </c>
      <c r="N18" s="73">
        <v>0</v>
      </c>
    </row>
    <row r="19" spans="1:14" x14ac:dyDescent="0.2">
      <c r="A19" s="29"/>
      <c r="B19" s="73"/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</row>
    <row r="20" spans="1:14" x14ac:dyDescent="0.2">
      <c r="A20" s="28" t="s">
        <v>30</v>
      </c>
      <c r="B20" s="73">
        <v>25506</v>
      </c>
      <c r="C20" s="73">
        <v>15565</v>
      </c>
      <c r="D20" s="73">
        <v>13159</v>
      </c>
      <c r="E20" s="73">
        <v>2406</v>
      </c>
      <c r="F20" s="73">
        <v>0</v>
      </c>
      <c r="G20" s="73"/>
      <c r="H20" s="73">
        <v>9941</v>
      </c>
      <c r="I20" s="73">
        <v>7759</v>
      </c>
      <c r="J20" s="73">
        <v>2025</v>
      </c>
      <c r="K20" s="73">
        <v>0</v>
      </c>
      <c r="L20" s="73">
        <v>76</v>
      </c>
      <c r="M20" s="73">
        <v>81</v>
      </c>
      <c r="N20" s="73">
        <v>0</v>
      </c>
    </row>
    <row r="21" spans="1:14" x14ac:dyDescent="0.2">
      <c r="A21" s="29" t="s">
        <v>22</v>
      </c>
      <c r="B21" s="73">
        <v>14747</v>
      </c>
      <c r="C21" s="73">
        <v>7887</v>
      </c>
      <c r="D21" s="73">
        <v>6919</v>
      </c>
      <c r="E21" s="73">
        <v>968</v>
      </c>
      <c r="F21" s="73">
        <v>0</v>
      </c>
      <c r="G21" s="73"/>
      <c r="H21" s="73">
        <v>6860</v>
      </c>
      <c r="I21" s="73">
        <v>4942</v>
      </c>
      <c r="J21" s="73">
        <v>1877</v>
      </c>
      <c r="K21" s="73">
        <v>0</v>
      </c>
      <c r="L21" s="73">
        <v>31</v>
      </c>
      <c r="M21" s="73">
        <v>10</v>
      </c>
      <c r="N21" s="73">
        <v>0</v>
      </c>
    </row>
    <row r="22" spans="1:14" ht="12" customHeight="1" x14ac:dyDescent="0.2">
      <c r="A22" s="29" t="s">
        <v>6</v>
      </c>
      <c r="B22" s="73">
        <v>10759</v>
      </c>
      <c r="C22" s="73">
        <v>7678</v>
      </c>
      <c r="D22" s="73">
        <v>6240</v>
      </c>
      <c r="E22" s="73">
        <v>1438</v>
      </c>
      <c r="F22" s="73">
        <v>0</v>
      </c>
      <c r="G22" s="73"/>
      <c r="H22" s="73">
        <v>3081</v>
      </c>
      <c r="I22" s="73">
        <v>2817</v>
      </c>
      <c r="J22" s="73">
        <v>148</v>
      </c>
      <c r="K22" s="73">
        <v>0</v>
      </c>
      <c r="L22" s="73">
        <v>45</v>
      </c>
      <c r="M22" s="73">
        <v>71</v>
      </c>
      <c r="N22" s="73">
        <v>0</v>
      </c>
    </row>
    <row r="23" spans="1:14" ht="12" customHeight="1" x14ac:dyDescent="0.2">
      <c r="A23" s="29" t="s">
        <v>67</v>
      </c>
      <c r="B23" s="73">
        <v>0</v>
      </c>
      <c r="C23" s="73">
        <v>0</v>
      </c>
      <c r="D23" s="73">
        <v>0</v>
      </c>
      <c r="E23" s="73">
        <v>0</v>
      </c>
      <c r="F23" s="73">
        <v>0</v>
      </c>
      <c r="G23" s="73"/>
      <c r="H23" s="73">
        <v>0</v>
      </c>
      <c r="I23" s="73">
        <v>0</v>
      </c>
      <c r="J23" s="73">
        <v>0</v>
      </c>
      <c r="K23" s="73">
        <v>0</v>
      </c>
      <c r="L23" s="73">
        <v>0</v>
      </c>
      <c r="M23" s="73">
        <v>0</v>
      </c>
      <c r="N23" s="73">
        <v>0</v>
      </c>
    </row>
    <row r="24" spans="1:14" ht="12" customHeight="1" x14ac:dyDescent="0.2">
      <c r="A24" s="29"/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</row>
    <row r="25" spans="1:14" x14ac:dyDescent="0.2">
      <c r="A25" s="28" t="s">
        <v>125</v>
      </c>
      <c r="B25" s="73">
        <v>43749</v>
      </c>
      <c r="C25" s="73">
        <v>26596</v>
      </c>
      <c r="D25" s="73">
        <v>25698</v>
      </c>
      <c r="E25" s="73">
        <v>898</v>
      </c>
      <c r="F25" s="73">
        <v>0</v>
      </c>
      <c r="G25" s="73"/>
      <c r="H25" s="73">
        <v>17153</v>
      </c>
      <c r="I25" s="73">
        <v>15097</v>
      </c>
      <c r="J25" s="73">
        <v>1762</v>
      </c>
      <c r="K25" s="73">
        <v>0</v>
      </c>
      <c r="L25" s="73">
        <v>180</v>
      </c>
      <c r="M25" s="73">
        <v>114</v>
      </c>
      <c r="N25" s="73">
        <v>0</v>
      </c>
    </row>
    <row r="26" spans="1:14" x14ac:dyDescent="0.2">
      <c r="A26" s="29" t="s">
        <v>7</v>
      </c>
      <c r="B26" s="73">
        <v>23896</v>
      </c>
      <c r="C26" s="73">
        <v>16106</v>
      </c>
      <c r="D26" s="73">
        <v>15465</v>
      </c>
      <c r="E26" s="73">
        <v>641</v>
      </c>
      <c r="F26" s="73">
        <v>0</v>
      </c>
      <c r="G26" s="73"/>
      <c r="H26" s="73">
        <v>7790</v>
      </c>
      <c r="I26" s="73">
        <v>7217</v>
      </c>
      <c r="J26" s="73">
        <v>436</v>
      </c>
      <c r="K26" s="73">
        <v>0</v>
      </c>
      <c r="L26" s="73">
        <v>102</v>
      </c>
      <c r="M26" s="73">
        <v>35</v>
      </c>
      <c r="N26" s="73">
        <v>0</v>
      </c>
    </row>
    <row r="27" spans="1:14" x14ac:dyDescent="0.2">
      <c r="A27" s="29" t="s">
        <v>8</v>
      </c>
      <c r="B27" s="73">
        <v>44</v>
      </c>
      <c r="C27" s="73">
        <v>28</v>
      </c>
      <c r="D27" s="73">
        <v>28</v>
      </c>
      <c r="E27" s="73">
        <v>0</v>
      </c>
      <c r="F27" s="73">
        <v>0</v>
      </c>
      <c r="G27" s="73"/>
      <c r="H27" s="73">
        <v>16</v>
      </c>
      <c r="I27" s="73">
        <v>14</v>
      </c>
      <c r="J27" s="73">
        <v>2</v>
      </c>
      <c r="K27" s="73">
        <v>0</v>
      </c>
      <c r="L27" s="73">
        <v>0</v>
      </c>
      <c r="M27" s="73">
        <v>0</v>
      </c>
      <c r="N27" s="73">
        <v>0</v>
      </c>
    </row>
    <row r="28" spans="1:14" x14ac:dyDescent="0.2">
      <c r="A28" s="29" t="s">
        <v>9</v>
      </c>
      <c r="B28" s="73">
        <v>19807</v>
      </c>
      <c r="C28" s="73">
        <v>10462</v>
      </c>
      <c r="D28" s="73">
        <v>10205</v>
      </c>
      <c r="E28" s="73">
        <v>257</v>
      </c>
      <c r="F28" s="73">
        <v>0</v>
      </c>
      <c r="G28" s="73"/>
      <c r="H28" s="73">
        <v>9345</v>
      </c>
      <c r="I28" s="73">
        <v>7866</v>
      </c>
      <c r="J28" s="73">
        <v>1324</v>
      </c>
      <c r="K28" s="73">
        <v>0</v>
      </c>
      <c r="L28" s="73">
        <v>76</v>
      </c>
      <c r="M28" s="73">
        <v>79</v>
      </c>
      <c r="N28" s="73">
        <v>0</v>
      </c>
    </row>
    <row r="29" spans="1:14" x14ac:dyDescent="0.2">
      <c r="A29" s="29" t="s">
        <v>67</v>
      </c>
      <c r="B29" s="73">
        <v>2</v>
      </c>
      <c r="C29" s="73">
        <v>0</v>
      </c>
      <c r="D29" s="73">
        <v>0</v>
      </c>
      <c r="E29" s="73">
        <v>0</v>
      </c>
      <c r="F29" s="73">
        <v>0</v>
      </c>
      <c r="G29" s="73"/>
      <c r="H29" s="73">
        <v>2</v>
      </c>
      <c r="I29" s="73">
        <v>0</v>
      </c>
      <c r="J29" s="73">
        <v>0</v>
      </c>
      <c r="K29" s="73">
        <v>0</v>
      </c>
      <c r="L29" s="73">
        <v>2</v>
      </c>
      <c r="M29" s="73">
        <v>0</v>
      </c>
      <c r="N29" s="73">
        <v>0</v>
      </c>
    </row>
    <row r="30" spans="1:14" x14ac:dyDescent="0.2">
      <c r="A30" s="29"/>
      <c r="B30" s="73"/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</row>
    <row r="31" spans="1:14" x14ac:dyDescent="0.2">
      <c r="A31" s="28" t="s">
        <v>156</v>
      </c>
      <c r="B31" s="73">
        <v>43969</v>
      </c>
      <c r="C31" s="73">
        <v>26596</v>
      </c>
      <c r="D31" s="73">
        <v>25698</v>
      </c>
      <c r="E31" s="73">
        <v>898</v>
      </c>
      <c r="F31" s="73">
        <v>0</v>
      </c>
      <c r="G31" s="73"/>
      <c r="H31" s="73">
        <v>17373</v>
      </c>
      <c r="I31" s="73">
        <v>15317</v>
      </c>
      <c r="J31" s="73">
        <v>1762</v>
      </c>
      <c r="K31" s="73">
        <v>0</v>
      </c>
      <c r="L31" s="73">
        <v>180</v>
      </c>
      <c r="M31" s="73">
        <v>114</v>
      </c>
      <c r="N31" s="73">
        <v>0</v>
      </c>
    </row>
    <row r="32" spans="1:14" x14ac:dyDescent="0.2">
      <c r="A32" s="29" t="s">
        <v>120</v>
      </c>
      <c r="B32" s="73">
        <v>56</v>
      </c>
      <c r="C32" s="73">
        <v>19</v>
      </c>
      <c r="D32" s="73">
        <v>5</v>
      </c>
      <c r="E32" s="73">
        <v>14</v>
      </c>
      <c r="F32" s="73">
        <v>0</v>
      </c>
      <c r="G32" s="73"/>
      <c r="H32" s="73">
        <v>37</v>
      </c>
      <c r="I32" s="73">
        <v>35</v>
      </c>
      <c r="J32" s="73">
        <v>0</v>
      </c>
      <c r="K32" s="73">
        <v>0</v>
      </c>
      <c r="L32" s="73">
        <v>0</v>
      </c>
      <c r="M32" s="73">
        <v>2</v>
      </c>
      <c r="N32" s="73">
        <v>0</v>
      </c>
    </row>
    <row r="33" spans="1:14" x14ac:dyDescent="0.2">
      <c r="A33" s="29" t="s">
        <v>13</v>
      </c>
      <c r="B33" s="73">
        <v>35603</v>
      </c>
      <c r="C33" s="73">
        <v>19270</v>
      </c>
      <c r="D33" s="73">
        <v>18388</v>
      </c>
      <c r="E33" s="73">
        <v>882</v>
      </c>
      <c r="F33" s="73">
        <v>0</v>
      </c>
      <c r="G33" s="73"/>
      <c r="H33" s="73">
        <v>16333</v>
      </c>
      <c r="I33" s="73">
        <v>15282</v>
      </c>
      <c r="J33" s="73">
        <v>759</v>
      </c>
      <c r="K33" s="73">
        <v>0</v>
      </c>
      <c r="L33" s="73">
        <v>180</v>
      </c>
      <c r="M33" s="73">
        <v>112</v>
      </c>
      <c r="N33" s="73">
        <v>0</v>
      </c>
    </row>
    <row r="34" spans="1:14" x14ac:dyDescent="0.2">
      <c r="A34" s="29" t="s">
        <v>14</v>
      </c>
      <c r="B34" s="73">
        <v>8308</v>
      </c>
      <c r="C34" s="73">
        <v>7305</v>
      </c>
      <c r="D34" s="73">
        <v>7305</v>
      </c>
      <c r="E34" s="73">
        <v>0</v>
      </c>
      <c r="F34" s="73">
        <v>0</v>
      </c>
      <c r="G34" s="73"/>
      <c r="H34" s="73">
        <v>1003</v>
      </c>
      <c r="I34" s="73">
        <v>0</v>
      </c>
      <c r="J34" s="73">
        <v>1003</v>
      </c>
      <c r="K34" s="73">
        <v>0</v>
      </c>
      <c r="L34" s="73">
        <v>0</v>
      </c>
      <c r="M34" s="73">
        <v>0</v>
      </c>
      <c r="N34" s="73">
        <v>0</v>
      </c>
    </row>
    <row r="35" spans="1:14" x14ac:dyDescent="0.2">
      <c r="A35" s="29" t="s">
        <v>67</v>
      </c>
      <c r="B35" s="73">
        <v>2</v>
      </c>
      <c r="C35" s="73">
        <v>2</v>
      </c>
      <c r="D35" s="73">
        <v>0</v>
      </c>
      <c r="E35" s="73">
        <v>2</v>
      </c>
      <c r="F35" s="73">
        <v>0</v>
      </c>
      <c r="G35" s="73"/>
      <c r="H35" s="73">
        <v>0</v>
      </c>
      <c r="I35" s="73">
        <v>0</v>
      </c>
      <c r="J35" s="73">
        <v>0</v>
      </c>
      <c r="K35" s="73">
        <v>0</v>
      </c>
      <c r="L35" s="73">
        <v>0</v>
      </c>
      <c r="M35" s="73">
        <v>0</v>
      </c>
      <c r="N35" s="73">
        <v>0</v>
      </c>
    </row>
    <row r="36" spans="1:14" x14ac:dyDescent="0.2">
      <c r="A36" s="29"/>
      <c r="B36" s="73"/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</row>
    <row r="37" spans="1:14" x14ac:dyDescent="0.2">
      <c r="A37" s="28" t="s">
        <v>126</v>
      </c>
      <c r="B37" s="73">
        <v>44063</v>
      </c>
      <c r="C37" s="73">
        <v>26678</v>
      </c>
      <c r="D37" s="73">
        <v>25782</v>
      </c>
      <c r="E37" s="73">
        <v>896</v>
      </c>
      <c r="F37" s="73">
        <v>0</v>
      </c>
      <c r="G37" s="73"/>
      <c r="H37" s="73">
        <v>17385</v>
      </c>
      <c r="I37" s="73">
        <v>15317</v>
      </c>
      <c r="J37" s="73">
        <v>1771</v>
      </c>
      <c r="K37" s="73">
        <v>0</v>
      </c>
      <c r="L37" s="73">
        <v>180</v>
      </c>
      <c r="M37" s="73">
        <v>117</v>
      </c>
      <c r="N37" s="73">
        <v>0</v>
      </c>
    </row>
    <row r="38" spans="1:14" x14ac:dyDescent="0.2">
      <c r="A38" s="29" t="s">
        <v>15</v>
      </c>
      <c r="B38" s="73">
        <v>2823</v>
      </c>
      <c r="C38" s="73">
        <v>1662</v>
      </c>
      <c r="D38" s="73">
        <v>1630</v>
      </c>
      <c r="E38" s="73">
        <v>32</v>
      </c>
      <c r="F38" s="73">
        <v>0</v>
      </c>
      <c r="G38" s="73"/>
      <c r="H38" s="73">
        <v>1161</v>
      </c>
      <c r="I38" s="73">
        <v>1045</v>
      </c>
      <c r="J38" s="73">
        <v>102</v>
      </c>
      <c r="K38" s="73">
        <v>0</v>
      </c>
      <c r="L38" s="73">
        <v>13</v>
      </c>
      <c r="M38" s="73">
        <v>1</v>
      </c>
      <c r="N38" s="73">
        <v>0</v>
      </c>
    </row>
    <row r="39" spans="1:14" x14ac:dyDescent="0.2">
      <c r="A39" s="29" t="s">
        <v>16</v>
      </c>
      <c r="B39" s="73">
        <v>41071</v>
      </c>
      <c r="C39" s="73">
        <v>25004</v>
      </c>
      <c r="D39" s="73">
        <v>24140</v>
      </c>
      <c r="E39" s="73">
        <v>864</v>
      </c>
      <c r="F39" s="73">
        <v>0</v>
      </c>
      <c r="G39" s="73"/>
      <c r="H39" s="73">
        <v>16067</v>
      </c>
      <c r="I39" s="73">
        <v>14229</v>
      </c>
      <c r="J39" s="73">
        <v>1669</v>
      </c>
      <c r="K39" s="73">
        <v>0</v>
      </c>
      <c r="L39" s="73">
        <v>167</v>
      </c>
      <c r="M39" s="73">
        <v>2</v>
      </c>
      <c r="N39" s="73">
        <v>0</v>
      </c>
    </row>
    <row r="40" spans="1:14" x14ac:dyDescent="0.2">
      <c r="A40" s="29" t="s">
        <v>67</v>
      </c>
      <c r="B40" s="73">
        <v>169</v>
      </c>
      <c r="C40" s="73">
        <v>12</v>
      </c>
      <c r="D40" s="73">
        <v>12</v>
      </c>
      <c r="E40" s="73">
        <v>0</v>
      </c>
      <c r="F40" s="73">
        <v>0</v>
      </c>
      <c r="G40" s="73"/>
      <c r="H40" s="73">
        <v>157</v>
      </c>
      <c r="I40" s="73">
        <v>43</v>
      </c>
      <c r="J40" s="73">
        <v>0</v>
      </c>
      <c r="K40" s="73">
        <v>0</v>
      </c>
      <c r="L40" s="73">
        <v>0</v>
      </c>
      <c r="M40" s="73">
        <v>114</v>
      </c>
      <c r="N40" s="73">
        <v>0</v>
      </c>
    </row>
    <row r="41" spans="1:14" x14ac:dyDescent="0.2">
      <c r="A41" s="29"/>
      <c r="B41" s="73"/>
      <c r="C41" s="73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3"/>
    </row>
    <row r="42" spans="1:14" x14ac:dyDescent="0.2">
      <c r="A42" s="28" t="s">
        <v>127</v>
      </c>
      <c r="B42" s="73">
        <v>44057</v>
      </c>
      <c r="C42" s="73">
        <v>26678</v>
      </c>
      <c r="D42" s="73">
        <v>25782</v>
      </c>
      <c r="E42" s="73">
        <v>896</v>
      </c>
      <c r="F42" s="73">
        <v>0</v>
      </c>
      <c r="G42" s="73"/>
      <c r="H42" s="73">
        <v>17379</v>
      </c>
      <c r="I42" s="73">
        <v>15317</v>
      </c>
      <c r="J42" s="73">
        <v>1771</v>
      </c>
      <c r="K42" s="73">
        <v>0</v>
      </c>
      <c r="L42" s="73">
        <v>180</v>
      </c>
      <c r="M42" s="73">
        <v>111</v>
      </c>
      <c r="N42" s="73">
        <v>0</v>
      </c>
    </row>
    <row r="43" spans="1:14" x14ac:dyDescent="0.2">
      <c r="A43" s="29" t="s">
        <v>24</v>
      </c>
      <c r="B43" s="73">
        <v>3501</v>
      </c>
      <c r="C43" s="73">
        <v>2026</v>
      </c>
      <c r="D43" s="73">
        <v>2013</v>
      </c>
      <c r="E43" s="73">
        <v>13</v>
      </c>
      <c r="F43" s="73">
        <v>0</v>
      </c>
      <c r="G43" s="73"/>
      <c r="H43" s="73">
        <v>1475</v>
      </c>
      <c r="I43" s="73">
        <v>1389</v>
      </c>
      <c r="J43" s="73">
        <v>75</v>
      </c>
      <c r="K43" s="73">
        <v>0</v>
      </c>
      <c r="L43" s="73">
        <v>11</v>
      </c>
      <c r="M43" s="73">
        <v>0</v>
      </c>
      <c r="N43" s="73">
        <v>0</v>
      </c>
    </row>
    <row r="44" spans="1:14" x14ac:dyDescent="0.2">
      <c r="A44" s="29" t="s">
        <v>25</v>
      </c>
      <c r="B44" s="73">
        <v>40556</v>
      </c>
      <c r="C44" s="73">
        <v>24652</v>
      </c>
      <c r="D44" s="73">
        <v>23769</v>
      </c>
      <c r="E44" s="73">
        <v>883</v>
      </c>
      <c r="F44" s="73">
        <v>0</v>
      </c>
      <c r="G44" s="73"/>
      <c r="H44" s="73">
        <v>15904</v>
      </c>
      <c r="I44" s="73">
        <v>13928</v>
      </c>
      <c r="J44" s="73">
        <v>1696</v>
      </c>
      <c r="K44" s="73">
        <v>0</v>
      </c>
      <c r="L44" s="73">
        <v>169</v>
      </c>
      <c r="M44" s="73">
        <v>111</v>
      </c>
      <c r="N44" s="73">
        <v>0</v>
      </c>
    </row>
    <row r="45" spans="1:14" x14ac:dyDescent="0.2">
      <c r="A45" s="29" t="s">
        <v>67</v>
      </c>
      <c r="B45" s="73">
        <v>0</v>
      </c>
      <c r="C45" s="73">
        <v>0</v>
      </c>
      <c r="D45" s="73">
        <v>0</v>
      </c>
      <c r="E45" s="73">
        <v>0</v>
      </c>
      <c r="F45" s="73">
        <v>0</v>
      </c>
      <c r="G45" s="73"/>
      <c r="H45" s="73">
        <v>0</v>
      </c>
      <c r="I45" s="73">
        <v>0</v>
      </c>
      <c r="J45" s="73">
        <v>0</v>
      </c>
      <c r="K45" s="73">
        <v>0</v>
      </c>
      <c r="L45" s="73">
        <v>0</v>
      </c>
      <c r="M45" s="73">
        <v>0</v>
      </c>
      <c r="N45" s="73">
        <v>0</v>
      </c>
    </row>
    <row r="46" spans="1:14" x14ac:dyDescent="0.2">
      <c r="A46" s="28"/>
      <c r="B46" s="73"/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3"/>
    </row>
    <row r="47" spans="1:14" x14ac:dyDescent="0.2">
      <c r="A47" s="28" t="s">
        <v>115</v>
      </c>
      <c r="B47" s="73"/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</row>
    <row r="48" spans="1:14" x14ac:dyDescent="0.2">
      <c r="A48" s="29" t="s">
        <v>73</v>
      </c>
      <c r="B48" s="73">
        <v>88801</v>
      </c>
      <c r="C48" s="73">
        <v>1987</v>
      </c>
      <c r="D48" s="73">
        <v>0</v>
      </c>
      <c r="E48" s="73">
        <v>1987</v>
      </c>
      <c r="F48" s="73">
        <v>0</v>
      </c>
      <c r="G48" s="73"/>
      <c r="H48" s="73">
        <v>86814</v>
      </c>
      <c r="I48" s="73">
        <v>86625</v>
      </c>
      <c r="J48" s="73">
        <v>75</v>
      </c>
      <c r="K48" s="73">
        <v>0</v>
      </c>
      <c r="L48" s="73">
        <v>0</v>
      </c>
      <c r="M48" s="73">
        <v>114</v>
      </c>
      <c r="N48" s="73">
        <v>0</v>
      </c>
    </row>
    <row r="49" spans="1:15" x14ac:dyDescent="0.2">
      <c r="A49" s="29" t="s">
        <v>74</v>
      </c>
      <c r="B49" s="73">
        <v>43926</v>
      </c>
      <c r="C49" s="73">
        <v>24791</v>
      </c>
      <c r="D49" s="73">
        <v>24791</v>
      </c>
      <c r="E49" s="73">
        <v>0</v>
      </c>
      <c r="F49" s="73">
        <v>0</v>
      </c>
      <c r="G49" s="73"/>
      <c r="H49" s="73">
        <v>19135</v>
      </c>
      <c r="I49" s="73">
        <v>17325</v>
      </c>
      <c r="J49" s="73">
        <v>1696</v>
      </c>
      <c r="K49" s="73">
        <v>0</v>
      </c>
      <c r="L49" s="73">
        <v>0</v>
      </c>
      <c r="M49" s="73">
        <v>114</v>
      </c>
      <c r="N49" s="73">
        <v>0</v>
      </c>
    </row>
    <row r="50" spans="1:15" x14ac:dyDescent="0.2">
      <c r="A50" s="28"/>
      <c r="B50" s="73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</row>
    <row r="51" spans="1:15" x14ac:dyDescent="0.2">
      <c r="A51" s="30" t="s">
        <v>128</v>
      </c>
      <c r="B51" s="73">
        <v>5918</v>
      </c>
      <c r="C51" s="73">
        <v>3316</v>
      </c>
      <c r="D51" s="73">
        <v>3248</v>
      </c>
      <c r="E51" s="73">
        <v>68</v>
      </c>
      <c r="F51" s="73">
        <v>0</v>
      </c>
      <c r="G51" s="73"/>
      <c r="H51" s="73">
        <v>2602</v>
      </c>
      <c r="I51" s="73">
        <v>2297</v>
      </c>
      <c r="J51" s="73">
        <v>304</v>
      </c>
      <c r="K51" s="73">
        <v>0</v>
      </c>
      <c r="L51" s="73">
        <v>1</v>
      </c>
      <c r="M51" s="73">
        <v>0</v>
      </c>
      <c r="N51" s="73">
        <v>0</v>
      </c>
    </row>
    <row r="52" spans="1:15" x14ac:dyDescent="0.2">
      <c r="A52" s="29" t="s">
        <v>122</v>
      </c>
      <c r="B52" s="73">
        <v>5619</v>
      </c>
      <c r="C52" s="73">
        <v>3152</v>
      </c>
      <c r="D52" s="73">
        <v>3087</v>
      </c>
      <c r="E52" s="73">
        <v>65</v>
      </c>
      <c r="F52" s="73">
        <v>0</v>
      </c>
      <c r="G52" s="73"/>
      <c r="H52" s="73">
        <v>2467</v>
      </c>
      <c r="I52" s="73">
        <v>2174</v>
      </c>
      <c r="J52" s="73">
        <v>292</v>
      </c>
      <c r="K52" s="73">
        <v>0</v>
      </c>
      <c r="L52" s="73">
        <v>1</v>
      </c>
      <c r="M52" s="73">
        <v>0</v>
      </c>
      <c r="N52" s="73">
        <v>0</v>
      </c>
    </row>
    <row r="53" spans="1:15" x14ac:dyDescent="0.2">
      <c r="A53" s="31" t="s">
        <v>31</v>
      </c>
      <c r="B53" s="73">
        <v>299</v>
      </c>
      <c r="C53" s="73">
        <v>164</v>
      </c>
      <c r="D53" s="73">
        <v>161</v>
      </c>
      <c r="E53" s="73">
        <v>3</v>
      </c>
      <c r="F53" s="73">
        <v>0</v>
      </c>
      <c r="G53" s="73"/>
      <c r="H53" s="73">
        <v>135</v>
      </c>
      <c r="I53" s="73">
        <v>123</v>
      </c>
      <c r="J53" s="73">
        <v>12</v>
      </c>
      <c r="K53" s="73">
        <v>0</v>
      </c>
      <c r="L53" s="73">
        <v>0</v>
      </c>
      <c r="M53" s="73">
        <v>0</v>
      </c>
      <c r="N53" s="73">
        <v>0</v>
      </c>
    </row>
    <row r="54" spans="1:15" x14ac:dyDescent="0.2">
      <c r="A54" s="31" t="s">
        <v>129</v>
      </c>
      <c r="B54" s="73">
        <v>122</v>
      </c>
      <c r="C54" s="73">
        <v>54</v>
      </c>
      <c r="D54" s="73">
        <v>53</v>
      </c>
      <c r="E54" s="73">
        <v>1</v>
      </c>
      <c r="F54" s="73">
        <v>0</v>
      </c>
      <c r="G54" s="73"/>
      <c r="H54" s="73">
        <v>68</v>
      </c>
      <c r="I54" s="73">
        <v>62</v>
      </c>
      <c r="J54" s="73">
        <v>6</v>
      </c>
      <c r="K54" s="73">
        <v>0</v>
      </c>
      <c r="L54" s="73">
        <v>0</v>
      </c>
      <c r="M54" s="73">
        <v>0</v>
      </c>
      <c r="N54" s="73">
        <v>0</v>
      </c>
    </row>
    <row r="55" spans="1:15" x14ac:dyDescent="0.2">
      <c r="A55" s="31" t="s">
        <v>130</v>
      </c>
      <c r="B55" s="73">
        <v>177</v>
      </c>
      <c r="C55" s="73">
        <v>110</v>
      </c>
      <c r="D55" s="73">
        <v>108</v>
      </c>
      <c r="E55" s="73">
        <v>2</v>
      </c>
      <c r="F55" s="73">
        <v>0</v>
      </c>
      <c r="G55" s="73"/>
      <c r="H55" s="73">
        <v>67</v>
      </c>
      <c r="I55" s="73">
        <v>61</v>
      </c>
      <c r="J55" s="73">
        <v>6</v>
      </c>
      <c r="K55" s="73">
        <v>0</v>
      </c>
      <c r="L55" s="73">
        <v>0</v>
      </c>
      <c r="M55" s="73">
        <v>0</v>
      </c>
      <c r="N55" s="73">
        <v>0</v>
      </c>
    </row>
    <row r="56" spans="1:15" x14ac:dyDescent="0.2">
      <c r="A56" s="31" t="s">
        <v>147</v>
      </c>
      <c r="B56" s="73">
        <v>0</v>
      </c>
      <c r="C56" s="73">
        <v>0</v>
      </c>
      <c r="D56" s="73">
        <v>0</v>
      </c>
      <c r="E56" s="73">
        <v>0</v>
      </c>
      <c r="F56" s="73">
        <v>0</v>
      </c>
      <c r="G56" s="73"/>
      <c r="H56" s="73">
        <v>0</v>
      </c>
      <c r="I56" s="73">
        <v>0</v>
      </c>
      <c r="J56" s="73">
        <v>0</v>
      </c>
      <c r="K56" s="73">
        <v>0</v>
      </c>
      <c r="L56" s="73">
        <v>0</v>
      </c>
      <c r="M56" s="73">
        <v>0</v>
      </c>
      <c r="N56" s="73">
        <v>0</v>
      </c>
    </row>
    <row r="57" spans="1:15" x14ac:dyDescent="0.2">
      <c r="A57" s="31"/>
      <c r="B57" s="73"/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</row>
    <row r="58" spans="1:15" x14ac:dyDescent="0.2">
      <c r="A58" s="28" t="s">
        <v>123</v>
      </c>
      <c r="B58" s="73">
        <v>486</v>
      </c>
      <c r="C58" s="73">
        <v>331</v>
      </c>
      <c r="D58" s="73">
        <v>328</v>
      </c>
      <c r="E58" s="73">
        <v>3</v>
      </c>
      <c r="F58" s="73">
        <v>0</v>
      </c>
      <c r="G58" s="73"/>
      <c r="H58" s="73">
        <v>155</v>
      </c>
      <c r="I58" s="73">
        <v>139</v>
      </c>
      <c r="J58" s="73">
        <v>16</v>
      </c>
      <c r="K58" s="73">
        <v>0</v>
      </c>
      <c r="L58" s="73">
        <v>0</v>
      </c>
      <c r="M58" s="73">
        <v>0</v>
      </c>
      <c r="N58" s="73">
        <v>0</v>
      </c>
    </row>
    <row r="59" spans="1:15" x14ac:dyDescent="0.2">
      <c r="A59" s="112"/>
      <c r="B59" s="113"/>
      <c r="C59" s="113"/>
      <c r="D59" s="113"/>
      <c r="E59" s="113"/>
      <c r="F59" s="113"/>
      <c r="G59" s="113"/>
      <c r="H59" s="113"/>
      <c r="I59" s="114"/>
      <c r="J59" s="113"/>
      <c r="K59" s="108"/>
      <c r="L59" s="108"/>
      <c r="M59" s="108"/>
      <c r="N59" s="108"/>
    </row>
    <row r="60" spans="1:15" x14ac:dyDescent="0.2">
      <c r="A60" s="53"/>
      <c r="B60" s="60"/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2"/>
      <c r="N60" s="61"/>
      <c r="O60" s="109"/>
    </row>
    <row r="61" spans="1:15" x14ac:dyDescent="0.2">
      <c r="A61" s="11" t="s">
        <v>137</v>
      </c>
      <c r="B61" s="43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</row>
    <row r="62" spans="1:15" x14ac:dyDescent="0.2">
      <c r="A62" s="11" t="s">
        <v>124</v>
      </c>
      <c r="B62" s="43"/>
      <c r="C62" s="44"/>
      <c r="D62" s="44"/>
      <c r="E62" s="44"/>
      <c r="F62" s="44"/>
      <c r="G62" s="44"/>
      <c r="I62" s="44"/>
      <c r="J62" s="44"/>
      <c r="K62" s="44"/>
      <c r="L62" s="44"/>
      <c r="M62" s="44"/>
      <c r="N62" s="44"/>
    </row>
    <row r="63" spans="1:15" x14ac:dyDescent="0.2">
      <c r="A63" s="11" t="s">
        <v>149</v>
      </c>
      <c r="B63" s="14"/>
      <c r="C63" s="15"/>
      <c r="D63" s="15"/>
      <c r="E63" s="15"/>
      <c r="F63" s="15"/>
      <c r="G63" s="11"/>
      <c r="H63" s="15"/>
      <c r="I63" s="15"/>
      <c r="J63" s="15"/>
      <c r="K63" s="15"/>
      <c r="L63" s="15"/>
      <c r="M63" s="15"/>
      <c r="N63" s="15"/>
    </row>
    <row r="64" spans="1:15" x14ac:dyDescent="0.2">
      <c r="A64" s="11" t="s">
        <v>113</v>
      </c>
      <c r="B64" s="16"/>
      <c r="C64" s="16"/>
      <c r="D64" s="16"/>
      <c r="E64" s="16"/>
      <c r="F64" s="16"/>
      <c r="G64" s="1"/>
      <c r="H64" s="16"/>
      <c r="I64" s="16"/>
      <c r="J64" s="16"/>
      <c r="K64" s="16"/>
      <c r="L64" s="16"/>
      <c r="M64" s="16"/>
      <c r="N64" s="16"/>
    </row>
    <row r="65" spans="1:14" s="35" customFormat="1" ht="11.25" x14ac:dyDescent="0.2">
      <c r="A65" s="11" t="s">
        <v>114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4" s="35" customFormat="1" ht="11.25" x14ac:dyDescent="0.2"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</row>
    <row r="67" spans="1:14" s="35" customFormat="1" ht="11.25" x14ac:dyDescent="0.2">
      <c r="A67" s="29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4" s="35" customFormat="1" ht="11.25" x14ac:dyDescent="0.2">
      <c r="A68" s="28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</sheetData>
  <mergeCells count="16">
    <mergeCell ref="H4:N4"/>
    <mergeCell ref="A4:A6"/>
    <mergeCell ref="B4:B6"/>
    <mergeCell ref="C4:F4"/>
    <mergeCell ref="G4:G6"/>
    <mergeCell ref="E5:E6"/>
    <mergeCell ref="F5:F6"/>
    <mergeCell ref="C5:C6"/>
    <mergeCell ref="D5:D6"/>
    <mergeCell ref="H5:H6"/>
    <mergeCell ref="M5:M6"/>
    <mergeCell ref="N5:N6"/>
    <mergeCell ref="I5:I6"/>
    <mergeCell ref="J5:J6"/>
    <mergeCell ref="K5:K6"/>
    <mergeCell ref="L5:L6"/>
  </mergeCells>
  <phoneticPr fontId="15" type="noConversion"/>
  <conditionalFormatting sqref="B56:J59 B9:C55 B14:J14 D9:N58">
    <cfRule type="cellIs" dxfId="39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0" orientation="portrait" r:id="rId1"/>
  <headerFooter alignWithMargins="0"/>
  <colBreaks count="1" manualBreakCount="1">
    <brk id="13" max="59" man="1"/>
  </col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82"/>
  <dimension ref="A1:O68"/>
  <sheetViews>
    <sheetView zoomScale="85" zoomScaleNormal="85" zoomScaleSheetLayoutView="90" workbookViewId="0"/>
  </sheetViews>
  <sheetFormatPr baseColWidth="10" defaultRowHeight="12.75" x14ac:dyDescent="0.2"/>
  <cols>
    <col min="1" max="1" width="29" style="17" customWidth="1"/>
    <col min="2" max="2" width="8.5703125" style="3" customWidth="1"/>
    <col min="3" max="3" width="8.85546875" style="3" customWidth="1"/>
    <col min="4" max="4" width="10.42578125" style="3" customWidth="1"/>
    <col min="5" max="5" width="9" style="3" customWidth="1"/>
    <col min="6" max="6" width="11.28515625" style="3" hidden="1" customWidth="1"/>
    <col min="7" max="7" width="0.42578125" style="17" customWidth="1"/>
    <col min="8" max="8" width="8.28515625" style="3" customWidth="1"/>
    <col min="9" max="9" width="6.7109375" style="3" customWidth="1"/>
    <col min="10" max="10" width="7.7109375" style="3" customWidth="1"/>
    <col min="11" max="11" width="8.7109375" style="3" hidden="1" customWidth="1"/>
    <col min="12" max="12" width="8.7109375" style="3" customWidth="1"/>
    <col min="13" max="14" width="7.7109375" style="3" customWidth="1"/>
  </cols>
  <sheetData>
    <row r="1" spans="1:15" s="21" customFormat="1" ht="17.100000000000001" customHeight="1" x14ac:dyDescent="0.2">
      <c r="A1" s="18" t="s">
        <v>166</v>
      </c>
      <c r="B1" s="19"/>
      <c r="C1" s="19"/>
      <c r="D1" s="19"/>
      <c r="E1" s="19"/>
      <c r="F1" s="19"/>
      <c r="G1" s="20"/>
      <c r="H1" s="19"/>
      <c r="I1" s="49"/>
      <c r="J1" s="19"/>
      <c r="K1" s="19"/>
      <c r="L1" s="19"/>
      <c r="N1" s="31" t="s">
        <v>100</v>
      </c>
      <c r="O1" s="31"/>
    </row>
    <row r="2" spans="1:15" s="21" customFormat="1" ht="15.95" customHeight="1" x14ac:dyDescent="0.2">
      <c r="A2" s="22" t="s">
        <v>57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 x14ac:dyDescent="0.2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 x14ac:dyDescent="0.2">
      <c r="A4" s="82" t="s">
        <v>11</v>
      </c>
      <c r="B4" s="85" t="s">
        <v>1</v>
      </c>
      <c r="C4" s="88" t="s">
        <v>112</v>
      </c>
      <c r="D4" s="88"/>
      <c r="E4" s="88"/>
      <c r="F4" s="88"/>
      <c r="G4" s="93"/>
      <c r="H4" s="88" t="s">
        <v>20</v>
      </c>
      <c r="I4" s="88"/>
      <c r="J4" s="88"/>
      <c r="K4" s="88"/>
      <c r="L4" s="88"/>
      <c r="M4" s="88"/>
      <c r="N4" s="88"/>
    </row>
    <row r="5" spans="1:15" ht="12.75" customHeight="1" x14ac:dyDescent="0.2">
      <c r="A5" s="83"/>
      <c r="B5" s="86"/>
      <c r="C5" s="85" t="s">
        <v>66</v>
      </c>
      <c r="D5" s="85" t="s">
        <v>18</v>
      </c>
      <c r="E5" s="85" t="s">
        <v>119</v>
      </c>
      <c r="F5" s="89" t="s">
        <v>21</v>
      </c>
      <c r="G5" s="94"/>
      <c r="H5" s="85" t="s">
        <v>66</v>
      </c>
      <c r="I5" s="85" t="s">
        <v>2</v>
      </c>
      <c r="J5" s="85" t="s">
        <v>0</v>
      </c>
      <c r="K5" s="85" t="s">
        <v>3</v>
      </c>
      <c r="L5" s="85" t="s">
        <v>4</v>
      </c>
      <c r="M5" s="85" t="s">
        <v>10</v>
      </c>
      <c r="N5" s="85" t="s">
        <v>153</v>
      </c>
    </row>
    <row r="6" spans="1:15" x14ac:dyDescent="0.2">
      <c r="A6" s="84"/>
      <c r="B6" s="87"/>
      <c r="C6" s="91"/>
      <c r="D6" s="91"/>
      <c r="E6" s="91"/>
      <c r="F6" s="90"/>
      <c r="G6" s="95"/>
      <c r="H6" s="91"/>
      <c r="I6" s="91"/>
      <c r="J6" s="91"/>
      <c r="K6" s="91"/>
      <c r="L6" s="91"/>
      <c r="M6" s="91"/>
      <c r="N6" s="91"/>
    </row>
    <row r="7" spans="1:15" x14ac:dyDescent="0.2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 x14ac:dyDescent="0.2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 x14ac:dyDescent="0.2">
      <c r="A9" s="28" t="s">
        <v>26</v>
      </c>
      <c r="B9" s="73">
        <v>307854</v>
      </c>
      <c r="C9" s="73">
        <v>135686</v>
      </c>
      <c r="D9" s="73">
        <v>134651</v>
      </c>
      <c r="E9" s="73">
        <v>1035</v>
      </c>
      <c r="F9" s="73">
        <v>0</v>
      </c>
      <c r="G9" s="73"/>
      <c r="H9" s="73">
        <v>172168</v>
      </c>
      <c r="I9" s="73">
        <v>153526</v>
      </c>
      <c r="J9" s="73">
        <v>8376</v>
      </c>
      <c r="K9" s="73">
        <v>0</v>
      </c>
      <c r="L9" s="73">
        <v>339</v>
      </c>
      <c r="M9" s="73">
        <v>1800</v>
      </c>
      <c r="N9" s="73">
        <v>8127</v>
      </c>
    </row>
    <row r="10" spans="1:15" x14ac:dyDescent="0.2">
      <c r="A10" s="29" t="s">
        <v>23</v>
      </c>
      <c r="B10" s="73">
        <v>55476</v>
      </c>
      <c r="C10" s="73">
        <v>30451</v>
      </c>
      <c r="D10" s="73">
        <v>30279</v>
      </c>
      <c r="E10" s="73">
        <v>172</v>
      </c>
      <c r="F10" s="73">
        <v>0</v>
      </c>
      <c r="G10" s="73"/>
      <c r="H10" s="73">
        <v>25025</v>
      </c>
      <c r="I10" s="73">
        <v>20027</v>
      </c>
      <c r="J10" s="73">
        <v>3032</v>
      </c>
      <c r="K10" s="73">
        <v>0</v>
      </c>
      <c r="L10" s="73">
        <v>70</v>
      </c>
      <c r="M10" s="73">
        <v>250</v>
      </c>
      <c r="N10" s="73">
        <v>1646</v>
      </c>
    </row>
    <row r="11" spans="1:15" x14ac:dyDescent="0.2">
      <c r="A11" s="29" t="s">
        <v>27</v>
      </c>
      <c r="B11" s="73">
        <v>26406</v>
      </c>
      <c r="C11" s="73">
        <v>11836</v>
      </c>
      <c r="D11" s="73">
        <v>11727</v>
      </c>
      <c r="E11" s="73">
        <v>109</v>
      </c>
      <c r="F11" s="73">
        <v>0</v>
      </c>
      <c r="G11" s="73"/>
      <c r="H11" s="73">
        <v>14570</v>
      </c>
      <c r="I11" s="73">
        <v>12247</v>
      </c>
      <c r="J11" s="73">
        <v>1200</v>
      </c>
      <c r="K11" s="73">
        <v>0</v>
      </c>
      <c r="L11" s="73">
        <v>24</v>
      </c>
      <c r="M11" s="73">
        <v>83</v>
      </c>
      <c r="N11" s="73">
        <v>1016</v>
      </c>
    </row>
    <row r="12" spans="1:15" x14ac:dyDescent="0.2">
      <c r="A12" s="29" t="s">
        <v>108</v>
      </c>
      <c r="B12" s="73">
        <v>17691</v>
      </c>
      <c r="C12" s="73">
        <v>10512</v>
      </c>
      <c r="D12" s="73">
        <v>10456</v>
      </c>
      <c r="E12" s="73">
        <v>56</v>
      </c>
      <c r="F12" s="73">
        <v>0</v>
      </c>
      <c r="G12" s="73"/>
      <c r="H12" s="73">
        <v>7179</v>
      </c>
      <c r="I12" s="73">
        <v>5770</v>
      </c>
      <c r="J12" s="73">
        <v>914</v>
      </c>
      <c r="K12" s="73">
        <v>0</v>
      </c>
      <c r="L12" s="73">
        <v>20</v>
      </c>
      <c r="M12" s="73">
        <v>83</v>
      </c>
      <c r="N12" s="73">
        <v>392</v>
      </c>
    </row>
    <row r="13" spans="1:15" x14ac:dyDescent="0.2">
      <c r="A13" s="29" t="s">
        <v>28</v>
      </c>
      <c r="B13" s="73">
        <v>11379</v>
      </c>
      <c r="C13" s="73">
        <v>8103</v>
      </c>
      <c r="D13" s="73">
        <v>8096</v>
      </c>
      <c r="E13" s="73">
        <v>7</v>
      </c>
      <c r="F13" s="73">
        <v>0</v>
      </c>
      <c r="G13" s="73"/>
      <c r="H13" s="73">
        <v>3276</v>
      </c>
      <c r="I13" s="73">
        <v>2010</v>
      </c>
      <c r="J13" s="73">
        <v>918</v>
      </c>
      <c r="K13" s="73">
        <v>0</v>
      </c>
      <c r="L13" s="73">
        <v>26</v>
      </c>
      <c r="M13" s="73">
        <v>84</v>
      </c>
      <c r="N13" s="73">
        <v>238</v>
      </c>
    </row>
    <row r="14" spans="1:15" x14ac:dyDescent="0.2">
      <c r="A14" s="29" t="s">
        <v>160</v>
      </c>
      <c r="B14" s="73">
        <v>788</v>
      </c>
      <c r="C14" s="73">
        <v>0</v>
      </c>
      <c r="D14" s="73">
        <v>0</v>
      </c>
      <c r="E14" s="73">
        <v>0</v>
      </c>
      <c r="F14" s="73">
        <v>0</v>
      </c>
      <c r="G14" s="73"/>
      <c r="H14" s="73">
        <v>788</v>
      </c>
      <c r="I14" s="73">
        <v>788</v>
      </c>
      <c r="J14" s="73">
        <v>0</v>
      </c>
      <c r="K14" s="73">
        <v>0</v>
      </c>
      <c r="L14" s="73">
        <v>0</v>
      </c>
      <c r="M14" s="73">
        <v>0</v>
      </c>
      <c r="N14" s="73">
        <v>0</v>
      </c>
    </row>
    <row r="15" spans="1:15" x14ac:dyDescent="0.2">
      <c r="A15" s="29" t="s">
        <v>6</v>
      </c>
      <c r="B15" s="73">
        <v>252378</v>
      </c>
      <c r="C15" s="73">
        <v>105235</v>
      </c>
      <c r="D15" s="73">
        <v>104372</v>
      </c>
      <c r="E15" s="73">
        <v>863</v>
      </c>
      <c r="F15" s="73">
        <v>0</v>
      </c>
      <c r="G15" s="73"/>
      <c r="H15" s="73">
        <v>147143</v>
      </c>
      <c r="I15" s="73">
        <v>133499</v>
      </c>
      <c r="J15" s="73">
        <v>5344</v>
      </c>
      <c r="K15" s="73">
        <v>0</v>
      </c>
      <c r="L15" s="73">
        <v>269</v>
      </c>
      <c r="M15" s="73">
        <v>1550</v>
      </c>
      <c r="N15" s="73">
        <v>6481</v>
      </c>
    </row>
    <row r="16" spans="1:15" x14ac:dyDescent="0.2">
      <c r="A16" s="29" t="s">
        <v>67</v>
      </c>
      <c r="B16" s="73">
        <v>0</v>
      </c>
      <c r="C16" s="73">
        <v>0</v>
      </c>
      <c r="D16" s="73">
        <v>0</v>
      </c>
      <c r="E16" s="73">
        <v>0</v>
      </c>
      <c r="F16" s="73">
        <v>0</v>
      </c>
      <c r="G16" s="73"/>
      <c r="H16" s="73">
        <v>0</v>
      </c>
      <c r="I16" s="73">
        <v>0</v>
      </c>
      <c r="J16" s="73">
        <v>0</v>
      </c>
      <c r="K16" s="73">
        <v>0</v>
      </c>
      <c r="L16" s="73">
        <v>0</v>
      </c>
      <c r="M16" s="73">
        <v>0</v>
      </c>
      <c r="N16" s="73">
        <v>0</v>
      </c>
    </row>
    <row r="17" spans="1:14" x14ac:dyDescent="0.2">
      <c r="A17" s="29"/>
      <c r="B17" s="73"/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3"/>
    </row>
    <row r="18" spans="1:14" x14ac:dyDescent="0.2">
      <c r="A18" s="28" t="s">
        <v>29</v>
      </c>
      <c r="B18" s="73">
        <v>7679</v>
      </c>
      <c r="C18" s="73">
        <v>7376</v>
      </c>
      <c r="D18" s="73">
        <v>7104</v>
      </c>
      <c r="E18" s="73">
        <v>272</v>
      </c>
      <c r="F18" s="73">
        <v>0</v>
      </c>
      <c r="G18" s="73"/>
      <c r="H18" s="73">
        <v>303</v>
      </c>
      <c r="I18" s="73">
        <v>0</v>
      </c>
      <c r="J18" s="73">
        <v>177</v>
      </c>
      <c r="K18" s="73">
        <v>0</v>
      </c>
      <c r="L18" s="73">
        <v>1</v>
      </c>
      <c r="M18" s="73">
        <v>26</v>
      </c>
      <c r="N18" s="73">
        <v>99</v>
      </c>
    </row>
    <row r="19" spans="1:14" x14ac:dyDescent="0.2">
      <c r="A19" s="29"/>
      <c r="B19" s="73"/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</row>
    <row r="20" spans="1:14" x14ac:dyDescent="0.2">
      <c r="A20" s="28" t="s">
        <v>30</v>
      </c>
      <c r="B20" s="73">
        <v>36116</v>
      </c>
      <c r="C20" s="73">
        <v>21946</v>
      </c>
      <c r="D20" s="73">
        <v>21774</v>
      </c>
      <c r="E20" s="73">
        <v>172</v>
      </c>
      <c r="F20" s="73">
        <v>0</v>
      </c>
      <c r="G20" s="73"/>
      <c r="H20" s="73">
        <v>14170</v>
      </c>
      <c r="I20" s="73">
        <v>10800</v>
      </c>
      <c r="J20" s="73">
        <v>1182</v>
      </c>
      <c r="K20" s="73">
        <v>0</v>
      </c>
      <c r="L20" s="73">
        <v>85</v>
      </c>
      <c r="M20" s="73">
        <v>54</v>
      </c>
      <c r="N20" s="73">
        <v>2049</v>
      </c>
    </row>
    <row r="21" spans="1:14" x14ac:dyDescent="0.2">
      <c r="A21" s="29" t="s">
        <v>22</v>
      </c>
      <c r="B21" s="73">
        <v>22910</v>
      </c>
      <c r="C21" s="73">
        <v>14481</v>
      </c>
      <c r="D21" s="73">
        <v>14359</v>
      </c>
      <c r="E21" s="73">
        <v>122</v>
      </c>
      <c r="F21" s="73">
        <v>0</v>
      </c>
      <c r="G21" s="73"/>
      <c r="H21" s="73">
        <v>8429</v>
      </c>
      <c r="I21" s="73">
        <v>7134</v>
      </c>
      <c r="J21" s="73">
        <v>477</v>
      </c>
      <c r="K21" s="73">
        <v>0</v>
      </c>
      <c r="L21" s="73">
        <v>44</v>
      </c>
      <c r="M21" s="73">
        <v>15</v>
      </c>
      <c r="N21" s="73">
        <v>759</v>
      </c>
    </row>
    <row r="22" spans="1:14" ht="12" customHeight="1" x14ac:dyDescent="0.2">
      <c r="A22" s="29" t="s">
        <v>6</v>
      </c>
      <c r="B22" s="73">
        <v>13206</v>
      </c>
      <c r="C22" s="73">
        <v>7465</v>
      </c>
      <c r="D22" s="73">
        <v>7415</v>
      </c>
      <c r="E22" s="73">
        <v>50</v>
      </c>
      <c r="F22" s="73">
        <v>0</v>
      </c>
      <c r="G22" s="73"/>
      <c r="H22" s="73">
        <v>5741</v>
      </c>
      <c r="I22" s="73">
        <v>3666</v>
      </c>
      <c r="J22" s="73">
        <v>705</v>
      </c>
      <c r="K22" s="73">
        <v>0</v>
      </c>
      <c r="L22" s="73">
        <v>41</v>
      </c>
      <c r="M22" s="73">
        <v>39</v>
      </c>
      <c r="N22" s="73">
        <v>1290</v>
      </c>
    </row>
    <row r="23" spans="1:14" ht="12" customHeight="1" x14ac:dyDescent="0.2">
      <c r="A23" s="29" t="s">
        <v>67</v>
      </c>
      <c r="B23" s="73">
        <v>0</v>
      </c>
      <c r="C23" s="73">
        <v>0</v>
      </c>
      <c r="D23" s="73">
        <v>0</v>
      </c>
      <c r="E23" s="73">
        <v>0</v>
      </c>
      <c r="F23" s="73">
        <v>0</v>
      </c>
      <c r="G23" s="73"/>
      <c r="H23" s="73">
        <v>0</v>
      </c>
      <c r="I23" s="73">
        <v>0</v>
      </c>
      <c r="J23" s="73">
        <v>0</v>
      </c>
      <c r="K23" s="73">
        <v>0</v>
      </c>
      <c r="L23" s="73">
        <v>0</v>
      </c>
      <c r="M23" s="73">
        <v>0</v>
      </c>
      <c r="N23" s="73">
        <v>0</v>
      </c>
    </row>
    <row r="24" spans="1:14" ht="12" customHeight="1" x14ac:dyDescent="0.2">
      <c r="A24" s="29"/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</row>
    <row r="25" spans="1:14" x14ac:dyDescent="0.2">
      <c r="A25" s="28" t="s">
        <v>125</v>
      </c>
      <c r="B25" s="73">
        <v>42268</v>
      </c>
      <c r="C25" s="73">
        <v>24368</v>
      </c>
      <c r="D25" s="73">
        <v>24368</v>
      </c>
      <c r="E25" s="73">
        <v>0</v>
      </c>
      <c r="F25" s="73">
        <v>0</v>
      </c>
      <c r="G25" s="73"/>
      <c r="H25" s="73">
        <v>17900</v>
      </c>
      <c r="I25" s="73">
        <v>15533</v>
      </c>
      <c r="J25" s="73">
        <v>627</v>
      </c>
      <c r="K25" s="73">
        <v>0</v>
      </c>
      <c r="L25" s="73">
        <v>111</v>
      </c>
      <c r="M25" s="73">
        <v>94</v>
      </c>
      <c r="N25" s="73">
        <v>1535</v>
      </c>
    </row>
    <row r="26" spans="1:14" x14ac:dyDescent="0.2">
      <c r="A26" s="29" t="s">
        <v>7</v>
      </c>
      <c r="B26" s="73">
        <v>24563</v>
      </c>
      <c r="C26" s="73">
        <v>15791</v>
      </c>
      <c r="D26" s="73">
        <v>15791</v>
      </c>
      <c r="E26" s="73">
        <v>0</v>
      </c>
      <c r="F26" s="73">
        <v>0</v>
      </c>
      <c r="G26" s="73"/>
      <c r="H26" s="73">
        <v>8772</v>
      </c>
      <c r="I26" s="73">
        <v>7573</v>
      </c>
      <c r="J26" s="73">
        <v>165</v>
      </c>
      <c r="K26" s="73">
        <v>0</v>
      </c>
      <c r="L26" s="73">
        <v>65</v>
      </c>
      <c r="M26" s="73">
        <v>37</v>
      </c>
      <c r="N26" s="73">
        <v>932</v>
      </c>
    </row>
    <row r="27" spans="1:14" x14ac:dyDescent="0.2">
      <c r="A27" s="29" t="s">
        <v>8</v>
      </c>
      <c r="B27" s="73">
        <v>212</v>
      </c>
      <c r="C27" s="73">
        <v>52</v>
      </c>
      <c r="D27" s="73">
        <v>52</v>
      </c>
      <c r="E27" s="73">
        <v>0</v>
      </c>
      <c r="F27" s="73">
        <v>0</v>
      </c>
      <c r="G27" s="73"/>
      <c r="H27" s="73">
        <v>160</v>
      </c>
      <c r="I27" s="73">
        <v>137</v>
      </c>
      <c r="J27" s="73">
        <v>2</v>
      </c>
      <c r="K27" s="73">
        <v>0</v>
      </c>
      <c r="L27" s="73">
        <v>0</v>
      </c>
      <c r="M27" s="73">
        <v>0</v>
      </c>
      <c r="N27" s="73">
        <v>21</v>
      </c>
    </row>
    <row r="28" spans="1:14" x14ac:dyDescent="0.2">
      <c r="A28" s="29" t="s">
        <v>9</v>
      </c>
      <c r="B28" s="73">
        <v>17493</v>
      </c>
      <c r="C28" s="73">
        <v>8525</v>
      </c>
      <c r="D28" s="73">
        <v>8525</v>
      </c>
      <c r="E28" s="73">
        <v>0</v>
      </c>
      <c r="F28" s="73">
        <v>0</v>
      </c>
      <c r="G28" s="73"/>
      <c r="H28" s="73">
        <v>8968</v>
      </c>
      <c r="I28" s="73">
        <v>7823</v>
      </c>
      <c r="J28" s="73">
        <v>460</v>
      </c>
      <c r="K28" s="73">
        <v>0</v>
      </c>
      <c r="L28" s="73">
        <v>46</v>
      </c>
      <c r="M28" s="73">
        <v>57</v>
      </c>
      <c r="N28" s="73">
        <v>582</v>
      </c>
    </row>
    <row r="29" spans="1:14" x14ac:dyDescent="0.2">
      <c r="A29" s="29" t="s">
        <v>67</v>
      </c>
      <c r="B29" s="73">
        <v>0</v>
      </c>
      <c r="C29" s="73">
        <v>0</v>
      </c>
      <c r="D29" s="73">
        <v>0</v>
      </c>
      <c r="E29" s="73">
        <v>0</v>
      </c>
      <c r="F29" s="73">
        <v>0</v>
      </c>
      <c r="G29" s="73"/>
      <c r="H29" s="73">
        <v>0</v>
      </c>
      <c r="I29" s="73">
        <v>0</v>
      </c>
      <c r="J29" s="73">
        <v>0</v>
      </c>
      <c r="K29" s="73">
        <v>0</v>
      </c>
      <c r="L29" s="73">
        <v>0</v>
      </c>
      <c r="M29" s="73">
        <v>0</v>
      </c>
      <c r="N29" s="73">
        <v>0</v>
      </c>
    </row>
    <row r="30" spans="1:14" x14ac:dyDescent="0.2">
      <c r="A30" s="29"/>
      <c r="B30" s="73"/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</row>
    <row r="31" spans="1:14" x14ac:dyDescent="0.2">
      <c r="A31" s="28" t="s">
        <v>156</v>
      </c>
      <c r="B31" s="73">
        <v>42567</v>
      </c>
      <c r="C31" s="73">
        <v>24368</v>
      </c>
      <c r="D31" s="73">
        <v>24368</v>
      </c>
      <c r="E31" s="73">
        <v>0</v>
      </c>
      <c r="F31" s="73">
        <v>0</v>
      </c>
      <c r="G31" s="73"/>
      <c r="H31" s="73">
        <v>18199</v>
      </c>
      <c r="I31" s="73">
        <v>15832</v>
      </c>
      <c r="J31" s="73">
        <v>627</v>
      </c>
      <c r="K31" s="73">
        <v>0</v>
      </c>
      <c r="L31" s="73">
        <v>111</v>
      </c>
      <c r="M31" s="73">
        <v>94</v>
      </c>
      <c r="N31" s="73">
        <v>1535</v>
      </c>
    </row>
    <row r="32" spans="1:14" x14ac:dyDescent="0.2">
      <c r="A32" s="29" t="s">
        <v>120</v>
      </c>
      <c r="B32" s="73">
        <v>119</v>
      </c>
      <c r="C32" s="73">
        <v>101</v>
      </c>
      <c r="D32" s="73">
        <v>101</v>
      </c>
      <c r="E32" s="73">
        <v>0</v>
      </c>
      <c r="F32" s="73">
        <v>0</v>
      </c>
      <c r="G32" s="73"/>
      <c r="H32" s="73">
        <v>18</v>
      </c>
      <c r="I32" s="73">
        <v>0</v>
      </c>
      <c r="J32" s="73">
        <v>0</v>
      </c>
      <c r="K32" s="73">
        <v>0</v>
      </c>
      <c r="L32" s="73">
        <v>0</v>
      </c>
      <c r="M32" s="73">
        <v>18</v>
      </c>
      <c r="N32" s="73">
        <v>0</v>
      </c>
    </row>
    <row r="33" spans="1:14" x14ac:dyDescent="0.2">
      <c r="A33" s="29" t="s">
        <v>13</v>
      </c>
      <c r="B33" s="73">
        <v>32940</v>
      </c>
      <c r="C33" s="73">
        <v>16294</v>
      </c>
      <c r="D33" s="73">
        <v>16294</v>
      </c>
      <c r="E33" s="73">
        <v>0</v>
      </c>
      <c r="F33" s="73">
        <v>0</v>
      </c>
      <c r="G33" s="73"/>
      <c r="H33" s="73">
        <v>16646</v>
      </c>
      <c r="I33" s="73">
        <v>15832</v>
      </c>
      <c r="J33" s="73">
        <v>627</v>
      </c>
      <c r="K33" s="73">
        <v>0</v>
      </c>
      <c r="L33" s="73">
        <v>111</v>
      </c>
      <c r="M33" s="73">
        <v>76</v>
      </c>
      <c r="N33" s="73">
        <v>0</v>
      </c>
    </row>
    <row r="34" spans="1:14" x14ac:dyDescent="0.2">
      <c r="A34" s="29" t="s">
        <v>14</v>
      </c>
      <c r="B34" s="73">
        <v>9505</v>
      </c>
      <c r="C34" s="73">
        <v>7970</v>
      </c>
      <c r="D34" s="73">
        <v>7970</v>
      </c>
      <c r="E34" s="73">
        <v>0</v>
      </c>
      <c r="F34" s="73">
        <v>0</v>
      </c>
      <c r="G34" s="73"/>
      <c r="H34" s="73">
        <v>1535</v>
      </c>
      <c r="I34" s="73">
        <v>0</v>
      </c>
      <c r="J34" s="73">
        <v>0</v>
      </c>
      <c r="K34" s="73">
        <v>0</v>
      </c>
      <c r="L34" s="73">
        <v>0</v>
      </c>
      <c r="M34" s="73">
        <v>0</v>
      </c>
      <c r="N34" s="73">
        <v>1535</v>
      </c>
    </row>
    <row r="35" spans="1:14" x14ac:dyDescent="0.2">
      <c r="A35" s="29" t="s">
        <v>67</v>
      </c>
      <c r="B35" s="73">
        <v>3</v>
      </c>
      <c r="C35" s="73">
        <v>3</v>
      </c>
      <c r="D35" s="73">
        <v>3</v>
      </c>
      <c r="E35" s="73">
        <v>0</v>
      </c>
      <c r="F35" s="73">
        <v>0</v>
      </c>
      <c r="G35" s="73"/>
      <c r="H35" s="73">
        <v>0</v>
      </c>
      <c r="I35" s="73">
        <v>0</v>
      </c>
      <c r="J35" s="73">
        <v>0</v>
      </c>
      <c r="K35" s="73">
        <v>0</v>
      </c>
      <c r="L35" s="73">
        <v>0</v>
      </c>
      <c r="M35" s="73">
        <v>0</v>
      </c>
      <c r="N35" s="73">
        <v>0</v>
      </c>
    </row>
    <row r="36" spans="1:14" x14ac:dyDescent="0.2">
      <c r="A36" s="29"/>
      <c r="B36" s="73"/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</row>
    <row r="37" spans="1:14" x14ac:dyDescent="0.2">
      <c r="A37" s="28" t="s">
        <v>126</v>
      </c>
      <c r="B37" s="73">
        <v>42603</v>
      </c>
      <c r="C37" s="73">
        <v>24386</v>
      </c>
      <c r="D37" s="73">
        <v>24386</v>
      </c>
      <c r="E37" s="73">
        <v>0</v>
      </c>
      <c r="F37" s="73">
        <v>0</v>
      </c>
      <c r="G37" s="73"/>
      <c r="H37" s="73">
        <v>18217</v>
      </c>
      <c r="I37" s="73">
        <v>15832</v>
      </c>
      <c r="J37" s="73">
        <v>631</v>
      </c>
      <c r="K37" s="73">
        <v>0</v>
      </c>
      <c r="L37" s="73">
        <v>111</v>
      </c>
      <c r="M37" s="73">
        <v>108</v>
      </c>
      <c r="N37" s="73">
        <v>1535</v>
      </c>
    </row>
    <row r="38" spans="1:14" x14ac:dyDescent="0.2">
      <c r="A38" s="29" t="s">
        <v>15</v>
      </c>
      <c r="B38" s="73">
        <v>2775</v>
      </c>
      <c r="C38" s="73">
        <v>1564</v>
      </c>
      <c r="D38" s="73">
        <v>1564</v>
      </c>
      <c r="E38" s="73">
        <v>0</v>
      </c>
      <c r="F38" s="73">
        <v>0</v>
      </c>
      <c r="G38" s="73"/>
      <c r="H38" s="73">
        <v>1211</v>
      </c>
      <c r="I38" s="73">
        <v>1160</v>
      </c>
      <c r="J38" s="73">
        <v>31</v>
      </c>
      <c r="K38" s="73">
        <v>0</v>
      </c>
      <c r="L38" s="73">
        <v>4</v>
      </c>
      <c r="M38" s="73">
        <v>2</v>
      </c>
      <c r="N38" s="73">
        <v>14</v>
      </c>
    </row>
    <row r="39" spans="1:14" x14ac:dyDescent="0.2">
      <c r="A39" s="29" t="s">
        <v>16</v>
      </c>
      <c r="B39" s="73">
        <v>39681</v>
      </c>
      <c r="C39" s="73">
        <v>22818</v>
      </c>
      <c r="D39" s="73">
        <v>22818</v>
      </c>
      <c r="E39" s="73">
        <v>0</v>
      </c>
      <c r="F39" s="73">
        <v>0</v>
      </c>
      <c r="G39" s="73"/>
      <c r="H39" s="73">
        <v>16863</v>
      </c>
      <c r="I39" s="73">
        <v>14623</v>
      </c>
      <c r="J39" s="73">
        <v>600</v>
      </c>
      <c r="K39" s="73">
        <v>0</v>
      </c>
      <c r="L39" s="73">
        <v>107</v>
      </c>
      <c r="M39" s="73">
        <v>12</v>
      </c>
      <c r="N39" s="73">
        <v>1521</v>
      </c>
    </row>
    <row r="40" spans="1:14" x14ac:dyDescent="0.2">
      <c r="A40" s="29" t="s">
        <v>67</v>
      </c>
      <c r="B40" s="73">
        <v>147</v>
      </c>
      <c r="C40" s="73">
        <v>4</v>
      </c>
      <c r="D40" s="73">
        <v>4</v>
      </c>
      <c r="E40" s="73">
        <v>0</v>
      </c>
      <c r="F40" s="73">
        <v>0</v>
      </c>
      <c r="G40" s="73"/>
      <c r="H40" s="73">
        <v>143</v>
      </c>
      <c r="I40" s="73">
        <v>49</v>
      </c>
      <c r="J40" s="73">
        <v>0</v>
      </c>
      <c r="K40" s="73">
        <v>0</v>
      </c>
      <c r="L40" s="73">
        <v>0</v>
      </c>
      <c r="M40" s="73">
        <v>94</v>
      </c>
      <c r="N40" s="73">
        <v>0</v>
      </c>
    </row>
    <row r="41" spans="1:14" x14ac:dyDescent="0.2">
      <c r="A41" s="29"/>
      <c r="B41" s="73"/>
      <c r="C41" s="73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3"/>
    </row>
    <row r="42" spans="1:14" x14ac:dyDescent="0.2">
      <c r="A42" s="28" t="s">
        <v>127</v>
      </c>
      <c r="B42" s="73">
        <v>42575</v>
      </c>
      <c r="C42" s="73">
        <v>24386</v>
      </c>
      <c r="D42" s="73">
        <v>24386</v>
      </c>
      <c r="E42" s="73">
        <v>0</v>
      </c>
      <c r="F42" s="73">
        <v>0</v>
      </c>
      <c r="G42" s="73"/>
      <c r="H42" s="73">
        <v>18189</v>
      </c>
      <c r="I42" s="73">
        <v>15832</v>
      </c>
      <c r="J42" s="73">
        <v>631</v>
      </c>
      <c r="K42" s="73">
        <v>0</v>
      </c>
      <c r="L42" s="73">
        <v>111</v>
      </c>
      <c r="M42" s="73">
        <v>80</v>
      </c>
      <c r="N42" s="73">
        <v>1535</v>
      </c>
    </row>
    <row r="43" spans="1:14" x14ac:dyDescent="0.2">
      <c r="A43" s="29" t="s">
        <v>24</v>
      </c>
      <c r="B43" s="73">
        <v>3272</v>
      </c>
      <c r="C43" s="73">
        <v>1596</v>
      </c>
      <c r="D43" s="73">
        <v>1596</v>
      </c>
      <c r="E43" s="73">
        <v>0</v>
      </c>
      <c r="F43" s="73">
        <v>0</v>
      </c>
      <c r="G43" s="73"/>
      <c r="H43" s="73">
        <v>1676</v>
      </c>
      <c r="I43" s="73">
        <v>1604</v>
      </c>
      <c r="J43" s="73">
        <v>23</v>
      </c>
      <c r="K43" s="73">
        <v>0</v>
      </c>
      <c r="L43" s="73">
        <v>5</v>
      </c>
      <c r="M43" s="73">
        <v>1</v>
      </c>
      <c r="N43" s="73">
        <v>43</v>
      </c>
    </row>
    <row r="44" spans="1:14" x14ac:dyDescent="0.2">
      <c r="A44" s="29" t="s">
        <v>25</v>
      </c>
      <c r="B44" s="73">
        <v>39303</v>
      </c>
      <c r="C44" s="73">
        <v>22790</v>
      </c>
      <c r="D44" s="73">
        <v>22790</v>
      </c>
      <c r="E44" s="73">
        <v>0</v>
      </c>
      <c r="F44" s="73">
        <v>0</v>
      </c>
      <c r="G44" s="73"/>
      <c r="H44" s="73">
        <v>16513</v>
      </c>
      <c r="I44" s="73">
        <v>14228</v>
      </c>
      <c r="J44" s="73">
        <v>608</v>
      </c>
      <c r="K44" s="73">
        <v>0</v>
      </c>
      <c r="L44" s="73">
        <v>106</v>
      </c>
      <c r="M44" s="73">
        <v>79</v>
      </c>
      <c r="N44" s="73">
        <v>1492</v>
      </c>
    </row>
    <row r="45" spans="1:14" x14ac:dyDescent="0.2">
      <c r="A45" s="29" t="s">
        <v>67</v>
      </c>
      <c r="B45" s="73">
        <v>0</v>
      </c>
      <c r="C45" s="73">
        <v>0</v>
      </c>
      <c r="D45" s="73">
        <v>0</v>
      </c>
      <c r="E45" s="73">
        <v>0</v>
      </c>
      <c r="F45" s="73">
        <v>0</v>
      </c>
      <c r="G45" s="73"/>
      <c r="H45" s="73">
        <v>0</v>
      </c>
      <c r="I45" s="73">
        <v>0</v>
      </c>
      <c r="J45" s="73">
        <v>0</v>
      </c>
      <c r="K45" s="73">
        <v>0</v>
      </c>
      <c r="L45" s="73">
        <v>0</v>
      </c>
      <c r="M45" s="73">
        <v>0</v>
      </c>
      <c r="N45" s="73">
        <v>0</v>
      </c>
    </row>
    <row r="46" spans="1:14" x14ac:dyDescent="0.2">
      <c r="A46" s="28"/>
      <c r="B46" s="73"/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3"/>
    </row>
    <row r="47" spans="1:14" x14ac:dyDescent="0.2">
      <c r="A47" s="28" t="s">
        <v>115</v>
      </c>
      <c r="B47" s="73"/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</row>
    <row r="48" spans="1:14" x14ac:dyDescent="0.2">
      <c r="A48" s="29" t="s">
        <v>73</v>
      </c>
      <c r="B48" s="73">
        <v>81766</v>
      </c>
      <c r="C48" s="73">
        <v>0</v>
      </c>
      <c r="D48" s="73">
        <v>0</v>
      </c>
      <c r="E48" s="73">
        <v>0</v>
      </c>
      <c r="F48" s="73">
        <v>0</v>
      </c>
      <c r="G48" s="73"/>
      <c r="H48" s="73">
        <v>81766</v>
      </c>
      <c r="I48" s="73">
        <v>80125</v>
      </c>
      <c r="J48" s="73">
        <v>23</v>
      </c>
      <c r="K48" s="73">
        <v>0</v>
      </c>
      <c r="L48" s="73">
        <v>0</v>
      </c>
      <c r="M48" s="73">
        <v>94</v>
      </c>
      <c r="N48" s="73">
        <v>1524</v>
      </c>
    </row>
    <row r="49" spans="1:15" x14ac:dyDescent="0.2">
      <c r="A49" s="29" t="s">
        <v>74</v>
      </c>
      <c r="B49" s="73">
        <v>40161</v>
      </c>
      <c r="C49" s="73">
        <v>21910</v>
      </c>
      <c r="D49" s="73">
        <v>21910</v>
      </c>
      <c r="E49" s="73">
        <v>0</v>
      </c>
      <c r="F49" s="73">
        <v>0</v>
      </c>
      <c r="G49" s="73"/>
      <c r="H49" s="73">
        <v>18251</v>
      </c>
      <c r="I49" s="73">
        <v>16025</v>
      </c>
      <c r="J49" s="73">
        <v>608</v>
      </c>
      <c r="K49" s="73">
        <v>0</v>
      </c>
      <c r="L49" s="73">
        <v>0</v>
      </c>
      <c r="M49" s="73">
        <v>94</v>
      </c>
      <c r="N49" s="73">
        <v>1524</v>
      </c>
    </row>
    <row r="50" spans="1:15" x14ac:dyDescent="0.2">
      <c r="A50" s="28"/>
      <c r="B50" s="73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</row>
    <row r="51" spans="1:15" x14ac:dyDescent="0.2">
      <c r="A51" s="30" t="s">
        <v>128</v>
      </c>
      <c r="B51" s="73">
        <v>6102</v>
      </c>
      <c r="C51" s="73">
        <v>3373</v>
      </c>
      <c r="D51" s="73">
        <v>3373</v>
      </c>
      <c r="E51" s="73">
        <v>0</v>
      </c>
      <c r="F51" s="73">
        <v>0</v>
      </c>
      <c r="G51" s="73"/>
      <c r="H51" s="73">
        <v>2729</v>
      </c>
      <c r="I51" s="73">
        <v>2409</v>
      </c>
      <c r="J51" s="73">
        <v>113</v>
      </c>
      <c r="K51" s="73">
        <v>0</v>
      </c>
      <c r="L51" s="73">
        <v>1</v>
      </c>
      <c r="M51" s="73">
        <v>0</v>
      </c>
      <c r="N51" s="73">
        <v>206</v>
      </c>
    </row>
    <row r="52" spans="1:15" x14ac:dyDescent="0.2">
      <c r="A52" s="29" t="s">
        <v>122</v>
      </c>
      <c r="B52" s="73">
        <v>5722</v>
      </c>
      <c r="C52" s="73">
        <v>3162</v>
      </c>
      <c r="D52" s="73">
        <v>3162</v>
      </c>
      <c r="E52" s="73">
        <v>0</v>
      </c>
      <c r="F52" s="73">
        <v>0</v>
      </c>
      <c r="G52" s="73"/>
      <c r="H52" s="73">
        <v>2560</v>
      </c>
      <c r="I52" s="73">
        <v>2246</v>
      </c>
      <c r="J52" s="73">
        <v>111</v>
      </c>
      <c r="K52" s="73">
        <v>0</v>
      </c>
      <c r="L52" s="73">
        <v>1</v>
      </c>
      <c r="M52" s="73">
        <v>0</v>
      </c>
      <c r="N52" s="73">
        <v>202</v>
      </c>
    </row>
    <row r="53" spans="1:15" x14ac:dyDescent="0.2">
      <c r="A53" s="31" t="s">
        <v>31</v>
      </c>
      <c r="B53" s="73">
        <v>380</v>
      </c>
      <c r="C53" s="73">
        <v>211</v>
      </c>
      <c r="D53" s="73">
        <v>211</v>
      </c>
      <c r="E53" s="73">
        <v>0</v>
      </c>
      <c r="F53" s="73">
        <v>0</v>
      </c>
      <c r="G53" s="73"/>
      <c r="H53" s="73">
        <v>169</v>
      </c>
      <c r="I53" s="73">
        <v>163</v>
      </c>
      <c r="J53" s="73">
        <v>2</v>
      </c>
      <c r="K53" s="73">
        <v>0</v>
      </c>
      <c r="L53" s="73">
        <v>0</v>
      </c>
      <c r="M53" s="73">
        <v>0</v>
      </c>
      <c r="N53" s="73">
        <v>4</v>
      </c>
    </row>
    <row r="54" spans="1:15" x14ac:dyDescent="0.2">
      <c r="A54" s="31" t="s">
        <v>129</v>
      </c>
      <c r="B54" s="73">
        <v>175</v>
      </c>
      <c r="C54" s="73">
        <v>73</v>
      </c>
      <c r="D54" s="73">
        <v>73</v>
      </c>
      <c r="E54" s="73">
        <v>0</v>
      </c>
      <c r="F54" s="73">
        <v>0</v>
      </c>
      <c r="G54" s="73"/>
      <c r="H54" s="73">
        <v>102</v>
      </c>
      <c r="I54" s="73">
        <v>99</v>
      </c>
      <c r="J54" s="73">
        <v>1</v>
      </c>
      <c r="K54" s="73">
        <v>0</v>
      </c>
      <c r="L54" s="73">
        <v>0</v>
      </c>
      <c r="M54" s="73">
        <v>0</v>
      </c>
      <c r="N54" s="73">
        <v>2</v>
      </c>
    </row>
    <row r="55" spans="1:15" x14ac:dyDescent="0.2">
      <c r="A55" s="31" t="s">
        <v>130</v>
      </c>
      <c r="B55" s="73">
        <v>204</v>
      </c>
      <c r="C55" s="73">
        <v>137</v>
      </c>
      <c r="D55" s="73">
        <v>137</v>
      </c>
      <c r="E55" s="73">
        <v>0</v>
      </c>
      <c r="F55" s="73">
        <v>0</v>
      </c>
      <c r="G55" s="73"/>
      <c r="H55" s="73">
        <v>67</v>
      </c>
      <c r="I55" s="73">
        <v>64</v>
      </c>
      <c r="J55" s="73">
        <v>1</v>
      </c>
      <c r="K55" s="73">
        <v>0</v>
      </c>
      <c r="L55" s="73">
        <v>0</v>
      </c>
      <c r="M55" s="73">
        <v>0</v>
      </c>
      <c r="N55" s="73">
        <v>2</v>
      </c>
    </row>
    <row r="56" spans="1:15" x14ac:dyDescent="0.2">
      <c r="A56" s="31" t="s">
        <v>147</v>
      </c>
      <c r="B56" s="73">
        <v>1</v>
      </c>
      <c r="C56" s="73">
        <v>1</v>
      </c>
      <c r="D56" s="73">
        <v>1</v>
      </c>
      <c r="E56" s="73">
        <v>0</v>
      </c>
      <c r="F56" s="73">
        <v>0</v>
      </c>
      <c r="G56" s="73"/>
      <c r="H56" s="73">
        <v>0</v>
      </c>
      <c r="I56" s="73">
        <v>0</v>
      </c>
      <c r="J56" s="73">
        <v>0</v>
      </c>
      <c r="K56" s="73">
        <v>0</v>
      </c>
      <c r="L56" s="73">
        <v>0</v>
      </c>
      <c r="M56" s="73">
        <v>0</v>
      </c>
      <c r="N56" s="73">
        <v>0</v>
      </c>
    </row>
    <row r="57" spans="1:15" x14ac:dyDescent="0.2">
      <c r="A57" s="31"/>
      <c r="B57" s="73"/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</row>
    <row r="58" spans="1:15" x14ac:dyDescent="0.2">
      <c r="A58" s="28" t="s">
        <v>123</v>
      </c>
      <c r="B58" s="73">
        <v>498</v>
      </c>
      <c r="C58" s="73">
        <v>346</v>
      </c>
      <c r="D58" s="73">
        <v>346</v>
      </c>
      <c r="E58" s="73">
        <v>0</v>
      </c>
      <c r="F58" s="73">
        <v>0</v>
      </c>
      <c r="G58" s="73"/>
      <c r="H58" s="73">
        <v>152</v>
      </c>
      <c r="I58" s="73">
        <v>144</v>
      </c>
      <c r="J58" s="73">
        <v>2</v>
      </c>
      <c r="K58" s="73">
        <v>0</v>
      </c>
      <c r="L58" s="73">
        <v>0</v>
      </c>
      <c r="M58" s="73">
        <v>0</v>
      </c>
      <c r="N58" s="73">
        <v>6</v>
      </c>
    </row>
    <row r="59" spans="1:15" x14ac:dyDescent="0.2">
      <c r="A59" s="112"/>
      <c r="B59" s="113"/>
      <c r="C59" s="113"/>
      <c r="D59" s="113"/>
      <c r="E59" s="113"/>
      <c r="F59" s="113"/>
      <c r="G59" s="113"/>
      <c r="H59" s="113"/>
      <c r="I59" s="114"/>
      <c r="J59" s="113"/>
      <c r="K59" s="108"/>
      <c r="L59" s="108"/>
      <c r="M59" s="108"/>
      <c r="N59" s="108"/>
    </row>
    <row r="60" spans="1:15" x14ac:dyDescent="0.2">
      <c r="B60" s="54"/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6"/>
      <c r="N60" s="55"/>
      <c r="O60" s="109"/>
    </row>
    <row r="61" spans="1:15" x14ac:dyDescent="0.2">
      <c r="A61" s="11" t="s">
        <v>137</v>
      </c>
      <c r="B61" s="12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</row>
    <row r="62" spans="1:15" x14ac:dyDescent="0.2">
      <c r="A62" s="11" t="s">
        <v>124</v>
      </c>
      <c r="B62" s="14"/>
      <c r="C62" s="15"/>
      <c r="D62" s="15"/>
      <c r="E62" s="15"/>
      <c r="F62" s="15"/>
      <c r="G62" s="11"/>
      <c r="I62" s="15"/>
      <c r="J62" s="15"/>
      <c r="K62" s="15"/>
      <c r="L62" s="15"/>
      <c r="M62" s="15"/>
      <c r="N62" s="15"/>
    </row>
    <row r="63" spans="1:15" x14ac:dyDescent="0.2">
      <c r="A63" s="11" t="s">
        <v>149</v>
      </c>
      <c r="B63" s="14"/>
      <c r="C63" s="15"/>
      <c r="D63" s="15"/>
      <c r="E63" s="15"/>
      <c r="F63" s="15"/>
      <c r="G63" s="11"/>
      <c r="H63" s="15"/>
      <c r="I63" s="15"/>
      <c r="J63" s="15"/>
      <c r="K63" s="15"/>
      <c r="L63" s="15"/>
      <c r="M63" s="15"/>
      <c r="N63" s="15"/>
    </row>
    <row r="64" spans="1:15" s="35" customFormat="1" ht="11.25" x14ac:dyDescent="0.2">
      <c r="A64" s="11" t="s">
        <v>113</v>
      </c>
      <c r="B64" s="16"/>
      <c r="C64" s="16"/>
      <c r="D64" s="16"/>
      <c r="E64" s="16"/>
      <c r="F64" s="16"/>
      <c r="G64" s="1"/>
      <c r="H64" s="16"/>
      <c r="I64" s="16"/>
      <c r="J64" s="16"/>
      <c r="K64" s="16"/>
      <c r="L64" s="16"/>
      <c r="M64" s="16"/>
      <c r="N64" s="16"/>
    </row>
    <row r="65" spans="1:14" s="35" customFormat="1" ht="11.25" x14ac:dyDescent="0.2">
      <c r="A65" s="11" t="s">
        <v>114</v>
      </c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</row>
    <row r="66" spans="1:14" s="35" customFormat="1" ht="11.25" x14ac:dyDescent="0.2"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</row>
    <row r="67" spans="1:14" s="35" customFormat="1" ht="11.25" x14ac:dyDescent="0.2">
      <c r="A67" s="28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4" s="35" customFormat="1" ht="11.25" x14ac:dyDescent="0.2">
      <c r="A68" s="28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</sheetData>
  <mergeCells count="16">
    <mergeCell ref="N5:N6"/>
    <mergeCell ref="A4:A6"/>
    <mergeCell ref="B4:B6"/>
    <mergeCell ref="C4:F4"/>
    <mergeCell ref="G4:G6"/>
    <mergeCell ref="E5:E6"/>
    <mergeCell ref="F5:F6"/>
    <mergeCell ref="H4:N4"/>
    <mergeCell ref="J5:J6"/>
    <mergeCell ref="K5:K6"/>
    <mergeCell ref="L5:L6"/>
    <mergeCell ref="M5:M6"/>
    <mergeCell ref="C5:C6"/>
    <mergeCell ref="D5:D6"/>
    <mergeCell ref="H5:H6"/>
    <mergeCell ref="I5:I6"/>
  </mergeCells>
  <phoneticPr fontId="15" type="noConversion"/>
  <conditionalFormatting sqref="B56:J59 B9:C55 B14:J14 D9:N58">
    <cfRule type="cellIs" dxfId="38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7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83"/>
  <dimension ref="A1:O68"/>
  <sheetViews>
    <sheetView zoomScale="85" zoomScaleNormal="85" zoomScaleSheetLayoutView="90" workbookViewId="0"/>
  </sheetViews>
  <sheetFormatPr baseColWidth="10" defaultRowHeight="12.75" x14ac:dyDescent="0.2"/>
  <cols>
    <col min="1" max="1" width="30" style="17" customWidth="1"/>
    <col min="2" max="2" width="6.7109375" style="3" customWidth="1"/>
    <col min="3" max="3" width="8.5703125" style="3" customWidth="1"/>
    <col min="4" max="4" width="10.5703125" style="3" customWidth="1"/>
    <col min="5" max="6" width="11.28515625" style="3" hidden="1" customWidth="1"/>
    <col min="7" max="7" width="0.42578125" style="17" customWidth="1"/>
    <col min="8" max="8" width="8.42578125" style="3" customWidth="1"/>
    <col min="9" max="9" width="6.42578125" style="3" customWidth="1"/>
    <col min="10" max="10" width="7.85546875" style="3" customWidth="1"/>
    <col min="11" max="11" width="8" style="3" customWidth="1"/>
    <col min="12" max="12" width="8.7109375" style="3" customWidth="1"/>
    <col min="13" max="13" width="8.42578125" style="3" customWidth="1"/>
    <col min="14" max="14" width="7" style="3" customWidth="1"/>
  </cols>
  <sheetData>
    <row r="1" spans="1:15" s="21" customFormat="1" ht="17.100000000000001" customHeight="1" x14ac:dyDescent="0.2">
      <c r="A1" s="18" t="s">
        <v>166</v>
      </c>
      <c r="B1" s="19"/>
      <c r="C1" s="19"/>
      <c r="D1" s="19"/>
      <c r="E1" s="19"/>
      <c r="F1" s="19"/>
      <c r="G1" s="20"/>
      <c r="H1" s="19"/>
      <c r="I1" s="49"/>
      <c r="J1" s="19"/>
      <c r="K1" s="19"/>
      <c r="L1" s="19"/>
      <c r="N1" s="31" t="s">
        <v>101</v>
      </c>
      <c r="O1" s="31"/>
    </row>
    <row r="2" spans="1:15" s="21" customFormat="1" ht="15.95" customHeight="1" x14ac:dyDescent="0.2">
      <c r="A2" s="22" t="s">
        <v>58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 x14ac:dyDescent="0.2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 x14ac:dyDescent="0.2">
      <c r="A4" s="82" t="s">
        <v>11</v>
      </c>
      <c r="B4" s="85" t="s">
        <v>1</v>
      </c>
      <c r="C4" s="88" t="s">
        <v>112</v>
      </c>
      <c r="D4" s="88"/>
      <c r="E4" s="88"/>
      <c r="F4" s="88"/>
      <c r="G4" s="93"/>
      <c r="H4" s="88" t="s">
        <v>20</v>
      </c>
      <c r="I4" s="88"/>
      <c r="J4" s="88"/>
      <c r="K4" s="88"/>
      <c r="L4" s="88"/>
      <c r="M4" s="88"/>
      <c r="N4" s="88"/>
    </row>
    <row r="5" spans="1:15" ht="12.75" customHeight="1" x14ac:dyDescent="0.2">
      <c r="A5" s="83"/>
      <c r="B5" s="86"/>
      <c r="C5" s="85" t="s">
        <v>66</v>
      </c>
      <c r="D5" s="85" t="s">
        <v>18</v>
      </c>
      <c r="E5" s="89" t="s">
        <v>119</v>
      </c>
      <c r="F5" s="89" t="s">
        <v>21</v>
      </c>
      <c r="G5" s="94"/>
      <c r="H5" s="85" t="s">
        <v>66</v>
      </c>
      <c r="I5" s="85" t="s">
        <v>2</v>
      </c>
      <c r="J5" s="85" t="s">
        <v>0</v>
      </c>
      <c r="K5" s="85" t="s">
        <v>3</v>
      </c>
      <c r="L5" s="85" t="s">
        <v>4</v>
      </c>
      <c r="M5" s="85" t="s">
        <v>10</v>
      </c>
      <c r="N5" s="85" t="s">
        <v>71</v>
      </c>
    </row>
    <row r="6" spans="1:15" x14ac:dyDescent="0.2">
      <c r="A6" s="84"/>
      <c r="B6" s="87"/>
      <c r="C6" s="91"/>
      <c r="D6" s="91"/>
      <c r="E6" s="90"/>
      <c r="F6" s="90"/>
      <c r="G6" s="95"/>
      <c r="H6" s="91"/>
      <c r="I6" s="91"/>
      <c r="J6" s="91"/>
      <c r="K6" s="91"/>
      <c r="L6" s="91"/>
      <c r="M6" s="91"/>
      <c r="N6" s="106"/>
    </row>
    <row r="7" spans="1:15" x14ac:dyDescent="0.2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 x14ac:dyDescent="0.2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 x14ac:dyDescent="0.2">
      <c r="A9" s="28" t="s">
        <v>26</v>
      </c>
      <c r="B9" s="73">
        <v>294349</v>
      </c>
      <c r="C9" s="73">
        <v>206996</v>
      </c>
      <c r="D9" s="73">
        <v>206996</v>
      </c>
      <c r="E9" s="73">
        <v>0</v>
      </c>
      <c r="F9" s="73">
        <v>0</v>
      </c>
      <c r="G9" s="73"/>
      <c r="H9" s="73">
        <v>87353</v>
      </c>
      <c r="I9" s="73">
        <v>63305</v>
      </c>
      <c r="J9" s="73">
        <v>6663</v>
      </c>
      <c r="K9" s="73">
        <v>7019</v>
      </c>
      <c r="L9" s="73">
        <v>448</v>
      </c>
      <c r="M9" s="73">
        <v>391</v>
      </c>
      <c r="N9" s="73">
        <v>9527</v>
      </c>
    </row>
    <row r="10" spans="1:15" x14ac:dyDescent="0.2">
      <c r="A10" s="29" t="s">
        <v>23</v>
      </c>
      <c r="B10" s="73">
        <v>71294</v>
      </c>
      <c r="C10" s="73">
        <v>53268</v>
      </c>
      <c r="D10" s="73">
        <v>53268</v>
      </c>
      <c r="E10" s="73">
        <v>0</v>
      </c>
      <c r="F10" s="73">
        <v>0</v>
      </c>
      <c r="G10" s="73"/>
      <c r="H10" s="73">
        <v>18026</v>
      </c>
      <c r="I10" s="73">
        <v>8350</v>
      </c>
      <c r="J10" s="73">
        <v>2039</v>
      </c>
      <c r="K10" s="73">
        <v>1085</v>
      </c>
      <c r="L10" s="73">
        <v>146</v>
      </c>
      <c r="M10" s="73">
        <v>29</v>
      </c>
      <c r="N10" s="73">
        <v>6377</v>
      </c>
    </row>
    <row r="11" spans="1:15" x14ac:dyDescent="0.2">
      <c r="A11" s="29" t="s">
        <v>27</v>
      </c>
      <c r="B11" s="73">
        <v>36401</v>
      </c>
      <c r="C11" s="73">
        <v>28866</v>
      </c>
      <c r="D11" s="73">
        <v>28866</v>
      </c>
      <c r="E11" s="73">
        <v>0</v>
      </c>
      <c r="F11" s="73">
        <v>0</v>
      </c>
      <c r="G11" s="73"/>
      <c r="H11" s="73">
        <v>7535</v>
      </c>
      <c r="I11" s="73">
        <v>4538</v>
      </c>
      <c r="J11" s="73">
        <v>905</v>
      </c>
      <c r="K11" s="73">
        <v>483</v>
      </c>
      <c r="L11" s="73">
        <v>16</v>
      </c>
      <c r="M11" s="73">
        <v>13</v>
      </c>
      <c r="N11" s="73">
        <v>1580</v>
      </c>
    </row>
    <row r="12" spans="1:15" x14ac:dyDescent="0.2">
      <c r="A12" s="29" t="s">
        <v>108</v>
      </c>
      <c r="B12" s="73">
        <v>21166</v>
      </c>
      <c r="C12" s="73">
        <v>16002</v>
      </c>
      <c r="D12" s="73">
        <v>16002</v>
      </c>
      <c r="E12" s="73">
        <v>0</v>
      </c>
      <c r="F12" s="73">
        <v>0</v>
      </c>
      <c r="G12" s="73"/>
      <c r="H12" s="73">
        <v>5164</v>
      </c>
      <c r="I12" s="73">
        <v>2718</v>
      </c>
      <c r="J12" s="73">
        <v>443</v>
      </c>
      <c r="K12" s="73">
        <v>333</v>
      </c>
      <c r="L12" s="73">
        <v>25</v>
      </c>
      <c r="M12" s="73">
        <v>10</v>
      </c>
      <c r="N12" s="73">
        <v>1635</v>
      </c>
    </row>
    <row r="13" spans="1:15" x14ac:dyDescent="0.2">
      <c r="A13" s="29" t="s">
        <v>28</v>
      </c>
      <c r="B13" s="73">
        <v>13727</v>
      </c>
      <c r="C13" s="73">
        <v>8400</v>
      </c>
      <c r="D13" s="73">
        <v>8400</v>
      </c>
      <c r="E13" s="73">
        <v>0</v>
      </c>
      <c r="F13" s="73">
        <v>0</v>
      </c>
      <c r="G13" s="73"/>
      <c r="H13" s="73">
        <v>5327</v>
      </c>
      <c r="I13" s="73">
        <v>1094</v>
      </c>
      <c r="J13" s="73">
        <v>691</v>
      </c>
      <c r="K13" s="73">
        <v>269</v>
      </c>
      <c r="L13" s="73">
        <v>105</v>
      </c>
      <c r="M13" s="73">
        <v>6</v>
      </c>
      <c r="N13" s="73">
        <v>3162</v>
      </c>
    </row>
    <row r="14" spans="1:15" x14ac:dyDescent="0.2">
      <c r="A14" s="29" t="s">
        <v>160</v>
      </c>
      <c r="B14" s="73">
        <v>169</v>
      </c>
      <c r="C14" s="73">
        <v>0</v>
      </c>
      <c r="D14" s="73">
        <v>0</v>
      </c>
      <c r="E14" s="73">
        <v>0</v>
      </c>
      <c r="F14" s="73">
        <v>0</v>
      </c>
      <c r="G14" s="73"/>
      <c r="H14" s="73">
        <v>169</v>
      </c>
      <c r="I14" s="73">
        <v>169</v>
      </c>
      <c r="J14" s="73">
        <v>0</v>
      </c>
      <c r="K14" s="73">
        <v>0</v>
      </c>
      <c r="L14" s="73">
        <v>0</v>
      </c>
      <c r="M14" s="73">
        <v>0</v>
      </c>
      <c r="N14" s="73">
        <v>0</v>
      </c>
    </row>
    <row r="15" spans="1:15" x14ac:dyDescent="0.2">
      <c r="A15" s="29" t="s">
        <v>6</v>
      </c>
      <c r="B15" s="73">
        <v>223055</v>
      </c>
      <c r="C15" s="73">
        <v>153728</v>
      </c>
      <c r="D15" s="73">
        <v>153728</v>
      </c>
      <c r="E15" s="73">
        <v>0</v>
      </c>
      <c r="F15" s="73">
        <v>0</v>
      </c>
      <c r="G15" s="73"/>
      <c r="H15" s="73">
        <v>69327</v>
      </c>
      <c r="I15" s="73">
        <v>54955</v>
      </c>
      <c r="J15" s="73">
        <v>4624</v>
      </c>
      <c r="K15" s="73">
        <v>5934</v>
      </c>
      <c r="L15" s="73">
        <v>302</v>
      </c>
      <c r="M15" s="73">
        <v>362</v>
      </c>
      <c r="N15" s="73">
        <v>3150</v>
      </c>
    </row>
    <row r="16" spans="1:15" x14ac:dyDescent="0.2">
      <c r="A16" s="29" t="s">
        <v>67</v>
      </c>
      <c r="B16" s="73">
        <v>0</v>
      </c>
      <c r="C16" s="73">
        <v>0</v>
      </c>
      <c r="D16" s="73">
        <v>0</v>
      </c>
      <c r="E16" s="73">
        <v>0</v>
      </c>
      <c r="F16" s="73">
        <v>0</v>
      </c>
      <c r="G16" s="73"/>
      <c r="H16" s="73">
        <v>0</v>
      </c>
      <c r="I16" s="73">
        <v>0</v>
      </c>
      <c r="J16" s="73">
        <v>0</v>
      </c>
      <c r="K16" s="73">
        <v>0</v>
      </c>
      <c r="L16" s="73">
        <v>0</v>
      </c>
      <c r="M16" s="73">
        <v>0</v>
      </c>
      <c r="N16" s="73">
        <v>0</v>
      </c>
    </row>
    <row r="17" spans="1:14" x14ac:dyDescent="0.2">
      <c r="A17" s="29"/>
      <c r="B17" s="73"/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3"/>
    </row>
    <row r="18" spans="1:14" x14ac:dyDescent="0.2">
      <c r="A18" s="28" t="s">
        <v>29</v>
      </c>
      <c r="B18" s="73">
        <v>8835</v>
      </c>
      <c r="C18" s="73">
        <v>7715</v>
      </c>
      <c r="D18" s="73">
        <v>7715</v>
      </c>
      <c r="E18" s="73">
        <v>0</v>
      </c>
      <c r="F18" s="73">
        <v>0</v>
      </c>
      <c r="G18" s="73"/>
      <c r="H18" s="73">
        <v>1120</v>
      </c>
      <c r="I18" s="73">
        <v>0</v>
      </c>
      <c r="J18" s="73">
        <v>163</v>
      </c>
      <c r="K18" s="73">
        <v>0</v>
      </c>
      <c r="L18" s="73">
        <v>20</v>
      </c>
      <c r="M18" s="73">
        <v>2</v>
      </c>
      <c r="N18" s="73">
        <v>935</v>
      </c>
    </row>
    <row r="19" spans="1:14" x14ac:dyDescent="0.2">
      <c r="A19" s="29"/>
      <c r="B19" s="73"/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</row>
    <row r="20" spans="1:14" x14ac:dyDescent="0.2">
      <c r="A20" s="28" t="s">
        <v>30</v>
      </c>
      <c r="B20" s="73">
        <v>40244</v>
      </c>
      <c r="C20" s="73">
        <v>35642</v>
      </c>
      <c r="D20" s="73">
        <v>35642</v>
      </c>
      <c r="E20" s="73">
        <v>0</v>
      </c>
      <c r="F20" s="73">
        <v>0</v>
      </c>
      <c r="G20" s="73"/>
      <c r="H20" s="73">
        <v>4602</v>
      </c>
      <c r="I20" s="73">
        <v>3284</v>
      </c>
      <c r="J20" s="73">
        <v>380</v>
      </c>
      <c r="K20" s="73">
        <v>0</v>
      </c>
      <c r="L20" s="73">
        <v>293</v>
      </c>
      <c r="M20" s="73">
        <v>0</v>
      </c>
      <c r="N20" s="73">
        <v>645</v>
      </c>
    </row>
    <row r="21" spans="1:14" x14ac:dyDescent="0.2">
      <c r="A21" s="29" t="s">
        <v>22</v>
      </c>
      <c r="B21" s="73">
        <v>22827</v>
      </c>
      <c r="C21" s="73">
        <v>20018</v>
      </c>
      <c r="D21" s="73">
        <v>20018</v>
      </c>
      <c r="E21" s="73">
        <v>0</v>
      </c>
      <c r="F21" s="73">
        <v>0</v>
      </c>
      <c r="G21" s="73"/>
      <c r="H21" s="73">
        <v>2809</v>
      </c>
      <c r="I21" s="73">
        <v>1983</v>
      </c>
      <c r="J21" s="73">
        <v>208</v>
      </c>
      <c r="K21" s="73">
        <v>0</v>
      </c>
      <c r="L21" s="73">
        <v>161</v>
      </c>
      <c r="M21" s="73">
        <v>0</v>
      </c>
      <c r="N21" s="73">
        <v>457</v>
      </c>
    </row>
    <row r="22" spans="1:14" ht="12" customHeight="1" x14ac:dyDescent="0.2">
      <c r="A22" s="29" t="s">
        <v>6</v>
      </c>
      <c r="B22" s="73">
        <v>17417</v>
      </c>
      <c r="C22" s="73">
        <v>15624</v>
      </c>
      <c r="D22" s="73">
        <v>15624</v>
      </c>
      <c r="E22" s="73">
        <v>0</v>
      </c>
      <c r="F22" s="73">
        <v>0</v>
      </c>
      <c r="G22" s="73"/>
      <c r="H22" s="73">
        <v>1793</v>
      </c>
      <c r="I22" s="73">
        <v>1301</v>
      </c>
      <c r="J22" s="73">
        <v>172</v>
      </c>
      <c r="K22" s="73">
        <v>0</v>
      </c>
      <c r="L22" s="73">
        <v>132</v>
      </c>
      <c r="M22" s="73">
        <v>0</v>
      </c>
      <c r="N22" s="73">
        <v>188</v>
      </c>
    </row>
    <row r="23" spans="1:14" ht="12" customHeight="1" x14ac:dyDescent="0.2">
      <c r="A23" s="29" t="s">
        <v>67</v>
      </c>
      <c r="B23" s="73">
        <v>0</v>
      </c>
      <c r="C23" s="73">
        <v>0</v>
      </c>
      <c r="D23" s="73">
        <v>0</v>
      </c>
      <c r="E23" s="73">
        <v>0</v>
      </c>
      <c r="F23" s="73">
        <v>0</v>
      </c>
      <c r="G23" s="73"/>
      <c r="H23" s="73">
        <v>0</v>
      </c>
      <c r="I23" s="73">
        <v>0</v>
      </c>
      <c r="J23" s="73">
        <v>0</v>
      </c>
      <c r="K23" s="73">
        <v>0</v>
      </c>
      <c r="L23" s="73">
        <v>0</v>
      </c>
      <c r="M23" s="73">
        <v>0</v>
      </c>
      <c r="N23" s="73">
        <v>0</v>
      </c>
    </row>
    <row r="24" spans="1:14" ht="12" customHeight="1" x14ac:dyDescent="0.2">
      <c r="A24" s="29"/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</row>
    <row r="25" spans="1:14" x14ac:dyDescent="0.2">
      <c r="A25" s="28" t="s">
        <v>125</v>
      </c>
      <c r="B25" s="73">
        <v>44085</v>
      </c>
      <c r="C25" s="73">
        <v>34568</v>
      </c>
      <c r="D25" s="73">
        <v>34568</v>
      </c>
      <c r="E25" s="73">
        <v>0</v>
      </c>
      <c r="F25" s="73">
        <v>0</v>
      </c>
      <c r="G25" s="73"/>
      <c r="H25" s="73">
        <v>9517</v>
      </c>
      <c r="I25" s="73">
        <v>6779</v>
      </c>
      <c r="J25" s="73">
        <v>507</v>
      </c>
      <c r="K25" s="73">
        <v>930</v>
      </c>
      <c r="L25" s="73">
        <v>215</v>
      </c>
      <c r="M25" s="73">
        <v>17</v>
      </c>
      <c r="N25" s="73">
        <v>1069</v>
      </c>
    </row>
    <row r="26" spans="1:14" x14ac:dyDescent="0.2">
      <c r="A26" s="29" t="s">
        <v>7</v>
      </c>
      <c r="B26" s="73">
        <v>24648</v>
      </c>
      <c r="C26" s="73">
        <v>20968</v>
      </c>
      <c r="D26" s="73">
        <v>20968</v>
      </c>
      <c r="E26" s="73">
        <v>0</v>
      </c>
      <c r="F26" s="73">
        <v>0</v>
      </c>
      <c r="G26" s="73"/>
      <c r="H26" s="73">
        <v>3680</v>
      </c>
      <c r="I26" s="73">
        <v>2977</v>
      </c>
      <c r="J26" s="73">
        <v>104</v>
      </c>
      <c r="K26" s="73">
        <v>205</v>
      </c>
      <c r="L26" s="73">
        <v>145</v>
      </c>
      <c r="M26" s="73">
        <v>17</v>
      </c>
      <c r="N26" s="73">
        <v>232</v>
      </c>
    </row>
    <row r="27" spans="1:14" x14ac:dyDescent="0.2">
      <c r="A27" s="29" t="s">
        <v>8</v>
      </c>
      <c r="B27" s="73">
        <v>70</v>
      </c>
      <c r="C27" s="73">
        <v>56</v>
      </c>
      <c r="D27" s="73">
        <v>56</v>
      </c>
      <c r="E27" s="73">
        <v>0</v>
      </c>
      <c r="F27" s="73">
        <v>0</v>
      </c>
      <c r="G27" s="73"/>
      <c r="H27" s="73">
        <v>14</v>
      </c>
      <c r="I27" s="73">
        <v>7</v>
      </c>
      <c r="J27" s="73">
        <v>2</v>
      </c>
      <c r="K27" s="73">
        <v>5</v>
      </c>
      <c r="L27" s="73">
        <v>0</v>
      </c>
      <c r="M27" s="73">
        <v>0</v>
      </c>
      <c r="N27" s="73">
        <v>0</v>
      </c>
    </row>
    <row r="28" spans="1:14" x14ac:dyDescent="0.2">
      <c r="A28" s="29" t="s">
        <v>9</v>
      </c>
      <c r="B28" s="73">
        <v>19361</v>
      </c>
      <c r="C28" s="73">
        <v>13544</v>
      </c>
      <c r="D28" s="73">
        <v>13544</v>
      </c>
      <c r="E28" s="73">
        <v>0</v>
      </c>
      <c r="F28" s="73">
        <v>0</v>
      </c>
      <c r="G28" s="73"/>
      <c r="H28" s="73">
        <v>5817</v>
      </c>
      <c r="I28" s="73">
        <v>3795</v>
      </c>
      <c r="J28" s="73">
        <v>401</v>
      </c>
      <c r="K28" s="73">
        <v>714</v>
      </c>
      <c r="L28" s="73">
        <v>70</v>
      </c>
      <c r="M28" s="73">
        <v>0</v>
      </c>
      <c r="N28" s="73">
        <v>837</v>
      </c>
    </row>
    <row r="29" spans="1:14" x14ac:dyDescent="0.2">
      <c r="A29" s="29" t="s">
        <v>67</v>
      </c>
      <c r="B29" s="73">
        <v>6</v>
      </c>
      <c r="C29" s="73">
        <v>0</v>
      </c>
      <c r="D29" s="73">
        <v>0</v>
      </c>
      <c r="E29" s="73">
        <v>0</v>
      </c>
      <c r="F29" s="73">
        <v>0</v>
      </c>
      <c r="G29" s="73"/>
      <c r="H29" s="73">
        <v>6</v>
      </c>
      <c r="I29" s="73">
        <v>0</v>
      </c>
      <c r="J29" s="73">
        <v>0</v>
      </c>
      <c r="K29" s="73">
        <v>6</v>
      </c>
      <c r="L29" s="73">
        <v>0</v>
      </c>
      <c r="M29" s="73">
        <v>0</v>
      </c>
      <c r="N29" s="73">
        <v>0</v>
      </c>
    </row>
    <row r="30" spans="1:14" x14ac:dyDescent="0.2">
      <c r="A30" s="29"/>
      <c r="B30" s="73"/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</row>
    <row r="31" spans="1:14" x14ac:dyDescent="0.2">
      <c r="A31" s="28" t="s">
        <v>156</v>
      </c>
      <c r="B31" s="73">
        <v>44110</v>
      </c>
      <c r="C31" s="73">
        <v>34568</v>
      </c>
      <c r="D31" s="73">
        <v>34568</v>
      </c>
      <c r="E31" s="73">
        <v>0</v>
      </c>
      <c r="F31" s="73">
        <v>0</v>
      </c>
      <c r="G31" s="73"/>
      <c r="H31" s="73">
        <v>9542</v>
      </c>
      <c r="I31" s="73">
        <v>6804</v>
      </c>
      <c r="J31" s="73">
        <v>507</v>
      </c>
      <c r="K31" s="73">
        <v>930</v>
      </c>
      <c r="L31" s="73">
        <v>215</v>
      </c>
      <c r="M31" s="73">
        <v>17</v>
      </c>
      <c r="N31" s="73">
        <v>1069</v>
      </c>
    </row>
    <row r="32" spans="1:14" x14ac:dyDescent="0.2">
      <c r="A32" s="29" t="s">
        <v>120</v>
      </c>
      <c r="B32" s="73">
        <v>267</v>
      </c>
      <c r="C32" s="73">
        <v>250</v>
      </c>
      <c r="D32" s="73">
        <v>250</v>
      </c>
      <c r="E32" s="73">
        <v>0</v>
      </c>
      <c r="F32" s="73">
        <v>0</v>
      </c>
      <c r="G32" s="73"/>
      <c r="H32" s="73">
        <v>17</v>
      </c>
      <c r="I32" s="73">
        <v>0</v>
      </c>
      <c r="J32" s="73">
        <v>0</v>
      </c>
      <c r="K32" s="73">
        <v>0</v>
      </c>
      <c r="L32" s="73">
        <v>0</v>
      </c>
      <c r="M32" s="73">
        <v>17</v>
      </c>
      <c r="N32" s="73">
        <v>0</v>
      </c>
    </row>
    <row r="33" spans="1:14" x14ac:dyDescent="0.2">
      <c r="A33" s="29" t="s">
        <v>13</v>
      </c>
      <c r="B33" s="73">
        <v>26307</v>
      </c>
      <c r="C33" s="73">
        <v>17305</v>
      </c>
      <c r="D33" s="73">
        <v>17305</v>
      </c>
      <c r="E33" s="73">
        <v>0</v>
      </c>
      <c r="F33" s="73">
        <v>0</v>
      </c>
      <c r="G33" s="73"/>
      <c r="H33" s="73">
        <v>9002</v>
      </c>
      <c r="I33" s="73">
        <v>6804</v>
      </c>
      <c r="J33" s="73">
        <v>507</v>
      </c>
      <c r="K33" s="73">
        <v>407</v>
      </c>
      <c r="L33" s="73">
        <v>215</v>
      </c>
      <c r="M33" s="73">
        <v>0</v>
      </c>
      <c r="N33" s="73">
        <v>1069</v>
      </c>
    </row>
    <row r="34" spans="1:14" x14ac:dyDescent="0.2">
      <c r="A34" s="29" t="s">
        <v>14</v>
      </c>
      <c r="B34" s="73">
        <v>17536</v>
      </c>
      <c r="C34" s="73">
        <v>17013</v>
      </c>
      <c r="D34" s="73">
        <v>17013</v>
      </c>
      <c r="E34" s="73">
        <v>0</v>
      </c>
      <c r="F34" s="73">
        <v>0</v>
      </c>
      <c r="G34" s="73"/>
      <c r="H34" s="73">
        <v>523</v>
      </c>
      <c r="I34" s="73">
        <v>0</v>
      </c>
      <c r="J34" s="73">
        <v>0</v>
      </c>
      <c r="K34" s="73">
        <v>523</v>
      </c>
      <c r="L34" s="73">
        <v>0</v>
      </c>
      <c r="M34" s="73">
        <v>0</v>
      </c>
      <c r="N34" s="73">
        <v>0</v>
      </c>
    </row>
    <row r="35" spans="1:14" x14ac:dyDescent="0.2">
      <c r="A35" s="29" t="s">
        <v>67</v>
      </c>
      <c r="B35" s="73">
        <v>0</v>
      </c>
      <c r="C35" s="73">
        <v>0</v>
      </c>
      <c r="D35" s="73">
        <v>0</v>
      </c>
      <c r="E35" s="73">
        <v>0</v>
      </c>
      <c r="F35" s="73">
        <v>0</v>
      </c>
      <c r="G35" s="73"/>
      <c r="H35" s="73">
        <v>0</v>
      </c>
      <c r="I35" s="73">
        <v>0</v>
      </c>
      <c r="J35" s="73">
        <v>0</v>
      </c>
      <c r="K35" s="73">
        <v>0</v>
      </c>
      <c r="L35" s="73">
        <v>0</v>
      </c>
      <c r="M35" s="73">
        <v>0</v>
      </c>
      <c r="N35" s="73">
        <v>0</v>
      </c>
    </row>
    <row r="36" spans="1:14" x14ac:dyDescent="0.2">
      <c r="A36" s="29"/>
      <c r="B36" s="73"/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</row>
    <row r="37" spans="1:14" x14ac:dyDescent="0.2">
      <c r="A37" s="28" t="s">
        <v>126</v>
      </c>
      <c r="B37" s="73">
        <v>43920</v>
      </c>
      <c r="C37" s="73">
        <v>34489</v>
      </c>
      <c r="D37" s="73">
        <v>34489</v>
      </c>
      <c r="E37" s="73">
        <v>0</v>
      </c>
      <c r="F37" s="73">
        <v>0</v>
      </c>
      <c r="G37" s="73"/>
      <c r="H37" s="73">
        <v>9431</v>
      </c>
      <c r="I37" s="73">
        <v>6804</v>
      </c>
      <c r="J37" s="73">
        <v>507</v>
      </c>
      <c r="K37" s="73">
        <v>930</v>
      </c>
      <c r="L37" s="73">
        <v>215</v>
      </c>
      <c r="M37" s="73">
        <v>24</v>
      </c>
      <c r="N37" s="73">
        <v>951</v>
      </c>
    </row>
    <row r="38" spans="1:14" x14ac:dyDescent="0.2">
      <c r="A38" s="29" t="s">
        <v>15</v>
      </c>
      <c r="B38" s="73">
        <v>3709</v>
      </c>
      <c r="C38" s="73">
        <v>2930</v>
      </c>
      <c r="D38" s="73">
        <v>2930</v>
      </c>
      <c r="E38" s="73">
        <v>0</v>
      </c>
      <c r="F38" s="73">
        <v>0</v>
      </c>
      <c r="G38" s="73"/>
      <c r="H38" s="73">
        <v>779</v>
      </c>
      <c r="I38" s="73">
        <v>585</v>
      </c>
      <c r="J38" s="73">
        <v>39</v>
      </c>
      <c r="K38" s="73">
        <v>68</v>
      </c>
      <c r="L38" s="73">
        <v>10</v>
      </c>
      <c r="M38" s="73">
        <v>0</v>
      </c>
      <c r="N38" s="73">
        <v>77</v>
      </c>
    </row>
    <row r="39" spans="1:14" x14ac:dyDescent="0.2">
      <c r="A39" s="29" t="s">
        <v>16</v>
      </c>
      <c r="B39" s="73">
        <v>40186</v>
      </c>
      <c r="C39" s="73">
        <v>31556</v>
      </c>
      <c r="D39" s="73">
        <v>31556</v>
      </c>
      <c r="E39" s="73">
        <v>0</v>
      </c>
      <c r="F39" s="73">
        <v>0</v>
      </c>
      <c r="G39" s="73"/>
      <c r="H39" s="73">
        <v>8630</v>
      </c>
      <c r="I39" s="73">
        <v>6214</v>
      </c>
      <c r="J39" s="73">
        <v>468</v>
      </c>
      <c r="K39" s="73">
        <v>862</v>
      </c>
      <c r="L39" s="73">
        <v>205</v>
      </c>
      <c r="M39" s="73">
        <v>7</v>
      </c>
      <c r="N39" s="73">
        <v>874</v>
      </c>
    </row>
    <row r="40" spans="1:14" x14ac:dyDescent="0.2">
      <c r="A40" s="29" t="s">
        <v>67</v>
      </c>
      <c r="B40" s="73">
        <v>25</v>
      </c>
      <c r="C40" s="73">
        <v>3</v>
      </c>
      <c r="D40" s="73">
        <v>3</v>
      </c>
      <c r="E40" s="73">
        <v>0</v>
      </c>
      <c r="F40" s="73">
        <v>0</v>
      </c>
      <c r="G40" s="73"/>
      <c r="H40" s="73">
        <v>22</v>
      </c>
      <c r="I40" s="73">
        <v>5</v>
      </c>
      <c r="J40" s="73">
        <v>0</v>
      </c>
      <c r="K40" s="73">
        <v>0</v>
      </c>
      <c r="L40" s="73">
        <v>0</v>
      </c>
      <c r="M40" s="73">
        <v>17</v>
      </c>
      <c r="N40" s="73">
        <v>0</v>
      </c>
    </row>
    <row r="41" spans="1:14" x14ac:dyDescent="0.2">
      <c r="A41" s="29"/>
      <c r="B41" s="73"/>
      <c r="C41" s="73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3"/>
    </row>
    <row r="42" spans="1:14" x14ac:dyDescent="0.2">
      <c r="A42" s="28" t="s">
        <v>127</v>
      </c>
      <c r="B42" s="73">
        <v>43906</v>
      </c>
      <c r="C42" s="73">
        <v>34489</v>
      </c>
      <c r="D42" s="73">
        <v>34489</v>
      </c>
      <c r="E42" s="73">
        <v>0</v>
      </c>
      <c r="F42" s="73">
        <v>0</v>
      </c>
      <c r="G42" s="73"/>
      <c r="H42" s="73">
        <v>9417</v>
      </c>
      <c r="I42" s="73">
        <v>6804</v>
      </c>
      <c r="J42" s="73">
        <v>507</v>
      </c>
      <c r="K42" s="73">
        <v>930</v>
      </c>
      <c r="L42" s="73">
        <v>215</v>
      </c>
      <c r="M42" s="73">
        <v>10</v>
      </c>
      <c r="N42" s="73">
        <v>951</v>
      </c>
    </row>
    <row r="43" spans="1:14" x14ac:dyDescent="0.2">
      <c r="A43" s="29" t="s">
        <v>24</v>
      </c>
      <c r="B43" s="73">
        <v>3083</v>
      </c>
      <c r="C43" s="73">
        <v>2383</v>
      </c>
      <c r="D43" s="73">
        <v>2383</v>
      </c>
      <c r="E43" s="73">
        <v>0</v>
      </c>
      <c r="F43" s="73">
        <v>0</v>
      </c>
      <c r="G43" s="73"/>
      <c r="H43" s="73">
        <v>700</v>
      </c>
      <c r="I43" s="73">
        <v>596</v>
      </c>
      <c r="J43" s="73">
        <v>31</v>
      </c>
      <c r="K43" s="73">
        <v>0</v>
      </c>
      <c r="L43" s="73">
        <v>10</v>
      </c>
      <c r="M43" s="73">
        <v>0</v>
      </c>
      <c r="N43" s="73">
        <v>63</v>
      </c>
    </row>
    <row r="44" spans="1:14" x14ac:dyDescent="0.2">
      <c r="A44" s="29" t="s">
        <v>25</v>
      </c>
      <c r="B44" s="73">
        <v>39860</v>
      </c>
      <c r="C44" s="73">
        <v>32073</v>
      </c>
      <c r="D44" s="73">
        <v>32073</v>
      </c>
      <c r="E44" s="73">
        <v>0</v>
      </c>
      <c r="F44" s="73">
        <v>0</v>
      </c>
      <c r="G44" s="73"/>
      <c r="H44" s="73">
        <v>7787</v>
      </c>
      <c r="I44" s="73">
        <v>6208</v>
      </c>
      <c r="J44" s="73">
        <v>476</v>
      </c>
      <c r="K44" s="73">
        <v>0</v>
      </c>
      <c r="L44" s="73">
        <v>205</v>
      </c>
      <c r="M44" s="73">
        <v>10</v>
      </c>
      <c r="N44" s="73">
        <v>888</v>
      </c>
    </row>
    <row r="45" spans="1:14" x14ac:dyDescent="0.2">
      <c r="A45" s="29" t="s">
        <v>67</v>
      </c>
      <c r="B45" s="73">
        <v>963</v>
      </c>
      <c r="C45" s="73">
        <v>33</v>
      </c>
      <c r="D45" s="73">
        <v>33</v>
      </c>
      <c r="E45" s="73">
        <v>0</v>
      </c>
      <c r="F45" s="73">
        <v>0</v>
      </c>
      <c r="G45" s="73"/>
      <c r="H45" s="73">
        <v>930</v>
      </c>
      <c r="I45" s="73">
        <v>0</v>
      </c>
      <c r="J45" s="73">
        <v>0</v>
      </c>
      <c r="K45" s="73">
        <v>930</v>
      </c>
      <c r="L45" s="73">
        <v>0</v>
      </c>
      <c r="M45" s="73">
        <v>0</v>
      </c>
      <c r="N45" s="73">
        <v>0</v>
      </c>
    </row>
    <row r="46" spans="1:14" x14ac:dyDescent="0.2">
      <c r="A46" s="28"/>
      <c r="B46" s="73"/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3"/>
    </row>
    <row r="47" spans="1:14" x14ac:dyDescent="0.2">
      <c r="A47" s="28" t="s">
        <v>115</v>
      </c>
      <c r="B47" s="73"/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</row>
    <row r="48" spans="1:14" x14ac:dyDescent="0.2">
      <c r="A48" s="29" t="s">
        <v>73</v>
      </c>
      <c r="B48" s="73">
        <v>34396</v>
      </c>
      <c r="C48" s="73">
        <v>0</v>
      </c>
      <c r="D48" s="73">
        <v>0</v>
      </c>
      <c r="E48" s="73">
        <v>0</v>
      </c>
      <c r="F48" s="73">
        <v>0</v>
      </c>
      <c r="G48" s="73"/>
      <c r="H48" s="73">
        <v>34396</v>
      </c>
      <c r="I48" s="73">
        <v>32845</v>
      </c>
      <c r="J48" s="73">
        <v>31</v>
      </c>
      <c r="K48" s="73">
        <v>1161</v>
      </c>
      <c r="L48" s="73">
        <v>0</v>
      </c>
      <c r="M48" s="73">
        <v>17</v>
      </c>
      <c r="N48" s="73">
        <v>342</v>
      </c>
    </row>
    <row r="49" spans="1:15" x14ac:dyDescent="0.2">
      <c r="A49" s="29" t="s">
        <v>74</v>
      </c>
      <c r="B49" s="73">
        <v>42129</v>
      </c>
      <c r="C49" s="73">
        <v>33564</v>
      </c>
      <c r="D49" s="73">
        <v>33564</v>
      </c>
      <c r="E49" s="73">
        <v>0</v>
      </c>
      <c r="F49" s="73">
        <v>0</v>
      </c>
      <c r="G49" s="73"/>
      <c r="H49" s="73">
        <v>8565</v>
      </c>
      <c r="I49" s="73">
        <v>6569</v>
      </c>
      <c r="J49" s="73">
        <v>476</v>
      </c>
      <c r="K49" s="73">
        <v>1161</v>
      </c>
      <c r="L49" s="73">
        <v>0</v>
      </c>
      <c r="M49" s="73">
        <v>17</v>
      </c>
      <c r="N49" s="73">
        <v>342</v>
      </c>
    </row>
    <row r="50" spans="1:15" x14ac:dyDescent="0.2">
      <c r="A50" s="28"/>
      <c r="B50" s="73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</row>
    <row r="51" spans="1:15" x14ac:dyDescent="0.2">
      <c r="A51" s="30" t="s">
        <v>128</v>
      </c>
      <c r="B51" s="73">
        <v>5547</v>
      </c>
      <c r="C51" s="73">
        <v>4174</v>
      </c>
      <c r="D51" s="73">
        <v>4174</v>
      </c>
      <c r="E51" s="73">
        <v>0</v>
      </c>
      <c r="F51" s="73">
        <v>0</v>
      </c>
      <c r="G51" s="73"/>
      <c r="H51" s="73">
        <v>1373</v>
      </c>
      <c r="I51" s="73">
        <v>978</v>
      </c>
      <c r="J51" s="73">
        <v>114</v>
      </c>
      <c r="K51" s="73">
        <v>120</v>
      </c>
      <c r="L51" s="73">
        <v>5</v>
      </c>
      <c r="M51" s="73">
        <v>7</v>
      </c>
      <c r="N51" s="73">
        <v>149</v>
      </c>
    </row>
    <row r="52" spans="1:15" x14ac:dyDescent="0.2">
      <c r="A52" s="29" t="s">
        <v>122</v>
      </c>
      <c r="B52" s="73">
        <v>5095</v>
      </c>
      <c r="C52" s="73">
        <v>3813</v>
      </c>
      <c r="D52" s="73">
        <v>3813</v>
      </c>
      <c r="E52" s="73">
        <v>0</v>
      </c>
      <c r="F52" s="73">
        <v>0</v>
      </c>
      <c r="G52" s="73"/>
      <c r="H52" s="73">
        <v>1282</v>
      </c>
      <c r="I52" s="73">
        <v>929</v>
      </c>
      <c r="J52" s="73">
        <v>110</v>
      </c>
      <c r="K52" s="73">
        <v>116</v>
      </c>
      <c r="L52" s="73">
        <v>5</v>
      </c>
      <c r="M52" s="73">
        <v>7</v>
      </c>
      <c r="N52" s="73">
        <v>115</v>
      </c>
    </row>
    <row r="53" spans="1:15" x14ac:dyDescent="0.2">
      <c r="A53" s="31" t="s">
        <v>31</v>
      </c>
      <c r="B53" s="73">
        <v>452</v>
      </c>
      <c r="C53" s="73">
        <v>361</v>
      </c>
      <c r="D53" s="73">
        <v>361</v>
      </c>
      <c r="E53" s="73">
        <v>0</v>
      </c>
      <c r="F53" s="73">
        <v>0</v>
      </c>
      <c r="G53" s="73"/>
      <c r="H53" s="73">
        <v>91</v>
      </c>
      <c r="I53" s="73">
        <v>49</v>
      </c>
      <c r="J53" s="73">
        <v>4</v>
      </c>
      <c r="K53" s="73">
        <v>4</v>
      </c>
      <c r="L53" s="73">
        <v>0</v>
      </c>
      <c r="M53" s="73">
        <v>0</v>
      </c>
      <c r="N53" s="73">
        <v>34</v>
      </c>
    </row>
    <row r="54" spans="1:15" x14ac:dyDescent="0.2">
      <c r="A54" s="31" t="s">
        <v>129</v>
      </c>
      <c r="B54" s="73">
        <v>146</v>
      </c>
      <c r="C54" s="73">
        <v>116</v>
      </c>
      <c r="D54" s="73">
        <v>116</v>
      </c>
      <c r="E54" s="73">
        <v>0</v>
      </c>
      <c r="F54" s="73">
        <v>0</v>
      </c>
      <c r="G54" s="73"/>
      <c r="H54" s="73">
        <v>30</v>
      </c>
      <c r="I54" s="73">
        <v>16</v>
      </c>
      <c r="J54" s="73">
        <v>0</v>
      </c>
      <c r="K54" s="73">
        <v>2</v>
      </c>
      <c r="L54" s="73">
        <v>0</v>
      </c>
      <c r="M54" s="73">
        <v>0</v>
      </c>
      <c r="N54" s="73">
        <v>12</v>
      </c>
    </row>
    <row r="55" spans="1:15" x14ac:dyDescent="0.2">
      <c r="A55" s="31" t="s">
        <v>130</v>
      </c>
      <c r="B55" s="73">
        <v>305</v>
      </c>
      <c r="C55" s="73">
        <v>244</v>
      </c>
      <c r="D55" s="73">
        <v>244</v>
      </c>
      <c r="E55" s="73">
        <v>0</v>
      </c>
      <c r="F55" s="73">
        <v>0</v>
      </c>
      <c r="G55" s="73"/>
      <c r="H55" s="73">
        <v>61</v>
      </c>
      <c r="I55" s="73">
        <v>33</v>
      </c>
      <c r="J55" s="73">
        <v>4</v>
      </c>
      <c r="K55" s="73">
        <v>2</v>
      </c>
      <c r="L55" s="73">
        <v>0</v>
      </c>
      <c r="M55" s="73">
        <v>0</v>
      </c>
      <c r="N55" s="73">
        <v>22</v>
      </c>
    </row>
    <row r="56" spans="1:15" x14ac:dyDescent="0.2">
      <c r="A56" s="31" t="s">
        <v>147</v>
      </c>
      <c r="B56" s="73">
        <v>1</v>
      </c>
      <c r="C56" s="73">
        <v>1</v>
      </c>
      <c r="D56" s="73">
        <v>1</v>
      </c>
      <c r="E56" s="73">
        <v>0</v>
      </c>
      <c r="F56" s="73">
        <v>0</v>
      </c>
      <c r="G56" s="73"/>
      <c r="H56" s="73">
        <v>0</v>
      </c>
      <c r="I56" s="73">
        <v>0</v>
      </c>
      <c r="J56" s="73">
        <v>0</v>
      </c>
      <c r="K56" s="73">
        <v>0</v>
      </c>
      <c r="L56" s="73">
        <v>0</v>
      </c>
      <c r="M56" s="73">
        <v>0</v>
      </c>
      <c r="N56" s="73">
        <v>0</v>
      </c>
    </row>
    <row r="57" spans="1:15" x14ac:dyDescent="0.2">
      <c r="A57" s="31"/>
      <c r="B57" s="73"/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</row>
    <row r="58" spans="1:15" x14ac:dyDescent="0.2">
      <c r="A58" s="28" t="s">
        <v>123</v>
      </c>
      <c r="B58" s="73">
        <v>759</v>
      </c>
      <c r="C58" s="73">
        <v>678</v>
      </c>
      <c r="D58" s="73">
        <v>678</v>
      </c>
      <c r="E58" s="73">
        <v>0</v>
      </c>
      <c r="F58" s="73">
        <v>0</v>
      </c>
      <c r="G58" s="73"/>
      <c r="H58" s="73">
        <v>81</v>
      </c>
      <c r="I58" s="73">
        <v>69</v>
      </c>
      <c r="J58" s="73">
        <v>0</v>
      </c>
      <c r="K58" s="73">
        <v>3</v>
      </c>
      <c r="L58" s="73">
        <v>0</v>
      </c>
      <c r="M58" s="73">
        <v>0</v>
      </c>
      <c r="N58" s="73">
        <v>9</v>
      </c>
    </row>
    <row r="59" spans="1:15" x14ac:dyDescent="0.2">
      <c r="A59" s="112"/>
      <c r="B59" s="113"/>
      <c r="C59" s="113"/>
      <c r="D59" s="113"/>
      <c r="E59" s="113"/>
      <c r="F59" s="113"/>
      <c r="G59" s="113"/>
      <c r="H59" s="113"/>
      <c r="I59" s="114"/>
      <c r="J59" s="113"/>
      <c r="K59" s="108"/>
      <c r="L59" s="108"/>
      <c r="M59" s="108"/>
      <c r="N59" s="108"/>
    </row>
    <row r="60" spans="1:15" x14ac:dyDescent="0.2">
      <c r="B60" s="60"/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2"/>
      <c r="N60" s="61"/>
      <c r="O60" s="109"/>
    </row>
    <row r="61" spans="1:15" x14ac:dyDescent="0.2">
      <c r="A61" s="11" t="s">
        <v>137</v>
      </c>
      <c r="B61" s="43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</row>
    <row r="62" spans="1:15" x14ac:dyDescent="0.2">
      <c r="A62" s="11" t="s">
        <v>124</v>
      </c>
      <c r="B62" s="43"/>
      <c r="C62" s="44"/>
      <c r="D62" s="44"/>
      <c r="E62" s="44"/>
      <c r="F62" s="44"/>
      <c r="G62" s="44"/>
      <c r="I62" s="44"/>
      <c r="J62" s="44"/>
      <c r="K62" s="44"/>
      <c r="L62" s="44"/>
      <c r="M62" s="44"/>
      <c r="N62" s="44"/>
    </row>
    <row r="63" spans="1:15" x14ac:dyDescent="0.2">
      <c r="A63" s="11" t="s">
        <v>149</v>
      </c>
      <c r="B63" s="43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</row>
    <row r="64" spans="1:15" x14ac:dyDescent="0.2">
      <c r="A64" s="11" t="s">
        <v>113</v>
      </c>
      <c r="B64" s="16"/>
      <c r="C64" s="16"/>
      <c r="D64" s="16"/>
      <c r="E64" s="16"/>
      <c r="F64" s="16"/>
      <c r="G64" s="1"/>
      <c r="H64" s="16"/>
      <c r="I64" s="16"/>
      <c r="J64" s="16"/>
      <c r="K64" s="16"/>
      <c r="L64" s="16"/>
      <c r="M64" s="16"/>
      <c r="N64" s="16"/>
    </row>
    <row r="65" spans="1:14" s="35" customFormat="1" ht="11.25" x14ac:dyDescent="0.2">
      <c r="A65" s="11" t="s">
        <v>114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4" s="35" customFormat="1" ht="11.25" x14ac:dyDescent="0.2">
      <c r="A66" s="29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</row>
    <row r="67" spans="1:14" s="35" customFormat="1" ht="11.25" x14ac:dyDescent="0.2">
      <c r="A67" s="28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4" s="35" customFormat="1" ht="11.25" x14ac:dyDescent="0.2"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</sheetData>
  <mergeCells count="16">
    <mergeCell ref="A4:A6"/>
    <mergeCell ref="B4:B6"/>
    <mergeCell ref="C4:F4"/>
    <mergeCell ref="G4:G6"/>
    <mergeCell ref="E5:E6"/>
    <mergeCell ref="F5:F6"/>
    <mergeCell ref="C5:C6"/>
    <mergeCell ref="H4:N4"/>
    <mergeCell ref="D5:D6"/>
    <mergeCell ref="L5:L6"/>
    <mergeCell ref="M5:M6"/>
    <mergeCell ref="N5:N6"/>
    <mergeCell ref="H5:H6"/>
    <mergeCell ref="I5:I6"/>
    <mergeCell ref="J5:J6"/>
    <mergeCell ref="K5:K6"/>
  </mergeCells>
  <phoneticPr fontId="15" type="noConversion"/>
  <conditionalFormatting sqref="B56:J59 B9:C55 B14:J14 D9:N58">
    <cfRule type="cellIs" dxfId="37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7"/>
  <dimension ref="A1:O68"/>
  <sheetViews>
    <sheetView zoomScale="95" zoomScaleNormal="85" zoomScaleSheetLayoutView="90" workbookViewId="0"/>
  </sheetViews>
  <sheetFormatPr baseColWidth="10" defaultRowHeight="12.75" x14ac:dyDescent="0.2"/>
  <cols>
    <col min="1" max="1" width="30.42578125" style="17" customWidth="1"/>
    <col min="2" max="2" width="11" style="3" customWidth="1"/>
    <col min="3" max="3" width="9.140625" style="3" customWidth="1"/>
    <col min="4" max="4" width="10.7109375" style="3" customWidth="1"/>
    <col min="5" max="6" width="11.28515625" style="3" hidden="1" customWidth="1"/>
    <col min="7" max="7" width="0.42578125" style="17" customWidth="1"/>
    <col min="8" max="8" width="8.85546875" style="3" customWidth="1"/>
    <col min="9" max="9" width="9.7109375" style="3" customWidth="1"/>
    <col min="10" max="10" width="9.140625" style="3" customWidth="1"/>
    <col min="11" max="11" width="11.28515625" style="3" hidden="1" customWidth="1"/>
    <col min="12" max="12" width="10.42578125" style="3" hidden="1" customWidth="1"/>
    <col min="13" max="13" width="11.28515625" style="3" hidden="1" customWidth="1"/>
    <col min="14" max="14" width="11.28515625" style="3" customWidth="1"/>
  </cols>
  <sheetData>
    <row r="1" spans="1:14" s="21" customFormat="1" ht="17.100000000000001" customHeight="1" x14ac:dyDescent="0.2">
      <c r="A1" s="18" t="s">
        <v>166</v>
      </c>
      <c r="B1" s="19"/>
      <c r="C1" s="19"/>
      <c r="D1" s="19"/>
      <c r="E1" s="19"/>
      <c r="F1" s="19"/>
      <c r="G1" s="20"/>
      <c r="H1" s="19"/>
      <c r="I1" s="49"/>
      <c r="K1" s="19"/>
      <c r="M1" s="19"/>
      <c r="N1" s="63" t="s">
        <v>77</v>
      </c>
    </row>
    <row r="2" spans="1:14" s="21" customFormat="1" ht="15.95" customHeight="1" x14ac:dyDescent="0.2">
      <c r="A2" s="22" t="s">
        <v>32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4" x14ac:dyDescent="0.2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4" ht="12.75" customHeight="1" x14ac:dyDescent="0.2">
      <c r="A4" s="82" t="s">
        <v>11</v>
      </c>
      <c r="B4" s="85" t="s">
        <v>1</v>
      </c>
      <c r="C4" s="88" t="s">
        <v>19</v>
      </c>
      <c r="D4" s="88"/>
      <c r="E4" s="88"/>
      <c r="F4" s="88"/>
      <c r="G4" s="93"/>
      <c r="H4" s="88" t="s">
        <v>20</v>
      </c>
      <c r="I4" s="88"/>
      <c r="J4" s="88"/>
      <c r="K4" s="88"/>
      <c r="L4" s="88"/>
      <c r="M4" s="88"/>
      <c r="N4" s="88"/>
    </row>
    <row r="5" spans="1:14" ht="12.75" customHeight="1" x14ac:dyDescent="0.2">
      <c r="A5" s="83"/>
      <c r="B5" s="86"/>
      <c r="C5" s="85" t="s">
        <v>66</v>
      </c>
      <c r="D5" s="85" t="s">
        <v>121</v>
      </c>
      <c r="E5" s="89" t="s">
        <v>119</v>
      </c>
      <c r="F5" s="89" t="s">
        <v>21</v>
      </c>
      <c r="G5" s="94"/>
      <c r="H5" s="85" t="s">
        <v>66</v>
      </c>
      <c r="I5" s="85" t="s">
        <v>2</v>
      </c>
      <c r="J5" s="85" t="s">
        <v>0</v>
      </c>
      <c r="K5" s="85" t="s">
        <v>3</v>
      </c>
      <c r="L5" s="85" t="s">
        <v>4</v>
      </c>
      <c r="M5" s="85" t="s">
        <v>10</v>
      </c>
      <c r="N5" s="85" t="s">
        <v>145</v>
      </c>
    </row>
    <row r="6" spans="1:14" x14ac:dyDescent="0.2">
      <c r="A6" s="84"/>
      <c r="B6" s="87"/>
      <c r="C6" s="91"/>
      <c r="D6" s="91"/>
      <c r="E6" s="90"/>
      <c r="F6" s="90"/>
      <c r="G6" s="95"/>
      <c r="H6" s="91"/>
      <c r="I6" s="91"/>
      <c r="J6" s="91"/>
      <c r="K6" s="91"/>
      <c r="L6" s="91"/>
      <c r="M6" s="91"/>
      <c r="N6" s="91"/>
    </row>
    <row r="7" spans="1:14" x14ac:dyDescent="0.2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4" s="21" customFormat="1" ht="17.25" customHeight="1" x14ac:dyDescent="0.2">
      <c r="A8" s="24" t="s">
        <v>5</v>
      </c>
      <c r="B8" s="52"/>
      <c r="C8" s="26"/>
      <c r="D8" s="26"/>
      <c r="E8" s="26"/>
      <c r="F8" s="26"/>
      <c r="G8" s="34"/>
      <c r="H8" s="26"/>
      <c r="I8" s="26"/>
      <c r="J8" s="26"/>
      <c r="K8" s="26"/>
      <c r="L8" s="26"/>
      <c r="M8" s="26"/>
      <c r="N8" s="26"/>
    </row>
    <row r="9" spans="1:14" x14ac:dyDescent="0.2">
      <c r="A9" s="28" t="s">
        <v>26</v>
      </c>
      <c r="B9" s="73">
        <v>213203</v>
      </c>
      <c r="C9" s="73">
        <v>95162</v>
      </c>
      <c r="D9" s="73">
        <v>95162</v>
      </c>
      <c r="E9" s="73">
        <v>0</v>
      </c>
      <c r="F9" s="73">
        <v>0</v>
      </c>
      <c r="G9" s="73"/>
      <c r="H9" s="73">
        <v>118041</v>
      </c>
      <c r="I9" s="73">
        <v>101233</v>
      </c>
      <c r="J9" s="73">
        <v>4552</v>
      </c>
      <c r="K9" s="73">
        <v>0</v>
      </c>
      <c r="L9" s="73">
        <v>0</v>
      </c>
      <c r="M9" s="73">
        <v>0</v>
      </c>
      <c r="N9" s="73">
        <v>12256</v>
      </c>
    </row>
    <row r="10" spans="1:14" x14ac:dyDescent="0.2">
      <c r="A10" s="29" t="s">
        <v>23</v>
      </c>
      <c r="B10" s="73">
        <v>35670</v>
      </c>
      <c r="C10" s="73">
        <v>20108</v>
      </c>
      <c r="D10" s="73">
        <v>20108</v>
      </c>
      <c r="E10" s="73">
        <v>0</v>
      </c>
      <c r="F10" s="73">
        <v>0</v>
      </c>
      <c r="G10" s="73"/>
      <c r="H10" s="73">
        <v>15562</v>
      </c>
      <c r="I10" s="73">
        <v>11367</v>
      </c>
      <c r="J10" s="73">
        <v>2200</v>
      </c>
      <c r="K10" s="73">
        <v>0</v>
      </c>
      <c r="L10" s="73">
        <v>0</v>
      </c>
      <c r="M10" s="73">
        <v>0</v>
      </c>
      <c r="N10" s="73">
        <v>1995</v>
      </c>
    </row>
    <row r="11" spans="1:14" x14ac:dyDescent="0.2">
      <c r="A11" s="29" t="s">
        <v>27</v>
      </c>
      <c r="B11" s="73">
        <v>14636</v>
      </c>
      <c r="C11" s="73">
        <v>6250</v>
      </c>
      <c r="D11" s="73">
        <v>6250</v>
      </c>
      <c r="E11" s="73">
        <v>0</v>
      </c>
      <c r="F11" s="73">
        <v>0</v>
      </c>
      <c r="G11" s="73"/>
      <c r="H11" s="73">
        <v>8386</v>
      </c>
      <c r="I11" s="73">
        <v>7556</v>
      </c>
      <c r="J11" s="73">
        <v>577</v>
      </c>
      <c r="K11" s="73">
        <v>0</v>
      </c>
      <c r="L11" s="73">
        <v>0</v>
      </c>
      <c r="M11" s="73">
        <v>0</v>
      </c>
      <c r="N11" s="73">
        <v>253</v>
      </c>
    </row>
    <row r="12" spans="1:14" x14ac:dyDescent="0.2">
      <c r="A12" s="29" t="s">
        <v>108</v>
      </c>
      <c r="B12" s="73">
        <v>11810</v>
      </c>
      <c r="C12" s="73">
        <v>6612</v>
      </c>
      <c r="D12" s="73">
        <v>6612</v>
      </c>
      <c r="E12" s="73">
        <v>0</v>
      </c>
      <c r="F12" s="73">
        <v>0</v>
      </c>
      <c r="G12" s="73"/>
      <c r="H12" s="73">
        <v>5198</v>
      </c>
      <c r="I12" s="73">
        <v>2934</v>
      </c>
      <c r="J12" s="73">
        <v>811</v>
      </c>
      <c r="K12" s="73">
        <v>0</v>
      </c>
      <c r="L12" s="73">
        <v>0</v>
      </c>
      <c r="M12" s="73">
        <v>0</v>
      </c>
      <c r="N12" s="73">
        <v>1453</v>
      </c>
    </row>
    <row r="13" spans="1:14" x14ac:dyDescent="0.2">
      <c r="A13" s="29" t="s">
        <v>28</v>
      </c>
      <c r="B13" s="73">
        <v>9224</v>
      </c>
      <c r="C13" s="73">
        <v>7246</v>
      </c>
      <c r="D13" s="73">
        <v>7246</v>
      </c>
      <c r="E13" s="73">
        <v>0</v>
      </c>
      <c r="F13" s="73">
        <v>0</v>
      </c>
      <c r="G13" s="73"/>
      <c r="H13" s="73">
        <v>1978</v>
      </c>
      <c r="I13" s="73">
        <v>877</v>
      </c>
      <c r="J13" s="73">
        <v>812</v>
      </c>
      <c r="K13" s="73">
        <v>0</v>
      </c>
      <c r="L13" s="73">
        <v>0</v>
      </c>
      <c r="M13" s="73">
        <v>0</v>
      </c>
      <c r="N13" s="73">
        <v>289</v>
      </c>
    </row>
    <row r="14" spans="1:14" x14ac:dyDescent="0.2">
      <c r="A14" s="29" t="s">
        <v>160</v>
      </c>
      <c r="B14" s="73">
        <v>429</v>
      </c>
      <c r="C14" s="73">
        <v>0</v>
      </c>
      <c r="D14" s="73">
        <v>0</v>
      </c>
      <c r="E14" s="73">
        <v>0</v>
      </c>
      <c r="F14" s="73">
        <v>0</v>
      </c>
      <c r="G14" s="73"/>
      <c r="H14" s="73">
        <v>429</v>
      </c>
      <c r="I14" s="73">
        <v>429</v>
      </c>
      <c r="J14" s="73">
        <v>0</v>
      </c>
      <c r="K14" s="73">
        <v>0</v>
      </c>
      <c r="L14" s="73">
        <v>0</v>
      </c>
      <c r="M14" s="73">
        <v>0</v>
      </c>
      <c r="N14" s="73">
        <v>0</v>
      </c>
    </row>
    <row r="15" spans="1:14" x14ac:dyDescent="0.2">
      <c r="A15" s="29" t="s">
        <v>6</v>
      </c>
      <c r="B15" s="73">
        <v>177533</v>
      </c>
      <c r="C15" s="73">
        <v>75054</v>
      </c>
      <c r="D15" s="73">
        <v>75054</v>
      </c>
      <c r="E15" s="73">
        <v>0</v>
      </c>
      <c r="F15" s="73">
        <v>0</v>
      </c>
      <c r="G15" s="73"/>
      <c r="H15" s="73">
        <v>102479</v>
      </c>
      <c r="I15" s="73">
        <v>89866</v>
      </c>
      <c r="J15" s="73">
        <v>2352</v>
      </c>
      <c r="K15" s="73">
        <v>0</v>
      </c>
      <c r="L15" s="73">
        <v>0</v>
      </c>
      <c r="M15" s="73">
        <v>0</v>
      </c>
      <c r="N15" s="73">
        <v>10261</v>
      </c>
    </row>
    <row r="16" spans="1:14" x14ac:dyDescent="0.2">
      <c r="A16" s="29" t="s">
        <v>67</v>
      </c>
      <c r="B16" s="73">
        <v>0</v>
      </c>
      <c r="C16" s="73">
        <v>0</v>
      </c>
      <c r="D16" s="73">
        <v>0</v>
      </c>
      <c r="E16" s="73">
        <v>0</v>
      </c>
      <c r="F16" s="73">
        <v>0</v>
      </c>
      <c r="G16" s="73"/>
      <c r="H16" s="73">
        <v>0</v>
      </c>
      <c r="I16" s="73">
        <v>0</v>
      </c>
      <c r="J16" s="73">
        <v>0</v>
      </c>
      <c r="K16" s="73">
        <v>0</v>
      </c>
      <c r="L16" s="73">
        <v>0</v>
      </c>
      <c r="M16" s="73">
        <v>0</v>
      </c>
      <c r="N16" s="73">
        <v>0</v>
      </c>
    </row>
    <row r="17" spans="1:14" x14ac:dyDescent="0.2">
      <c r="A17" s="29"/>
      <c r="B17" s="73"/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3"/>
    </row>
    <row r="18" spans="1:14" x14ac:dyDescent="0.2">
      <c r="A18" s="28" t="s">
        <v>29</v>
      </c>
      <c r="B18" s="73">
        <v>3102</v>
      </c>
      <c r="C18" s="73">
        <v>1654</v>
      </c>
      <c r="D18" s="73">
        <v>1654</v>
      </c>
      <c r="E18" s="73">
        <v>0</v>
      </c>
      <c r="F18" s="73">
        <v>0</v>
      </c>
      <c r="G18" s="73"/>
      <c r="H18" s="73">
        <v>1448</v>
      </c>
      <c r="I18" s="73">
        <v>0</v>
      </c>
      <c r="J18" s="73">
        <v>311</v>
      </c>
      <c r="K18" s="73">
        <v>0</v>
      </c>
      <c r="L18" s="73">
        <v>0</v>
      </c>
      <c r="M18" s="73">
        <v>0</v>
      </c>
      <c r="N18" s="73">
        <v>1137</v>
      </c>
    </row>
    <row r="19" spans="1:14" x14ac:dyDescent="0.2">
      <c r="A19" s="29"/>
      <c r="B19" s="73"/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</row>
    <row r="20" spans="1:14" x14ac:dyDescent="0.2">
      <c r="A20" s="28" t="s">
        <v>30</v>
      </c>
      <c r="B20" s="73">
        <v>30511</v>
      </c>
      <c r="C20" s="73">
        <v>20999</v>
      </c>
      <c r="D20" s="73">
        <v>20999</v>
      </c>
      <c r="E20" s="73">
        <v>0</v>
      </c>
      <c r="F20" s="73">
        <v>0</v>
      </c>
      <c r="G20" s="73"/>
      <c r="H20" s="73">
        <v>9512</v>
      </c>
      <c r="I20" s="73">
        <v>6247</v>
      </c>
      <c r="J20" s="73">
        <v>882</v>
      </c>
      <c r="K20" s="73">
        <v>0</v>
      </c>
      <c r="L20" s="73">
        <v>0</v>
      </c>
      <c r="M20" s="73">
        <v>0</v>
      </c>
      <c r="N20" s="73">
        <v>2383</v>
      </c>
    </row>
    <row r="21" spans="1:14" x14ac:dyDescent="0.2">
      <c r="A21" s="29" t="s">
        <v>22</v>
      </c>
      <c r="B21" s="73">
        <v>21398</v>
      </c>
      <c r="C21" s="73">
        <v>16834</v>
      </c>
      <c r="D21" s="73">
        <v>16834</v>
      </c>
      <c r="E21" s="73">
        <v>0</v>
      </c>
      <c r="F21" s="73">
        <v>0</v>
      </c>
      <c r="G21" s="73"/>
      <c r="H21" s="73">
        <v>4564</v>
      </c>
      <c r="I21" s="73">
        <v>3815</v>
      </c>
      <c r="J21" s="73">
        <v>94</v>
      </c>
      <c r="K21" s="73">
        <v>0</v>
      </c>
      <c r="L21" s="73">
        <v>0</v>
      </c>
      <c r="M21" s="73">
        <v>0</v>
      </c>
      <c r="N21" s="73">
        <v>655</v>
      </c>
    </row>
    <row r="22" spans="1:14" ht="12.75" customHeight="1" x14ac:dyDescent="0.2">
      <c r="A22" s="29" t="s">
        <v>6</v>
      </c>
      <c r="B22" s="73">
        <v>9113</v>
      </c>
      <c r="C22" s="73">
        <v>4165</v>
      </c>
      <c r="D22" s="73">
        <v>4165</v>
      </c>
      <c r="E22" s="73">
        <v>0</v>
      </c>
      <c r="F22" s="73">
        <v>0</v>
      </c>
      <c r="G22" s="73"/>
      <c r="H22" s="73">
        <v>4948</v>
      </c>
      <c r="I22" s="73">
        <v>2432</v>
      </c>
      <c r="J22" s="73">
        <v>788</v>
      </c>
      <c r="K22" s="73">
        <v>0</v>
      </c>
      <c r="L22" s="73">
        <v>0</v>
      </c>
      <c r="M22" s="73">
        <v>0</v>
      </c>
      <c r="N22" s="73">
        <v>1728</v>
      </c>
    </row>
    <row r="23" spans="1:14" ht="12.75" customHeight="1" x14ac:dyDescent="0.2">
      <c r="A23" s="29" t="s">
        <v>67</v>
      </c>
      <c r="B23" s="73">
        <v>0</v>
      </c>
      <c r="C23" s="73">
        <v>0</v>
      </c>
      <c r="D23" s="73">
        <v>0</v>
      </c>
      <c r="E23" s="73">
        <v>0</v>
      </c>
      <c r="F23" s="73">
        <v>0</v>
      </c>
      <c r="G23" s="73"/>
      <c r="H23" s="73">
        <v>0</v>
      </c>
      <c r="I23" s="73">
        <v>0</v>
      </c>
      <c r="J23" s="73">
        <v>0</v>
      </c>
      <c r="K23" s="73">
        <v>0</v>
      </c>
      <c r="L23" s="73">
        <v>0</v>
      </c>
      <c r="M23" s="73">
        <v>0</v>
      </c>
      <c r="N23" s="73">
        <v>0</v>
      </c>
    </row>
    <row r="24" spans="1:14" ht="12.75" customHeight="1" x14ac:dyDescent="0.2">
      <c r="A24" s="29"/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</row>
    <row r="25" spans="1:14" x14ac:dyDescent="0.2">
      <c r="A25" s="28" t="s">
        <v>125</v>
      </c>
      <c r="B25" s="73">
        <v>24111</v>
      </c>
      <c r="C25" s="73">
        <v>14994</v>
      </c>
      <c r="D25" s="73">
        <v>14994</v>
      </c>
      <c r="E25" s="73">
        <v>0</v>
      </c>
      <c r="F25" s="73">
        <v>0</v>
      </c>
      <c r="G25" s="73"/>
      <c r="H25" s="73">
        <v>9117</v>
      </c>
      <c r="I25" s="73">
        <v>7580</v>
      </c>
      <c r="J25" s="73">
        <v>386</v>
      </c>
      <c r="K25" s="73">
        <v>0</v>
      </c>
      <c r="L25" s="73">
        <v>0</v>
      </c>
      <c r="M25" s="73">
        <v>0</v>
      </c>
      <c r="N25" s="73">
        <v>1151</v>
      </c>
    </row>
    <row r="26" spans="1:14" x14ac:dyDescent="0.2">
      <c r="A26" s="29" t="s">
        <v>7</v>
      </c>
      <c r="B26" s="73">
        <v>13913</v>
      </c>
      <c r="C26" s="73">
        <v>8892</v>
      </c>
      <c r="D26" s="73">
        <v>8892</v>
      </c>
      <c r="E26" s="73">
        <v>0</v>
      </c>
      <c r="F26" s="73">
        <v>0</v>
      </c>
      <c r="G26" s="73"/>
      <c r="H26" s="73">
        <v>5021</v>
      </c>
      <c r="I26" s="73">
        <v>4502</v>
      </c>
      <c r="J26" s="73">
        <v>165</v>
      </c>
      <c r="K26" s="73">
        <v>0</v>
      </c>
      <c r="L26" s="73">
        <v>0</v>
      </c>
      <c r="M26" s="73">
        <v>0</v>
      </c>
      <c r="N26" s="73">
        <v>354</v>
      </c>
    </row>
    <row r="27" spans="1:14" x14ac:dyDescent="0.2">
      <c r="A27" s="29" t="s">
        <v>8</v>
      </c>
      <c r="B27" s="73">
        <v>270</v>
      </c>
      <c r="C27" s="73">
        <v>265</v>
      </c>
      <c r="D27" s="73">
        <v>265</v>
      </c>
      <c r="E27" s="73">
        <v>0</v>
      </c>
      <c r="F27" s="73">
        <v>0</v>
      </c>
      <c r="G27" s="73"/>
      <c r="H27" s="73">
        <v>5</v>
      </c>
      <c r="I27" s="73">
        <v>5</v>
      </c>
      <c r="J27" s="73">
        <v>0</v>
      </c>
      <c r="K27" s="73">
        <v>0</v>
      </c>
      <c r="L27" s="73">
        <v>0</v>
      </c>
      <c r="M27" s="73">
        <v>0</v>
      </c>
      <c r="N27" s="73">
        <v>0</v>
      </c>
    </row>
    <row r="28" spans="1:14" x14ac:dyDescent="0.2">
      <c r="A28" s="29" t="s">
        <v>9</v>
      </c>
      <c r="B28" s="73">
        <v>9915</v>
      </c>
      <c r="C28" s="73">
        <v>5837</v>
      </c>
      <c r="D28" s="73">
        <v>5837</v>
      </c>
      <c r="E28" s="73">
        <v>0</v>
      </c>
      <c r="F28" s="73">
        <v>0</v>
      </c>
      <c r="G28" s="73"/>
      <c r="H28" s="73">
        <v>4078</v>
      </c>
      <c r="I28" s="73">
        <v>3073</v>
      </c>
      <c r="J28" s="73">
        <v>221</v>
      </c>
      <c r="K28" s="73">
        <v>0</v>
      </c>
      <c r="L28" s="73">
        <v>0</v>
      </c>
      <c r="M28" s="73">
        <v>0</v>
      </c>
      <c r="N28" s="73">
        <v>784</v>
      </c>
    </row>
    <row r="29" spans="1:14" x14ac:dyDescent="0.2">
      <c r="A29" s="29" t="s">
        <v>67</v>
      </c>
      <c r="B29" s="73">
        <v>13</v>
      </c>
      <c r="C29" s="73">
        <v>0</v>
      </c>
      <c r="D29" s="73">
        <v>0</v>
      </c>
      <c r="E29" s="73">
        <v>0</v>
      </c>
      <c r="F29" s="73">
        <v>0</v>
      </c>
      <c r="G29" s="73"/>
      <c r="H29" s="73">
        <v>13</v>
      </c>
      <c r="I29" s="73">
        <v>0</v>
      </c>
      <c r="J29" s="73">
        <v>0</v>
      </c>
      <c r="K29" s="73">
        <v>0</v>
      </c>
      <c r="L29" s="73">
        <v>0</v>
      </c>
      <c r="M29" s="73">
        <v>0</v>
      </c>
      <c r="N29" s="73">
        <v>13</v>
      </c>
    </row>
    <row r="30" spans="1:14" x14ac:dyDescent="0.2">
      <c r="A30" s="29"/>
      <c r="B30" s="73"/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</row>
    <row r="31" spans="1:14" x14ac:dyDescent="0.2">
      <c r="A31" s="28" t="s">
        <v>156</v>
      </c>
      <c r="B31" s="73">
        <v>24181</v>
      </c>
      <c r="C31" s="73">
        <v>14994</v>
      </c>
      <c r="D31" s="73">
        <v>14994</v>
      </c>
      <c r="E31" s="73">
        <v>0</v>
      </c>
      <c r="F31" s="73">
        <v>0</v>
      </c>
      <c r="G31" s="73"/>
      <c r="H31" s="73">
        <v>9187</v>
      </c>
      <c r="I31" s="73">
        <v>7650</v>
      </c>
      <c r="J31" s="73">
        <v>386</v>
      </c>
      <c r="K31" s="73">
        <v>0</v>
      </c>
      <c r="L31" s="73">
        <v>0</v>
      </c>
      <c r="M31" s="73">
        <v>0</v>
      </c>
      <c r="N31" s="73">
        <v>1151</v>
      </c>
    </row>
    <row r="32" spans="1:14" x14ac:dyDescent="0.2">
      <c r="A32" s="29" t="s">
        <v>120</v>
      </c>
      <c r="B32" s="73">
        <v>9</v>
      </c>
      <c r="C32" s="73">
        <v>9</v>
      </c>
      <c r="D32" s="73">
        <v>9</v>
      </c>
      <c r="E32" s="73">
        <v>0</v>
      </c>
      <c r="F32" s="73">
        <v>0</v>
      </c>
      <c r="G32" s="73"/>
      <c r="H32" s="73">
        <v>0</v>
      </c>
      <c r="I32" s="73">
        <v>0</v>
      </c>
      <c r="J32" s="73">
        <v>0</v>
      </c>
      <c r="K32" s="73">
        <v>0</v>
      </c>
      <c r="L32" s="73">
        <v>0</v>
      </c>
      <c r="M32" s="73">
        <v>0</v>
      </c>
      <c r="N32" s="73">
        <v>0</v>
      </c>
    </row>
    <row r="33" spans="1:14" x14ac:dyDescent="0.2">
      <c r="A33" s="29" t="s">
        <v>13</v>
      </c>
      <c r="B33" s="73">
        <v>12899</v>
      </c>
      <c r="C33" s="73">
        <v>4682</v>
      </c>
      <c r="D33" s="73">
        <v>4682</v>
      </c>
      <c r="E33" s="73">
        <v>0</v>
      </c>
      <c r="F33" s="73">
        <v>0</v>
      </c>
      <c r="G33" s="73"/>
      <c r="H33" s="73">
        <v>8217</v>
      </c>
      <c r="I33" s="73">
        <v>7650</v>
      </c>
      <c r="J33" s="73">
        <v>386</v>
      </c>
      <c r="K33" s="73">
        <v>0</v>
      </c>
      <c r="L33" s="73">
        <v>0</v>
      </c>
      <c r="M33" s="73">
        <v>0</v>
      </c>
      <c r="N33" s="73">
        <v>181</v>
      </c>
    </row>
    <row r="34" spans="1:14" x14ac:dyDescent="0.2">
      <c r="A34" s="29" t="s">
        <v>14</v>
      </c>
      <c r="B34" s="73">
        <v>11273</v>
      </c>
      <c r="C34" s="73">
        <v>10303</v>
      </c>
      <c r="D34" s="73">
        <v>10303</v>
      </c>
      <c r="E34" s="73">
        <v>0</v>
      </c>
      <c r="F34" s="73">
        <v>0</v>
      </c>
      <c r="G34" s="73"/>
      <c r="H34" s="73">
        <v>970</v>
      </c>
      <c r="I34" s="73">
        <v>0</v>
      </c>
      <c r="J34" s="73">
        <v>0</v>
      </c>
      <c r="K34" s="73">
        <v>0</v>
      </c>
      <c r="L34" s="73">
        <v>0</v>
      </c>
      <c r="M34" s="73">
        <v>0</v>
      </c>
      <c r="N34" s="73">
        <v>970</v>
      </c>
    </row>
    <row r="35" spans="1:14" x14ac:dyDescent="0.2">
      <c r="A35" s="29" t="s">
        <v>67</v>
      </c>
      <c r="B35" s="73">
        <v>0</v>
      </c>
      <c r="C35" s="73">
        <v>0</v>
      </c>
      <c r="D35" s="73">
        <v>0</v>
      </c>
      <c r="E35" s="73">
        <v>0</v>
      </c>
      <c r="F35" s="73">
        <v>0</v>
      </c>
      <c r="G35" s="73"/>
      <c r="H35" s="73">
        <v>0</v>
      </c>
      <c r="I35" s="73">
        <v>0</v>
      </c>
      <c r="J35" s="73">
        <v>0</v>
      </c>
      <c r="K35" s="73">
        <v>0</v>
      </c>
      <c r="L35" s="73">
        <v>0</v>
      </c>
      <c r="M35" s="73">
        <v>0</v>
      </c>
      <c r="N35" s="73">
        <v>0</v>
      </c>
    </row>
    <row r="36" spans="1:14" x14ac:dyDescent="0.2">
      <c r="A36" s="29"/>
      <c r="B36" s="73"/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</row>
    <row r="37" spans="1:14" x14ac:dyDescent="0.2">
      <c r="A37" s="28" t="s">
        <v>126</v>
      </c>
      <c r="B37" s="73">
        <v>24163</v>
      </c>
      <c r="C37" s="73">
        <v>14972</v>
      </c>
      <c r="D37" s="73">
        <v>14972</v>
      </c>
      <c r="E37" s="73">
        <v>0</v>
      </c>
      <c r="F37" s="73">
        <v>0</v>
      </c>
      <c r="G37" s="73"/>
      <c r="H37" s="73">
        <v>9191</v>
      </c>
      <c r="I37" s="73">
        <v>7650</v>
      </c>
      <c r="J37" s="73">
        <v>390</v>
      </c>
      <c r="K37" s="73">
        <v>0</v>
      </c>
      <c r="L37" s="73">
        <v>0</v>
      </c>
      <c r="M37" s="73">
        <v>0</v>
      </c>
      <c r="N37" s="73">
        <v>1151</v>
      </c>
    </row>
    <row r="38" spans="1:14" x14ac:dyDescent="0.2">
      <c r="A38" s="29" t="s">
        <v>15</v>
      </c>
      <c r="B38" s="73">
        <v>2218</v>
      </c>
      <c r="C38" s="73">
        <v>1395</v>
      </c>
      <c r="D38" s="73">
        <v>1395</v>
      </c>
      <c r="E38" s="73">
        <v>0</v>
      </c>
      <c r="F38" s="73">
        <v>0</v>
      </c>
      <c r="G38" s="73"/>
      <c r="H38" s="73">
        <v>823</v>
      </c>
      <c r="I38" s="73">
        <v>657</v>
      </c>
      <c r="J38" s="73">
        <v>41</v>
      </c>
      <c r="K38" s="73">
        <v>0</v>
      </c>
      <c r="L38" s="73">
        <v>0</v>
      </c>
      <c r="M38" s="73">
        <v>0</v>
      </c>
      <c r="N38" s="73">
        <v>125</v>
      </c>
    </row>
    <row r="39" spans="1:14" x14ac:dyDescent="0.2">
      <c r="A39" s="29" t="s">
        <v>16</v>
      </c>
      <c r="B39" s="73">
        <v>21924</v>
      </c>
      <c r="C39" s="73">
        <v>13571</v>
      </c>
      <c r="D39" s="73">
        <v>13571</v>
      </c>
      <c r="E39" s="73">
        <v>0</v>
      </c>
      <c r="F39" s="73">
        <v>0</v>
      </c>
      <c r="G39" s="73"/>
      <c r="H39" s="73">
        <v>8353</v>
      </c>
      <c r="I39" s="73">
        <v>6978</v>
      </c>
      <c r="J39" s="73">
        <v>349</v>
      </c>
      <c r="K39" s="73">
        <v>0</v>
      </c>
      <c r="L39" s="73">
        <v>0</v>
      </c>
      <c r="M39" s="73">
        <v>0</v>
      </c>
      <c r="N39" s="73">
        <v>1026</v>
      </c>
    </row>
    <row r="40" spans="1:14" x14ac:dyDescent="0.2">
      <c r="A40" s="29" t="s">
        <v>67</v>
      </c>
      <c r="B40" s="73">
        <v>21</v>
      </c>
      <c r="C40" s="73">
        <v>6</v>
      </c>
      <c r="D40" s="73">
        <v>6</v>
      </c>
      <c r="E40" s="73">
        <v>0</v>
      </c>
      <c r="F40" s="73">
        <v>0</v>
      </c>
      <c r="G40" s="73"/>
      <c r="H40" s="73">
        <v>15</v>
      </c>
      <c r="I40" s="73">
        <v>15</v>
      </c>
      <c r="J40" s="73">
        <v>0</v>
      </c>
      <c r="K40" s="73">
        <v>0</v>
      </c>
      <c r="L40" s="73">
        <v>0</v>
      </c>
      <c r="M40" s="73">
        <v>0</v>
      </c>
      <c r="N40" s="73">
        <v>0</v>
      </c>
    </row>
    <row r="41" spans="1:14" x14ac:dyDescent="0.2">
      <c r="A41" s="29"/>
      <c r="B41" s="73"/>
      <c r="C41" s="73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3"/>
    </row>
    <row r="42" spans="1:14" x14ac:dyDescent="0.2">
      <c r="A42" s="28" t="s">
        <v>127</v>
      </c>
      <c r="B42" s="73">
        <v>24163</v>
      </c>
      <c r="C42" s="73">
        <v>14972</v>
      </c>
      <c r="D42" s="73">
        <v>14972</v>
      </c>
      <c r="E42" s="73">
        <v>0</v>
      </c>
      <c r="F42" s="73">
        <v>0</v>
      </c>
      <c r="G42" s="73"/>
      <c r="H42" s="73">
        <v>9191</v>
      </c>
      <c r="I42" s="73">
        <v>7650</v>
      </c>
      <c r="J42" s="73">
        <v>390</v>
      </c>
      <c r="K42" s="73">
        <v>0</v>
      </c>
      <c r="L42" s="73">
        <v>0</v>
      </c>
      <c r="M42" s="73">
        <v>0</v>
      </c>
      <c r="N42" s="73">
        <v>1151</v>
      </c>
    </row>
    <row r="43" spans="1:14" x14ac:dyDescent="0.2">
      <c r="A43" s="29" t="s">
        <v>24</v>
      </c>
      <c r="B43" s="73">
        <v>2302</v>
      </c>
      <c r="C43" s="73">
        <v>1354</v>
      </c>
      <c r="D43" s="73">
        <v>1354</v>
      </c>
      <c r="E43" s="73">
        <v>0</v>
      </c>
      <c r="F43" s="73">
        <v>0</v>
      </c>
      <c r="G43" s="73"/>
      <c r="H43" s="73">
        <v>948</v>
      </c>
      <c r="I43" s="73">
        <v>848</v>
      </c>
      <c r="J43" s="73">
        <v>24</v>
      </c>
      <c r="K43" s="73">
        <v>0</v>
      </c>
      <c r="L43" s="73">
        <v>0</v>
      </c>
      <c r="M43" s="73">
        <v>0</v>
      </c>
      <c r="N43" s="73">
        <v>76</v>
      </c>
    </row>
    <row r="44" spans="1:14" x14ac:dyDescent="0.2">
      <c r="A44" s="29" t="s">
        <v>25</v>
      </c>
      <c r="B44" s="73">
        <v>21859</v>
      </c>
      <c r="C44" s="73">
        <v>13616</v>
      </c>
      <c r="D44" s="73">
        <v>13616</v>
      </c>
      <c r="E44" s="73">
        <v>0</v>
      </c>
      <c r="F44" s="73">
        <v>0</v>
      </c>
      <c r="G44" s="73"/>
      <c r="H44" s="73">
        <v>8243</v>
      </c>
      <c r="I44" s="73">
        <v>6802</v>
      </c>
      <c r="J44" s="73">
        <v>366</v>
      </c>
      <c r="K44" s="73">
        <v>0</v>
      </c>
      <c r="L44" s="73">
        <v>0</v>
      </c>
      <c r="M44" s="73">
        <v>0</v>
      </c>
      <c r="N44" s="73">
        <v>1075</v>
      </c>
    </row>
    <row r="45" spans="1:14" x14ac:dyDescent="0.2">
      <c r="A45" s="29" t="s">
        <v>67</v>
      </c>
      <c r="B45" s="73">
        <v>2</v>
      </c>
      <c r="C45" s="73">
        <v>2</v>
      </c>
      <c r="D45" s="73">
        <v>2</v>
      </c>
      <c r="E45" s="73">
        <v>0</v>
      </c>
      <c r="F45" s="73">
        <v>0</v>
      </c>
      <c r="G45" s="73"/>
      <c r="H45" s="73">
        <v>0</v>
      </c>
      <c r="I45" s="73">
        <v>0</v>
      </c>
      <c r="J45" s="73">
        <v>0</v>
      </c>
      <c r="K45" s="73">
        <v>0</v>
      </c>
      <c r="L45" s="73">
        <v>0</v>
      </c>
      <c r="M45" s="73">
        <v>0</v>
      </c>
      <c r="N45" s="73">
        <v>0</v>
      </c>
    </row>
    <row r="46" spans="1:14" x14ac:dyDescent="0.2">
      <c r="A46" s="28"/>
      <c r="B46" s="73"/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3"/>
    </row>
    <row r="47" spans="1:14" x14ac:dyDescent="0.2">
      <c r="A47" s="28" t="s">
        <v>115</v>
      </c>
      <c r="B47" s="73"/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</row>
    <row r="48" spans="1:14" x14ac:dyDescent="0.2">
      <c r="A48" s="29" t="s">
        <v>73</v>
      </c>
      <c r="B48" s="73">
        <v>44679</v>
      </c>
      <c r="C48" s="73">
        <v>0</v>
      </c>
      <c r="D48" s="73">
        <v>0</v>
      </c>
      <c r="E48" s="73">
        <v>0</v>
      </c>
      <c r="F48" s="73">
        <v>0</v>
      </c>
      <c r="G48" s="73"/>
      <c r="H48" s="73">
        <v>44679</v>
      </c>
      <c r="I48" s="73">
        <v>43560</v>
      </c>
      <c r="J48" s="73">
        <v>24</v>
      </c>
      <c r="K48" s="73">
        <v>0</v>
      </c>
      <c r="L48" s="73">
        <v>0</v>
      </c>
      <c r="M48" s="73">
        <v>0</v>
      </c>
      <c r="N48" s="73">
        <v>1095</v>
      </c>
    </row>
    <row r="49" spans="1:15" x14ac:dyDescent="0.2">
      <c r="A49" s="29" t="s">
        <v>74</v>
      </c>
      <c r="B49" s="73">
        <v>27206</v>
      </c>
      <c r="C49" s="73">
        <v>17033</v>
      </c>
      <c r="D49" s="73">
        <v>17033</v>
      </c>
      <c r="E49" s="73">
        <v>0</v>
      </c>
      <c r="F49" s="73">
        <v>0</v>
      </c>
      <c r="G49" s="73"/>
      <c r="H49" s="73">
        <v>10173</v>
      </c>
      <c r="I49" s="73">
        <v>8712</v>
      </c>
      <c r="J49" s="73">
        <v>366</v>
      </c>
      <c r="K49" s="73">
        <v>0</v>
      </c>
      <c r="L49" s="73">
        <v>0</v>
      </c>
      <c r="M49" s="73">
        <v>0</v>
      </c>
      <c r="N49" s="73">
        <v>1095</v>
      </c>
    </row>
    <row r="50" spans="1:15" x14ac:dyDescent="0.2">
      <c r="A50" s="28"/>
      <c r="B50" s="73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</row>
    <row r="51" spans="1:15" x14ac:dyDescent="0.2">
      <c r="A51" s="30" t="s">
        <v>128</v>
      </c>
      <c r="B51" s="73">
        <v>3437</v>
      </c>
      <c r="C51" s="73">
        <v>1988</v>
      </c>
      <c r="D51" s="73">
        <v>1988</v>
      </c>
      <c r="E51" s="73">
        <v>0</v>
      </c>
      <c r="F51" s="73">
        <v>0</v>
      </c>
      <c r="G51" s="73"/>
      <c r="H51" s="73">
        <v>1449</v>
      </c>
      <c r="I51" s="73">
        <v>1121</v>
      </c>
      <c r="J51" s="73">
        <v>75</v>
      </c>
      <c r="K51" s="73">
        <v>0</v>
      </c>
      <c r="L51" s="73">
        <v>0</v>
      </c>
      <c r="M51" s="73">
        <v>0</v>
      </c>
      <c r="N51" s="73">
        <v>253</v>
      </c>
    </row>
    <row r="52" spans="1:15" x14ac:dyDescent="0.2">
      <c r="A52" s="29" t="s">
        <v>122</v>
      </c>
      <c r="B52" s="73">
        <v>3221</v>
      </c>
      <c r="C52" s="73">
        <v>1859</v>
      </c>
      <c r="D52" s="73">
        <v>1859</v>
      </c>
      <c r="E52" s="73">
        <v>0</v>
      </c>
      <c r="F52" s="73">
        <v>0</v>
      </c>
      <c r="G52" s="73"/>
      <c r="H52" s="73">
        <v>1362</v>
      </c>
      <c r="I52" s="73">
        <v>1047</v>
      </c>
      <c r="J52" s="73">
        <v>71</v>
      </c>
      <c r="K52" s="73">
        <v>0</v>
      </c>
      <c r="L52" s="73">
        <v>0</v>
      </c>
      <c r="M52" s="73">
        <v>0</v>
      </c>
      <c r="N52" s="73">
        <v>244</v>
      </c>
    </row>
    <row r="53" spans="1:15" x14ac:dyDescent="0.2">
      <c r="A53" s="31" t="s">
        <v>31</v>
      </c>
      <c r="B53" s="73">
        <v>216</v>
      </c>
      <c r="C53" s="73">
        <v>129</v>
      </c>
      <c r="D53" s="73">
        <v>129</v>
      </c>
      <c r="E53" s="73">
        <v>0</v>
      </c>
      <c r="F53" s="73">
        <v>0</v>
      </c>
      <c r="G53" s="73">
        <v>0</v>
      </c>
      <c r="H53" s="73">
        <v>87</v>
      </c>
      <c r="I53" s="73">
        <v>74</v>
      </c>
      <c r="J53" s="73">
        <v>4</v>
      </c>
      <c r="K53" s="73">
        <v>0</v>
      </c>
      <c r="L53" s="73">
        <v>0</v>
      </c>
      <c r="M53" s="73">
        <v>0</v>
      </c>
      <c r="N53" s="73">
        <v>9</v>
      </c>
    </row>
    <row r="54" spans="1:15" x14ac:dyDescent="0.2">
      <c r="A54" s="31" t="s">
        <v>129</v>
      </c>
      <c r="B54" s="73">
        <v>79</v>
      </c>
      <c r="C54" s="73">
        <v>50</v>
      </c>
      <c r="D54" s="73">
        <v>50</v>
      </c>
      <c r="E54" s="73">
        <v>0</v>
      </c>
      <c r="F54" s="73">
        <v>0</v>
      </c>
      <c r="G54" s="73"/>
      <c r="H54" s="73">
        <v>29</v>
      </c>
      <c r="I54" s="73">
        <v>25</v>
      </c>
      <c r="J54" s="73">
        <v>2</v>
      </c>
      <c r="K54" s="73">
        <v>0</v>
      </c>
      <c r="L54" s="73">
        <v>0</v>
      </c>
      <c r="M54" s="73">
        <v>0</v>
      </c>
      <c r="N54" s="73">
        <v>2</v>
      </c>
    </row>
    <row r="55" spans="1:15" x14ac:dyDescent="0.2">
      <c r="A55" s="31" t="s">
        <v>130</v>
      </c>
      <c r="B55" s="73">
        <v>137</v>
      </c>
      <c r="C55" s="73">
        <v>79</v>
      </c>
      <c r="D55" s="73">
        <v>79</v>
      </c>
      <c r="E55" s="73">
        <v>0</v>
      </c>
      <c r="F55" s="73">
        <v>0</v>
      </c>
      <c r="G55" s="73"/>
      <c r="H55" s="73">
        <v>58</v>
      </c>
      <c r="I55" s="73">
        <v>49</v>
      </c>
      <c r="J55" s="73">
        <v>2</v>
      </c>
      <c r="K55" s="73">
        <v>0</v>
      </c>
      <c r="L55" s="73">
        <v>0</v>
      </c>
      <c r="M55" s="73">
        <v>0</v>
      </c>
      <c r="N55" s="73">
        <v>7</v>
      </c>
    </row>
    <row r="56" spans="1:15" x14ac:dyDescent="0.2">
      <c r="A56" s="31" t="s">
        <v>147</v>
      </c>
      <c r="B56" s="73">
        <v>0</v>
      </c>
      <c r="C56" s="73">
        <v>0</v>
      </c>
      <c r="D56" s="73">
        <v>0</v>
      </c>
      <c r="E56" s="73">
        <v>0</v>
      </c>
      <c r="F56" s="73">
        <v>0</v>
      </c>
      <c r="G56" s="73"/>
      <c r="H56" s="73">
        <v>0</v>
      </c>
      <c r="I56" s="73">
        <v>0</v>
      </c>
      <c r="J56" s="73">
        <v>0</v>
      </c>
      <c r="K56" s="73">
        <v>0</v>
      </c>
      <c r="L56" s="73">
        <v>0</v>
      </c>
      <c r="M56" s="73">
        <v>0</v>
      </c>
      <c r="N56" s="73">
        <v>0</v>
      </c>
    </row>
    <row r="57" spans="1:15" x14ac:dyDescent="0.2">
      <c r="A57" s="31"/>
      <c r="B57" s="73"/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</row>
    <row r="58" spans="1:15" x14ac:dyDescent="0.2">
      <c r="A58" s="28" t="s">
        <v>123</v>
      </c>
      <c r="B58" s="73">
        <v>310</v>
      </c>
      <c r="C58" s="73">
        <v>213</v>
      </c>
      <c r="D58" s="73">
        <v>213</v>
      </c>
      <c r="E58" s="73">
        <v>0</v>
      </c>
      <c r="F58" s="73">
        <v>0</v>
      </c>
      <c r="G58" s="73"/>
      <c r="H58" s="73">
        <v>97</v>
      </c>
      <c r="I58" s="73">
        <v>78</v>
      </c>
      <c r="J58" s="73">
        <v>4</v>
      </c>
      <c r="K58" s="73">
        <v>0</v>
      </c>
      <c r="L58" s="73">
        <v>0</v>
      </c>
      <c r="M58" s="73">
        <v>0</v>
      </c>
      <c r="N58" s="73">
        <v>15</v>
      </c>
    </row>
    <row r="59" spans="1:15" x14ac:dyDescent="0.2">
      <c r="A59" s="112"/>
      <c r="B59" s="113"/>
      <c r="C59" s="113"/>
      <c r="D59" s="113"/>
      <c r="E59" s="113"/>
      <c r="F59" s="113"/>
      <c r="G59" s="113"/>
      <c r="H59" s="113"/>
      <c r="I59" s="114"/>
      <c r="J59" s="113"/>
      <c r="K59" s="108"/>
      <c r="L59" s="108"/>
      <c r="M59" s="108"/>
      <c r="N59" s="108"/>
    </row>
    <row r="60" spans="1:15" x14ac:dyDescent="0.2">
      <c r="B60" s="54"/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6"/>
      <c r="N60" s="55"/>
      <c r="O60" s="109"/>
    </row>
    <row r="61" spans="1:15" x14ac:dyDescent="0.2">
      <c r="A61" s="11" t="s">
        <v>137</v>
      </c>
      <c r="B61" s="14"/>
      <c r="C61" s="15"/>
      <c r="D61" s="15"/>
      <c r="E61" s="15"/>
      <c r="F61" s="15"/>
      <c r="G61" s="11"/>
      <c r="H61" s="15"/>
      <c r="I61" s="15"/>
      <c r="J61" s="15"/>
      <c r="K61" s="15"/>
      <c r="L61" s="15"/>
      <c r="M61" s="15"/>
      <c r="N61" s="15"/>
    </row>
    <row r="62" spans="1:15" ht="12.75" customHeight="1" x14ac:dyDescent="0.2">
      <c r="A62" s="11" t="s">
        <v>124</v>
      </c>
      <c r="B62" s="14"/>
      <c r="C62" s="15"/>
      <c r="D62" s="15"/>
      <c r="E62" s="15"/>
      <c r="F62" s="15"/>
      <c r="G62" s="11"/>
      <c r="H62" s="15"/>
      <c r="I62" s="15"/>
      <c r="J62" s="15"/>
      <c r="K62" s="15"/>
      <c r="L62" s="15"/>
      <c r="M62" s="15"/>
      <c r="N62" s="15"/>
    </row>
    <row r="63" spans="1:15" x14ac:dyDescent="0.2">
      <c r="A63" s="11" t="s">
        <v>149</v>
      </c>
      <c r="B63" s="14"/>
      <c r="C63" s="15"/>
      <c r="D63" s="15"/>
      <c r="E63" s="15"/>
      <c r="F63" s="15"/>
      <c r="G63" s="11"/>
      <c r="H63" s="15"/>
      <c r="I63" s="15"/>
      <c r="J63" s="15"/>
      <c r="K63" s="15"/>
      <c r="L63" s="15"/>
      <c r="M63" s="15"/>
      <c r="N63" s="15"/>
    </row>
    <row r="64" spans="1:15" x14ac:dyDescent="0.2">
      <c r="A64" s="11" t="s">
        <v>113</v>
      </c>
      <c r="B64" s="14"/>
      <c r="C64" s="15"/>
      <c r="D64" s="15"/>
      <c r="E64" s="15"/>
      <c r="F64" s="15"/>
      <c r="G64" s="11"/>
      <c r="H64" s="15"/>
      <c r="I64" s="50"/>
      <c r="J64" s="15"/>
      <c r="K64" s="15"/>
      <c r="L64" s="15"/>
      <c r="M64" s="15"/>
      <c r="N64" s="15"/>
    </row>
    <row r="65" spans="1:14" x14ac:dyDescent="0.2">
      <c r="A65" s="11"/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4" s="35" customFormat="1" ht="11.25" x14ac:dyDescent="0.2">
      <c r="A66" s="11"/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4" s="35" customFormat="1" ht="11.25" x14ac:dyDescent="0.2">
      <c r="A67" s="28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4" s="35" customFormat="1" ht="11.25" x14ac:dyDescent="0.2">
      <c r="A68" s="29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</sheetData>
  <mergeCells count="16">
    <mergeCell ref="H4:N4"/>
    <mergeCell ref="A4:A6"/>
    <mergeCell ref="B4:B6"/>
    <mergeCell ref="C4:F4"/>
    <mergeCell ref="G4:G6"/>
    <mergeCell ref="E5:E6"/>
    <mergeCell ref="F5:F6"/>
    <mergeCell ref="C5:C6"/>
    <mergeCell ref="D5:D6"/>
    <mergeCell ref="L5:L6"/>
    <mergeCell ref="M5:M6"/>
    <mergeCell ref="N5:N6"/>
    <mergeCell ref="H5:H6"/>
    <mergeCell ref="I5:I6"/>
    <mergeCell ref="J5:J6"/>
    <mergeCell ref="K5:K6"/>
  </mergeCells>
  <phoneticPr fontId="15" type="noConversion"/>
  <conditionalFormatting sqref="B8:B55 B56:J59 C9:C55 B14:J14 D9:N58">
    <cfRule type="cellIs" dxfId="64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pageOrder="overThenDown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84"/>
  <dimension ref="A1:O68"/>
  <sheetViews>
    <sheetView zoomScale="85" zoomScaleNormal="85" zoomScaleSheetLayoutView="90" workbookViewId="0"/>
  </sheetViews>
  <sheetFormatPr baseColWidth="10" defaultRowHeight="12.75" x14ac:dyDescent="0.2"/>
  <cols>
    <col min="1" max="1" width="28.28515625" style="17" customWidth="1"/>
    <col min="2" max="2" width="7.140625" style="3" customWidth="1"/>
    <col min="3" max="3" width="8.42578125" style="3" customWidth="1"/>
    <col min="4" max="4" width="9.85546875" style="3" customWidth="1"/>
    <col min="5" max="5" width="9" style="3" customWidth="1"/>
    <col min="6" max="6" width="7.5703125" style="3" hidden="1" customWidth="1"/>
    <col min="7" max="7" width="0.42578125" style="17" customWidth="1"/>
    <col min="8" max="8" width="8.28515625" style="3" customWidth="1"/>
    <col min="9" max="9" width="6.5703125" style="3" customWidth="1"/>
    <col min="10" max="10" width="8" style="3" customWidth="1"/>
    <col min="11" max="11" width="7.7109375" style="3" customWidth="1"/>
    <col min="12" max="12" width="8.7109375" style="3" customWidth="1"/>
    <col min="13" max="13" width="7.7109375" style="3" customWidth="1"/>
    <col min="14" max="14" width="9.7109375" style="3" hidden="1" customWidth="1"/>
  </cols>
  <sheetData>
    <row r="1" spans="1:15" s="21" customFormat="1" ht="17.100000000000001" customHeight="1" x14ac:dyDescent="0.2">
      <c r="A1" s="18" t="s">
        <v>166</v>
      </c>
      <c r="B1" s="19"/>
      <c r="C1" s="19"/>
      <c r="D1" s="19"/>
      <c r="E1" s="19"/>
      <c r="F1" s="19"/>
      <c r="G1" s="20"/>
      <c r="H1" s="19"/>
      <c r="I1" s="49"/>
      <c r="J1" s="19"/>
      <c r="L1" s="31"/>
      <c r="M1" s="31" t="s">
        <v>102</v>
      </c>
      <c r="N1" s="31"/>
      <c r="O1" s="19"/>
    </row>
    <row r="2" spans="1:15" s="21" customFormat="1" ht="15.95" customHeight="1" x14ac:dyDescent="0.2">
      <c r="A2" s="22" t="s">
        <v>59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 x14ac:dyDescent="0.2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 x14ac:dyDescent="0.2">
      <c r="A4" s="82" t="s">
        <v>11</v>
      </c>
      <c r="B4" s="85" t="s">
        <v>1</v>
      </c>
      <c r="C4" s="88" t="s">
        <v>19</v>
      </c>
      <c r="D4" s="88"/>
      <c r="E4" s="88"/>
      <c r="F4" s="88"/>
      <c r="G4" s="93"/>
      <c r="H4" s="88" t="s">
        <v>20</v>
      </c>
      <c r="I4" s="88"/>
      <c r="J4" s="88"/>
      <c r="K4" s="88"/>
      <c r="L4" s="88"/>
      <c r="M4" s="88"/>
      <c r="N4" s="88"/>
    </row>
    <row r="5" spans="1:15" ht="12.75" customHeight="1" x14ac:dyDescent="0.2">
      <c r="A5" s="83"/>
      <c r="B5" s="86"/>
      <c r="C5" s="85" t="s">
        <v>66</v>
      </c>
      <c r="D5" s="85" t="s">
        <v>18</v>
      </c>
      <c r="E5" s="85" t="s">
        <v>119</v>
      </c>
      <c r="F5" s="89" t="s">
        <v>21</v>
      </c>
      <c r="G5" s="94"/>
      <c r="H5" s="85" t="s">
        <v>66</v>
      </c>
      <c r="I5" s="85" t="s">
        <v>2</v>
      </c>
      <c r="J5" s="85" t="s">
        <v>0</v>
      </c>
      <c r="K5" s="85" t="s">
        <v>3</v>
      </c>
      <c r="L5" s="85" t="s">
        <v>4</v>
      </c>
      <c r="M5" s="85" t="s">
        <v>10</v>
      </c>
      <c r="N5" s="85" t="s">
        <v>17</v>
      </c>
    </row>
    <row r="6" spans="1:15" x14ac:dyDescent="0.2">
      <c r="A6" s="84"/>
      <c r="B6" s="87"/>
      <c r="C6" s="91"/>
      <c r="D6" s="91"/>
      <c r="E6" s="91"/>
      <c r="F6" s="90"/>
      <c r="G6" s="95"/>
      <c r="H6" s="91"/>
      <c r="I6" s="91"/>
      <c r="J6" s="91"/>
      <c r="K6" s="91"/>
      <c r="L6" s="91"/>
      <c r="M6" s="91"/>
      <c r="N6" s="91"/>
    </row>
    <row r="7" spans="1:15" x14ac:dyDescent="0.2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 x14ac:dyDescent="0.2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 x14ac:dyDescent="0.2">
      <c r="A9" s="28" t="s">
        <v>26</v>
      </c>
      <c r="B9" s="73">
        <v>404409</v>
      </c>
      <c r="C9" s="73">
        <v>174857</v>
      </c>
      <c r="D9" s="73">
        <v>160929</v>
      </c>
      <c r="E9" s="73">
        <v>13928</v>
      </c>
      <c r="F9" s="73">
        <v>0</v>
      </c>
      <c r="G9" s="73"/>
      <c r="H9" s="73">
        <v>229552</v>
      </c>
      <c r="I9" s="73">
        <v>206376</v>
      </c>
      <c r="J9" s="73">
        <v>14390</v>
      </c>
      <c r="K9" s="73">
        <v>5968</v>
      </c>
      <c r="L9" s="73">
        <v>376</v>
      </c>
      <c r="M9" s="73">
        <v>2442</v>
      </c>
      <c r="N9" s="73">
        <v>0</v>
      </c>
    </row>
    <row r="10" spans="1:15" x14ac:dyDescent="0.2">
      <c r="A10" s="29" t="s">
        <v>23</v>
      </c>
      <c r="B10" s="73">
        <v>73979</v>
      </c>
      <c r="C10" s="73">
        <v>43630</v>
      </c>
      <c r="D10" s="73">
        <v>41562</v>
      </c>
      <c r="E10" s="73">
        <v>2068</v>
      </c>
      <c r="F10" s="73">
        <v>0</v>
      </c>
      <c r="G10" s="73"/>
      <c r="H10" s="73">
        <v>30349</v>
      </c>
      <c r="I10" s="73">
        <v>23727</v>
      </c>
      <c r="J10" s="73">
        <v>5129</v>
      </c>
      <c r="K10" s="73">
        <v>1163</v>
      </c>
      <c r="L10" s="73">
        <v>46</v>
      </c>
      <c r="M10" s="73">
        <v>284</v>
      </c>
      <c r="N10" s="73">
        <v>0</v>
      </c>
    </row>
    <row r="11" spans="1:15" x14ac:dyDescent="0.2">
      <c r="A11" s="29" t="s">
        <v>27</v>
      </c>
      <c r="B11" s="73">
        <v>31972</v>
      </c>
      <c r="C11" s="73">
        <v>14778</v>
      </c>
      <c r="D11" s="73">
        <v>13617</v>
      </c>
      <c r="E11" s="73">
        <v>1161</v>
      </c>
      <c r="F11" s="73">
        <v>0</v>
      </c>
      <c r="G11" s="73"/>
      <c r="H11" s="73">
        <v>17194</v>
      </c>
      <c r="I11" s="73">
        <v>15276</v>
      </c>
      <c r="J11" s="73">
        <v>1371</v>
      </c>
      <c r="K11" s="73">
        <v>462</v>
      </c>
      <c r="L11" s="73">
        <v>12</v>
      </c>
      <c r="M11" s="73">
        <v>73</v>
      </c>
      <c r="N11" s="73">
        <v>0</v>
      </c>
    </row>
    <row r="12" spans="1:15" x14ac:dyDescent="0.2">
      <c r="A12" s="29" t="s">
        <v>108</v>
      </c>
      <c r="B12" s="73">
        <v>22793</v>
      </c>
      <c r="C12" s="73">
        <v>14330</v>
      </c>
      <c r="D12" s="73">
        <v>13685</v>
      </c>
      <c r="E12" s="73">
        <v>645</v>
      </c>
      <c r="F12" s="73">
        <v>0</v>
      </c>
      <c r="G12" s="73"/>
      <c r="H12" s="73">
        <v>8463</v>
      </c>
      <c r="I12" s="73">
        <v>6304</v>
      </c>
      <c r="J12" s="73">
        <v>1720</v>
      </c>
      <c r="K12" s="73">
        <v>349</v>
      </c>
      <c r="L12" s="73">
        <v>17</v>
      </c>
      <c r="M12" s="73">
        <v>73</v>
      </c>
      <c r="N12" s="73">
        <v>0</v>
      </c>
    </row>
    <row r="13" spans="1:15" x14ac:dyDescent="0.2">
      <c r="A13" s="29" t="s">
        <v>28</v>
      </c>
      <c r="B13" s="73">
        <v>19214</v>
      </c>
      <c r="C13" s="73">
        <v>14522</v>
      </c>
      <c r="D13" s="73">
        <v>14260</v>
      </c>
      <c r="E13" s="73">
        <v>262</v>
      </c>
      <c r="F13" s="73">
        <v>0</v>
      </c>
      <c r="G13" s="73"/>
      <c r="H13" s="73">
        <v>4692</v>
      </c>
      <c r="I13" s="73">
        <v>2147</v>
      </c>
      <c r="J13" s="73">
        <v>2038</v>
      </c>
      <c r="K13" s="73">
        <v>352</v>
      </c>
      <c r="L13" s="73">
        <v>17</v>
      </c>
      <c r="M13" s="73">
        <v>138</v>
      </c>
      <c r="N13" s="73">
        <v>0</v>
      </c>
    </row>
    <row r="14" spans="1:15" x14ac:dyDescent="0.2">
      <c r="A14" s="29" t="s">
        <v>160</v>
      </c>
      <c r="B14" s="73">
        <v>1370</v>
      </c>
      <c r="C14" s="73">
        <v>0</v>
      </c>
      <c r="D14" s="73">
        <v>0</v>
      </c>
      <c r="E14" s="73">
        <v>0</v>
      </c>
      <c r="F14" s="73">
        <v>0</v>
      </c>
      <c r="G14" s="73"/>
      <c r="H14" s="73">
        <v>1370</v>
      </c>
      <c r="I14" s="73">
        <v>1370</v>
      </c>
      <c r="J14" s="73">
        <v>0</v>
      </c>
      <c r="K14" s="73">
        <v>0</v>
      </c>
      <c r="L14" s="73">
        <v>0</v>
      </c>
      <c r="M14" s="73">
        <v>0</v>
      </c>
      <c r="N14" s="73">
        <v>0</v>
      </c>
    </row>
    <row r="15" spans="1:15" x14ac:dyDescent="0.2">
      <c r="A15" s="29" t="s">
        <v>6</v>
      </c>
      <c r="B15" s="73">
        <v>330430</v>
      </c>
      <c r="C15" s="73">
        <v>131227</v>
      </c>
      <c r="D15" s="73">
        <v>119367</v>
      </c>
      <c r="E15" s="73">
        <v>11860</v>
      </c>
      <c r="F15" s="73">
        <v>0</v>
      </c>
      <c r="G15" s="73"/>
      <c r="H15" s="73">
        <v>199203</v>
      </c>
      <c r="I15" s="73">
        <v>182649</v>
      </c>
      <c r="J15" s="73">
        <v>9261</v>
      </c>
      <c r="K15" s="73">
        <v>4805</v>
      </c>
      <c r="L15" s="73">
        <v>330</v>
      </c>
      <c r="M15" s="73">
        <v>2158</v>
      </c>
      <c r="N15" s="73">
        <v>0</v>
      </c>
    </row>
    <row r="16" spans="1:15" x14ac:dyDescent="0.2">
      <c r="A16" s="29" t="s">
        <v>67</v>
      </c>
      <c r="B16" s="73">
        <v>0</v>
      </c>
      <c r="C16" s="73">
        <v>0</v>
      </c>
      <c r="D16" s="73">
        <v>0</v>
      </c>
      <c r="E16" s="73">
        <v>0</v>
      </c>
      <c r="F16" s="73">
        <v>0</v>
      </c>
      <c r="G16" s="73"/>
      <c r="H16" s="73">
        <v>0</v>
      </c>
      <c r="I16" s="73">
        <v>0</v>
      </c>
      <c r="J16" s="73">
        <v>0</v>
      </c>
      <c r="K16" s="73">
        <v>0</v>
      </c>
      <c r="L16" s="73">
        <v>0</v>
      </c>
      <c r="M16" s="73">
        <v>0</v>
      </c>
      <c r="N16" s="73">
        <v>0</v>
      </c>
    </row>
    <row r="17" spans="1:14" x14ac:dyDescent="0.2">
      <c r="A17" s="29"/>
      <c r="B17" s="73"/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3"/>
    </row>
    <row r="18" spans="1:14" x14ac:dyDescent="0.2">
      <c r="A18" s="28" t="s">
        <v>29</v>
      </c>
      <c r="B18" s="73">
        <v>15230</v>
      </c>
      <c r="C18" s="73">
        <v>14887</v>
      </c>
      <c r="D18" s="73">
        <v>10740</v>
      </c>
      <c r="E18" s="73">
        <v>4147</v>
      </c>
      <c r="F18" s="73">
        <v>0</v>
      </c>
      <c r="G18" s="73"/>
      <c r="H18" s="73">
        <v>343</v>
      </c>
      <c r="I18" s="73">
        <v>0</v>
      </c>
      <c r="J18" s="73">
        <v>213</v>
      </c>
      <c r="K18" s="73">
        <v>0</v>
      </c>
      <c r="L18" s="73">
        <v>0</v>
      </c>
      <c r="M18" s="73">
        <v>130</v>
      </c>
      <c r="N18" s="73">
        <v>0</v>
      </c>
    </row>
    <row r="19" spans="1:14" x14ac:dyDescent="0.2">
      <c r="A19" s="29"/>
      <c r="B19" s="73"/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</row>
    <row r="20" spans="1:14" x14ac:dyDescent="0.2">
      <c r="A20" s="28" t="s">
        <v>30</v>
      </c>
      <c r="B20" s="73">
        <v>49081</v>
      </c>
      <c r="C20" s="73">
        <v>32873</v>
      </c>
      <c r="D20" s="73">
        <v>30575</v>
      </c>
      <c r="E20" s="73">
        <v>2298</v>
      </c>
      <c r="F20" s="73">
        <v>0</v>
      </c>
      <c r="G20" s="73"/>
      <c r="H20" s="73">
        <v>16208</v>
      </c>
      <c r="I20" s="73">
        <v>14451</v>
      </c>
      <c r="J20" s="73">
        <v>1452</v>
      </c>
      <c r="K20" s="73">
        <v>0</v>
      </c>
      <c r="L20" s="73">
        <v>57</v>
      </c>
      <c r="M20" s="73">
        <v>248</v>
      </c>
      <c r="N20" s="73">
        <v>0</v>
      </c>
    </row>
    <row r="21" spans="1:14" x14ac:dyDescent="0.2">
      <c r="A21" s="29" t="s">
        <v>22</v>
      </c>
      <c r="B21" s="73">
        <v>32918</v>
      </c>
      <c r="C21" s="73">
        <v>22768</v>
      </c>
      <c r="D21" s="73">
        <v>21755</v>
      </c>
      <c r="E21" s="73">
        <v>1013</v>
      </c>
      <c r="F21" s="73">
        <v>0</v>
      </c>
      <c r="G21" s="73"/>
      <c r="H21" s="73">
        <v>10150</v>
      </c>
      <c r="I21" s="73">
        <v>9118</v>
      </c>
      <c r="J21" s="73">
        <v>836</v>
      </c>
      <c r="K21" s="73">
        <v>0</v>
      </c>
      <c r="L21" s="73">
        <v>21</v>
      </c>
      <c r="M21" s="73">
        <v>175</v>
      </c>
      <c r="N21" s="73">
        <v>0</v>
      </c>
    </row>
    <row r="22" spans="1:14" ht="12" customHeight="1" x14ac:dyDescent="0.2">
      <c r="A22" s="29" t="s">
        <v>6</v>
      </c>
      <c r="B22" s="73">
        <v>16163</v>
      </c>
      <c r="C22" s="73">
        <v>10105</v>
      </c>
      <c r="D22" s="73">
        <v>8820</v>
      </c>
      <c r="E22" s="73">
        <v>1285</v>
      </c>
      <c r="F22" s="73">
        <v>0</v>
      </c>
      <c r="G22" s="73"/>
      <c r="H22" s="73">
        <v>6058</v>
      </c>
      <c r="I22" s="73">
        <v>5333</v>
      </c>
      <c r="J22" s="73">
        <v>616</v>
      </c>
      <c r="K22" s="73">
        <v>0</v>
      </c>
      <c r="L22" s="73">
        <v>36</v>
      </c>
      <c r="M22" s="73">
        <v>73</v>
      </c>
      <c r="N22" s="73">
        <v>0</v>
      </c>
    </row>
    <row r="23" spans="1:14" ht="12" customHeight="1" x14ac:dyDescent="0.2">
      <c r="A23" s="29" t="s">
        <v>67</v>
      </c>
      <c r="B23" s="73">
        <v>0</v>
      </c>
      <c r="C23" s="73">
        <v>0</v>
      </c>
      <c r="D23" s="73">
        <v>0</v>
      </c>
      <c r="E23" s="73">
        <v>0</v>
      </c>
      <c r="F23" s="73">
        <v>0</v>
      </c>
      <c r="G23" s="73"/>
      <c r="H23" s="73">
        <v>0</v>
      </c>
      <c r="I23" s="73">
        <v>0</v>
      </c>
      <c r="J23" s="73">
        <v>0</v>
      </c>
      <c r="K23" s="73">
        <v>0</v>
      </c>
      <c r="L23" s="73">
        <v>0</v>
      </c>
      <c r="M23" s="73">
        <v>0</v>
      </c>
      <c r="N23" s="73">
        <v>0</v>
      </c>
    </row>
    <row r="24" spans="1:14" ht="12" customHeight="1" x14ac:dyDescent="0.2">
      <c r="A24" s="29"/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</row>
    <row r="25" spans="1:14" x14ac:dyDescent="0.2">
      <c r="A25" s="28" t="s">
        <v>125</v>
      </c>
      <c r="B25" s="73">
        <v>50790</v>
      </c>
      <c r="C25" s="73">
        <v>31997</v>
      </c>
      <c r="D25" s="73">
        <v>30823</v>
      </c>
      <c r="E25" s="73">
        <v>1174</v>
      </c>
      <c r="F25" s="73">
        <v>0</v>
      </c>
      <c r="G25" s="73"/>
      <c r="H25" s="73">
        <v>18793</v>
      </c>
      <c r="I25" s="73">
        <v>16745</v>
      </c>
      <c r="J25" s="73">
        <v>1174</v>
      </c>
      <c r="K25" s="73">
        <v>520</v>
      </c>
      <c r="L25" s="73">
        <v>171</v>
      </c>
      <c r="M25" s="73">
        <v>183</v>
      </c>
      <c r="N25" s="73">
        <v>0</v>
      </c>
    </row>
    <row r="26" spans="1:14" x14ac:dyDescent="0.2">
      <c r="A26" s="29" t="s">
        <v>7</v>
      </c>
      <c r="B26" s="73">
        <v>28412</v>
      </c>
      <c r="C26" s="73">
        <v>19465</v>
      </c>
      <c r="D26" s="73">
        <v>18805</v>
      </c>
      <c r="E26" s="73">
        <v>660</v>
      </c>
      <c r="F26" s="73">
        <v>0</v>
      </c>
      <c r="G26" s="73"/>
      <c r="H26" s="73">
        <v>8947</v>
      </c>
      <c r="I26" s="73">
        <v>8354</v>
      </c>
      <c r="J26" s="73">
        <v>285</v>
      </c>
      <c r="K26" s="73">
        <v>136</v>
      </c>
      <c r="L26" s="73">
        <v>89</v>
      </c>
      <c r="M26" s="73">
        <v>83</v>
      </c>
      <c r="N26" s="73">
        <v>0</v>
      </c>
    </row>
    <row r="27" spans="1:14" x14ac:dyDescent="0.2">
      <c r="A27" s="29" t="s">
        <v>8</v>
      </c>
      <c r="B27" s="73">
        <v>713</v>
      </c>
      <c r="C27" s="73">
        <v>334</v>
      </c>
      <c r="D27" s="73">
        <v>334</v>
      </c>
      <c r="E27" s="73">
        <v>0</v>
      </c>
      <c r="F27" s="73">
        <v>0</v>
      </c>
      <c r="G27" s="73"/>
      <c r="H27" s="73">
        <v>379</v>
      </c>
      <c r="I27" s="73">
        <v>365</v>
      </c>
      <c r="J27" s="73">
        <v>11</v>
      </c>
      <c r="K27" s="73">
        <v>3</v>
      </c>
      <c r="L27" s="73">
        <v>0</v>
      </c>
      <c r="M27" s="73">
        <v>0</v>
      </c>
      <c r="N27" s="73">
        <v>0</v>
      </c>
    </row>
    <row r="28" spans="1:14" x14ac:dyDescent="0.2">
      <c r="A28" s="29" t="s">
        <v>9</v>
      </c>
      <c r="B28" s="73">
        <v>21659</v>
      </c>
      <c r="C28" s="73">
        <v>12198</v>
      </c>
      <c r="D28" s="73">
        <v>11684</v>
      </c>
      <c r="E28" s="73">
        <v>514</v>
      </c>
      <c r="F28" s="73">
        <v>0</v>
      </c>
      <c r="G28" s="73"/>
      <c r="H28" s="73">
        <v>9461</v>
      </c>
      <c r="I28" s="73">
        <v>8026</v>
      </c>
      <c r="J28" s="73">
        <v>878</v>
      </c>
      <c r="K28" s="73">
        <v>377</v>
      </c>
      <c r="L28" s="73">
        <v>80</v>
      </c>
      <c r="M28" s="73">
        <v>100</v>
      </c>
      <c r="N28" s="73">
        <v>0</v>
      </c>
    </row>
    <row r="29" spans="1:14" x14ac:dyDescent="0.2">
      <c r="A29" s="29" t="s">
        <v>67</v>
      </c>
      <c r="B29" s="73">
        <v>6</v>
      </c>
      <c r="C29" s="73">
        <v>0</v>
      </c>
      <c r="D29" s="73">
        <v>0</v>
      </c>
      <c r="E29" s="73">
        <v>0</v>
      </c>
      <c r="F29" s="73">
        <v>0</v>
      </c>
      <c r="G29" s="73"/>
      <c r="H29" s="73">
        <v>6</v>
      </c>
      <c r="I29" s="73">
        <v>0</v>
      </c>
      <c r="J29" s="73">
        <v>0</v>
      </c>
      <c r="K29" s="73">
        <v>4</v>
      </c>
      <c r="L29" s="73">
        <v>2</v>
      </c>
      <c r="M29" s="73">
        <v>0</v>
      </c>
      <c r="N29" s="73">
        <v>0</v>
      </c>
    </row>
    <row r="30" spans="1:14" x14ac:dyDescent="0.2">
      <c r="A30" s="29"/>
      <c r="B30" s="73"/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</row>
    <row r="31" spans="1:14" x14ac:dyDescent="0.2">
      <c r="A31" s="28" t="s">
        <v>156</v>
      </c>
      <c r="B31" s="73">
        <v>51050</v>
      </c>
      <c r="C31" s="73">
        <v>31997</v>
      </c>
      <c r="D31" s="73">
        <v>30823</v>
      </c>
      <c r="E31" s="73">
        <v>1174</v>
      </c>
      <c r="F31" s="73">
        <v>0</v>
      </c>
      <c r="G31" s="73"/>
      <c r="H31" s="73">
        <v>19053</v>
      </c>
      <c r="I31" s="73">
        <v>17005</v>
      </c>
      <c r="J31" s="73">
        <v>1174</v>
      </c>
      <c r="K31" s="73">
        <v>520</v>
      </c>
      <c r="L31" s="73">
        <v>171</v>
      </c>
      <c r="M31" s="73">
        <v>183</v>
      </c>
      <c r="N31" s="73">
        <v>0</v>
      </c>
    </row>
    <row r="32" spans="1:14" x14ac:dyDescent="0.2">
      <c r="A32" s="29" t="s">
        <v>120</v>
      </c>
      <c r="B32" s="73">
        <v>3</v>
      </c>
      <c r="C32" s="73">
        <v>3</v>
      </c>
      <c r="D32" s="73">
        <v>2</v>
      </c>
      <c r="E32" s="73">
        <v>1</v>
      </c>
      <c r="F32" s="73">
        <v>0</v>
      </c>
      <c r="G32" s="73"/>
      <c r="H32" s="73">
        <v>0</v>
      </c>
      <c r="I32" s="73">
        <v>0</v>
      </c>
      <c r="J32" s="73">
        <v>0</v>
      </c>
      <c r="K32" s="73">
        <v>0</v>
      </c>
      <c r="L32" s="73">
        <v>0</v>
      </c>
      <c r="M32" s="73">
        <v>0</v>
      </c>
      <c r="N32" s="73">
        <v>0</v>
      </c>
    </row>
    <row r="33" spans="1:14" x14ac:dyDescent="0.2">
      <c r="A33" s="29" t="s">
        <v>13</v>
      </c>
      <c r="B33" s="73">
        <v>50525</v>
      </c>
      <c r="C33" s="73">
        <v>31992</v>
      </c>
      <c r="D33" s="73">
        <v>30820</v>
      </c>
      <c r="E33" s="73">
        <v>1172</v>
      </c>
      <c r="F33" s="73">
        <v>0</v>
      </c>
      <c r="G33" s="73"/>
      <c r="H33" s="73">
        <v>18533</v>
      </c>
      <c r="I33" s="73">
        <v>17005</v>
      </c>
      <c r="J33" s="73">
        <v>1174</v>
      </c>
      <c r="K33" s="73">
        <v>0</v>
      </c>
      <c r="L33" s="73">
        <v>171</v>
      </c>
      <c r="M33" s="73">
        <v>183</v>
      </c>
      <c r="N33" s="73">
        <v>0</v>
      </c>
    </row>
    <row r="34" spans="1:14" x14ac:dyDescent="0.2">
      <c r="A34" s="29" t="s">
        <v>14</v>
      </c>
      <c r="B34" s="73">
        <v>520</v>
      </c>
      <c r="C34" s="73">
        <v>0</v>
      </c>
      <c r="D34" s="73">
        <v>0</v>
      </c>
      <c r="E34" s="73">
        <v>0</v>
      </c>
      <c r="F34" s="73">
        <v>0</v>
      </c>
      <c r="G34" s="73"/>
      <c r="H34" s="73">
        <v>520</v>
      </c>
      <c r="I34" s="73">
        <v>0</v>
      </c>
      <c r="J34" s="73">
        <v>0</v>
      </c>
      <c r="K34" s="73">
        <v>520</v>
      </c>
      <c r="L34" s="73">
        <v>0</v>
      </c>
      <c r="M34" s="73">
        <v>0</v>
      </c>
      <c r="N34" s="73">
        <v>0</v>
      </c>
    </row>
    <row r="35" spans="1:14" x14ac:dyDescent="0.2">
      <c r="A35" s="29" t="s">
        <v>67</v>
      </c>
      <c r="B35" s="73">
        <v>2</v>
      </c>
      <c r="C35" s="73">
        <v>2</v>
      </c>
      <c r="D35" s="73">
        <v>1</v>
      </c>
      <c r="E35" s="73">
        <v>1</v>
      </c>
      <c r="F35" s="73">
        <v>0</v>
      </c>
      <c r="G35" s="73"/>
      <c r="H35" s="73">
        <v>0</v>
      </c>
      <c r="I35" s="73">
        <v>0</v>
      </c>
      <c r="J35" s="73">
        <v>0</v>
      </c>
      <c r="K35" s="73">
        <v>0</v>
      </c>
      <c r="L35" s="73">
        <v>0</v>
      </c>
      <c r="M35" s="73">
        <v>0</v>
      </c>
      <c r="N35" s="73">
        <v>0</v>
      </c>
    </row>
    <row r="36" spans="1:14" x14ac:dyDescent="0.2">
      <c r="A36" s="29"/>
      <c r="B36" s="73"/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</row>
    <row r="37" spans="1:14" x14ac:dyDescent="0.2">
      <c r="A37" s="28" t="s">
        <v>126</v>
      </c>
      <c r="B37" s="73">
        <v>51103</v>
      </c>
      <c r="C37" s="73">
        <v>31995</v>
      </c>
      <c r="D37" s="73">
        <v>30822</v>
      </c>
      <c r="E37" s="73">
        <v>1173</v>
      </c>
      <c r="F37" s="73">
        <v>0</v>
      </c>
      <c r="G37" s="73"/>
      <c r="H37" s="73">
        <v>19108</v>
      </c>
      <c r="I37" s="73">
        <v>17005</v>
      </c>
      <c r="J37" s="73">
        <v>1177</v>
      </c>
      <c r="K37" s="73">
        <v>520</v>
      </c>
      <c r="L37" s="73">
        <v>171</v>
      </c>
      <c r="M37" s="73">
        <v>235</v>
      </c>
      <c r="N37" s="73">
        <v>0</v>
      </c>
    </row>
    <row r="38" spans="1:14" x14ac:dyDescent="0.2">
      <c r="A38" s="29" t="s">
        <v>15</v>
      </c>
      <c r="B38" s="73">
        <v>3643</v>
      </c>
      <c r="C38" s="73">
        <v>2349</v>
      </c>
      <c r="D38" s="73">
        <v>2256</v>
      </c>
      <c r="E38" s="73">
        <v>93</v>
      </c>
      <c r="F38" s="73">
        <v>0</v>
      </c>
      <c r="G38" s="73"/>
      <c r="H38" s="73">
        <v>1294</v>
      </c>
      <c r="I38" s="73">
        <v>1170</v>
      </c>
      <c r="J38" s="73">
        <v>68</v>
      </c>
      <c r="K38" s="73">
        <v>38</v>
      </c>
      <c r="L38" s="73">
        <v>17</v>
      </c>
      <c r="M38" s="73">
        <v>1</v>
      </c>
      <c r="N38" s="73">
        <v>0</v>
      </c>
    </row>
    <row r="39" spans="1:14" x14ac:dyDescent="0.2">
      <c r="A39" s="29" t="s">
        <v>16</v>
      </c>
      <c r="B39" s="73">
        <v>47235</v>
      </c>
      <c r="C39" s="73">
        <v>29637</v>
      </c>
      <c r="D39" s="73">
        <v>28557</v>
      </c>
      <c r="E39" s="73">
        <v>1080</v>
      </c>
      <c r="F39" s="73">
        <v>0</v>
      </c>
      <c r="G39" s="73"/>
      <c r="H39" s="73">
        <v>17598</v>
      </c>
      <c r="I39" s="73">
        <v>15802</v>
      </c>
      <c r="J39" s="73">
        <v>1109</v>
      </c>
      <c r="K39" s="73">
        <v>482</v>
      </c>
      <c r="L39" s="73">
        <v>154</v>
      </c>
      <c r="M39" s="73">
        <v>51</v>
      </c>
      <c r="N39" s="73">
        <v>0</v>
      </c>
    </row>
    <row r="40" spans="1:14" x14ac:dyDescent="0.2">
      <c r="A40" s="29" t="s">
        <v>67</v>
      </c>
      <c r="B40" s="73">
        <v>225</v>
      </c>
      <c r="C40" s="73">
        <v>9</v>
      </c>
      <c r="D40" s="73">
        <v>9</v>
      </c>
      <c r="E40" s="73">
        <v>0</v>
      </c>
      <c r="F40" s="73">
        <v>0</v>
      </c>
      <c r="G40" s="73"/>
      <c r="H40" s="73">
        <v>216</v>
      </c>
      <c r="I40" s="73">
        <v>33</v>
      </c>
      <c r="J40" s="73">
        <v>0</v>
      </c>
      <c r="K40" s="73">
        <v>0</v>
      </c>
      <c r="L40" s="73">
        <v>0</v>
      </c>
      <c r="M40" s="73">
        <v>183</v>
      </c>
      <c r="N40" s="73">
        <v>0</v>
      </c>
    </row>
    <row r="41" spans="1:14" x14ac:dyDescent="0.2">
      <c r="A41" s="29"/>
      <c r="B41" s="73"/>
      <c r="C41" s="73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3"/>
    </row>
    <row r="42" spans="1:14" x14ac:dyDescent="0.2">
      <c r="A42" s="28" t="s">
        <v>127</v>
      </c>
      <c r="B42" s="73">
        <v>50999</v>
      </c>
      <c r="C42" s="73">
        <v>31995</v>
      </c>
      <c r="D42" s="73">
        <v>30822</v>
      </c>
      <c r="E42" s="73">
        <v>1173</v>
      </c>
      <c r="F42" s="73">
        <v>0</v>
      </c>
      <c r="G42" s="73"/>
      <c r="H42" s="73">
        <v>19004</v>
      </c>
      <c r="I42" s="73">
        <v>17005</v>
      </c>
      <c r="J42" s="73">
        <v>1177</v>
      </c>
      <c r="K42" s="73">
        <v>520</v>
      </c>
      <c r="L42" s="73">
        <v>171</v>
      </c>
      <c r="M42" s="73">
        <v>131</v>
      </c>
      <c r="N42" s="73">
        <v>0</v>
      </c>
    </row>
    <row r="43" spans="1:14" x14ac:dyDescent="0.2">
      <c r="A43" s="29" t="s">
        <v>24</v>
      </c>
      <c r="B43" s="73">
        <v>3080</v>
      </c>
      <c r="C43" s="73">
        <v>1920</v>
      </c>
      <c r="D43" s="73">
        <v>1881</v>
      </c>
      <c r="E43" s="73">
        <v>39</v>
      </c>
      <c r="F43" s="73">
        <v>0</v>
      </c>
      <c r="G43" s="73"/>
      <c r="H43" s="73">
        <v>1160</v>
      </c>
      <c r="I43" s="73">
        <v>1100</v>
      </c>
      <c r="J43" s="73">
        <v>44</v>
      </c>
      <c r="K43" s="73">
        <v>0</v>
      </c>
      <c r="L43" s="73">
        <v>16</v>
      </c>
      <c r="M43" s="73">
        <v>0</v>
      </c>
      <c r="N43" s="73">
        <v>0</v>
      </c>
    </row>
    <row r="44" spans="1:14" x14ac:dyDescent="0.2">
      <c r="A44" s="29" t="s">
        <v>25</v>
      </c>
      <c r="B44" s="73">
        <v>47399</v>
      </c>
      <c r="C44" s="73">
        <v>30075</v>
      </c>
      <c r="D44" s="73">
        <v>28941</v>
      </c>
      <c r="E44" s="73">
        <v>1134</v>
      </c>
      <c r="F44" s="73">
        <v>0</v>
      </c>
      <c r="G44" s="73"/>
      <c r="H44" s="73">
        <v>17324</v>
      </c>
      <c r="I44" s="73">
        <v>15905</v>
      </c>
      <c r="J44" s="73">
        <v>1133</v>
      </c>
      <c r="K44" s="73">
        <v>0</v>
      </c>
      <c r="L44" s="73">
        <v>155</v>
      </c>
      <c r="M44" s="73">
        <v>131</v>
      </c>
      <c r="N44" s="73">
        <v>0</v>
      </c>
    </row>
    <row r="45" spans="1:14" x14ac:dyDescent="0.2">
      <c r="A45" s="29" t="s">
        <v>67</v>
      </c>
      <c r="B45" s="73">
        <v>520</v>
      </c>
      <c r="C45" s="73">
        <v>0</v>
      </c>
      <c r="D45" s="73">
        <v>0</v>
      </c>
      <c r="E45" s="73">
        <v>0</v>
      </c>
      <c r="F45" s="73">
        <v>0</v>
      </c>
      <c r="G45" s="73"/>
      <c r="H45" s="73">
        <v>520</v>
      </c>
      <c r="I45" s="73">
        <v>0</v>
      </c>
      <c r="J45" s="73">
        <v>0</v>
      </c>
      <c r="K45" s="73">
        <v>520</v>
      </c>
      <c r="L45" s="73">
        <v>0</v>
      </c>
      <c r="M45" s="73">
        <v>0</v>
      </c>
      <c r="N45" s="73">
        <v>0</v>
      </c>
    </row>
    <row r="46" spans="1:14" x14ac:dyDescent="0.2">
      <c r="A46" s="28"/>
      <c r="B46" s="73"/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3"/>
    </row>
    <row r="47" spans="1:14" x14ac:dyDescent="0.2">
      <c r="A47" s="28" t="s">
        <v>115</v>
      </c>
      <c r="B47" s="73"/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</row>
    <row r="48" spans="1:14" x14ac:dyDescent="0.2">
      <c r="A48" s="29" t="s">
        <v>73</v>
      </c>
      <c r="B48" s="73">
        <v>99211</v>
      </c>
      <c r="C48" s="73">
        <v>1244</v>
      </c>
      <c r="D48" s="73">
        <v>0</v>
      </c>
      <c r="E48" s="73">
        <v>1244</v>
      </c>
      <c r="F48" s="73">
        <v>0</v>
      </c>
      <c r="G48" s="73"/>
      <c r="H48" s="73">
        <v>97967</v>
      </c>
      <c r="I48" s="73">
        <v>97075</v>
      </c>
      <c r="J48" s="73">
        <v>44</v>
      </c>
      <c r="K48" s="73">
        <v>665</v>
      </c>
      <c r="L48" s="73">
        <v>0</v>
      </c>
      <c r="M48" s="73">
        <v>183</v>
      </c>
      <c r="N48" s="73">
        <v>0</v>
      </c>
    </row>
    <row r="49" spans="1:15" x14ac:dyDescent="0.2">
      <c r="A49" s="29" t="s">
        <v>74</v>
      </c>
      <c r="B49" s="73">
        <v>47416</v>
      </c>
      <c r="C49" s="73">
        <v>26020</v>
      </c>
      <c r="D49" s="73">
        <v>26020</v>
      </c>
      <c r="E49" s="73">
        <v>0</v>
      </c>
      <c r="F49" s="73">
        <v>0</v>
      </c>
      <c r="G49" s="73"/>
      <c r="H49" s="73">
        <v>21396</v>
      </c>
      <c r="I49" s="73">
        <v>19415</v>
      </c>
      <c r="J49" s="73">
        <v>1133</v>
      </c>
      <c r="K49" s="73">
        <v>665</v>
      </c>
      <c r="L49" s="73">
        <v>0</v>
      </c>
      <c r="M49" s="73">
        <v>183</v>
      </c>
      <c r="N49" s="73">
        <v>0</v>
      </c>
    </row>
    <row r="50" spans="1:15" x14ac:dyDescent="0.2">
      <c r="A50" s="28"/>
      <c r="B50" s="73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</row>
    <row r="51" spans="1:15" x14ac:dyDescent="0.2">
      <c r="A51" s="30" t="s">
        <v>128</v>
      </c>
      <c r="B51" s="73">
        <v>7167</v>
      </c>
      <c r="C51" s="73">
        <v>4110</v>
      </c>
      <c r="D51" s="73">
        <v>3967</v>
      </c>
      <c r="E51" s="73">
        <v>143</v>
      </c>
      <c r="F51" s="73">
        <v>0</v>
      </c>
      <c r="G51" s="73"/>
      <c r="H51" s="73">
        <v>3057</v>
      </c>
      <c r="I51" s="73">
        <v>2752</v>
      </c>
      <c r="J51" s="73">
        <v>193</v>
      </c>
      <c r="K51" s="73">
        <v>111</v>
      </c>
      <c r="L51" s="73">
        <v>1</v>
      </c>
      <c r="M51" s="73">
        <v>0</v>
      </c>
      <c r="N51" s="73">
        <v>0</v>
      </c>
    </row>
    <row r="52" spans="1:15" x14ac:dyDescent="0.2">
      <c r="A52" s="29" t="s">
        <v>122</v>
      </c>
      <c r="B52" s="73">
        <v>6713</v>
      </c>
      <c r="C52" s="73">
        <v>3839</v>
      </c>
      <c r="D52" s="73">
        <v>3700</v>
      </c>
      <c r="E52" s="73">
        <v>139</v>
      </c>
      <c r="F52" s="73">
        <v>0</v>
      </c>
      <c r="G52" s="73"/>
      <c r="H52" s="73">
        <v>2874</v>
      </c>
      <c r="I52" s="73">
        <v>2579</v>
      </c>
      <c r="J52" s="73">
        <v>185</v>
      </c>
      <c r="K52" s="73">
        <v>109</v>
      </c>
      <c r="L52" s="73">
        <v>1</v>
      </c>
      <c r="M52" s="73">
        <v>0</v>
      </c>
      <c r="N52" s="73">
        <v>0</v>
      </c>
    </row>
    <row r="53" spans="1:15" x14ac:dyDescent="0.2">
      <c r="A53" s="31" t="s">
        <v>31</v>
      </c>
      <c r="B53" s="73">
        <v>454</v>
      </c>
      <c r="C53" s="73">
        <v>271</v>
      </c>
      <c r="D53" s="73">
        <v>267</v>
      </c>
      <c r="E53" s="73">
        <v>4</v>
      </c>
      <c r="F53" s="73">
        <v>0</v>
      </c>
      <c r="G53" s="73"/>
      <c r="H53" s="73">
        <v>183</v>
      </c>
      <c r="I53" s="73">
        <v>173</v>
      </c>
      <c r="J53" s="73">
        <v>8</v>
      </c>
      <c r="K53" s="73">
        <v>2</v>
      </c>
      <c r="L53" s="73">
        <v>0</v>
      </c>
      <c r="M53" s="73">
        <v>0</v>
      </c>
      <c r="N53" s="73">
        <v>0</v>
      </c>
    </row>
    <row r="54" spans="1:15" x14ac:dyDescent="0.2">
      <c r="A54" s="31" t="s">
        <v>129</v>
      </c>
      <c r="B54" s="73">
        <v>193</v>
      </c>
      <c r="C54" s="73">
        <v>90</v>
      </c>
      <c r="D54" s="73">
        <v>89</v>
      </c>
      <c r="E54" s="73">
        <v>1</v>
      </c>
      <c r="F54" s="73">
        <v>0</v>
      </c>
      <c r="G54" s="73"/>
      <c r="H54" s="73">
        <v>103</v>
      </c>
      <c r="I54" s="73">
        <v>100</v>
      </c>
      <c r="J54" s="73">
        <v>3</v>
      </c>
      <c r="K54" s="73">
        <v>0</v>
      </c>
      <c r="L54" s="73">
        <v>0</v>
      </c>
      <c r="M54" s="73">
        <v>0</v>
      </c>
      <c r="N54" s="73">
        <v>0</v>
      </c>
    </row>
    <row r="55" spans="1:15" x14ac:dyDescent="0.2">
      <c r="A55" s="31" t="s">
        <v>130</v>
      </c>
      <c r="B55" s="73">
        <v>261</v>
      </c>
      <c r="C55" s="73">
        <v>181</v>
      </c>
      <c r="D55" s="73">
        <v>178</v>
      </c>
      <c r="E55" s="73">
        <v>3</v>
      </c>
      <c r="F55" s="73">
        <v>0</v>
      </c>
      <c r="G55" s="73"/>
      <c r="H55" s="73">
        <v>80</v>
      </c>
      <c r="I55" s="73">
        <v>73</v>
      </c>
      <c r="J55" s="73">
        <v>5</v>
      </c>
      <c r="K55" s="73">
        <v>2</v>
      </c>
      <c r="L55" s="73">
        <v>0</v>
      </c>
      <c r="M55" s="73">
        <v>0</v>
      </c>
      <c r="N55" s="73">
        <v>0</v>
      </c>
    </row>
    <row r="56" spans="1:15" x14ac:dyDescent="0.2">
      <c r="A56" s="31" t="s">
        <v>147</v>
      </c>
      <c r="B56" s="73">
        <v>0</v>
      </c>
      <c r="C56" s="73">
        <v>0</v>
      </c>
      <c r="D56" s="73">
        <v>0</v>
      </c>
      <c r="E56" s="73">
        <v>0</v>
      </c>
      <c r="F56" s="73">
        <v>0</v>
      </c>
      <c r="G56" s="73"/>
      <c r="H56" s="73">
        <v>0</v>
      </c>
      <c r="I56" s="73">
        <v>0</v>
      </c>
      <c r="J56" s="73">
        <v>0</v>
      </c>
      <c r="K56" s="73">
        <v>0</v>
      </c>
      <c r="L56" s="73">
        <v>0</v>
      </c>
      <c r="M56" s="73">
        <v>0</v>
      </c>
      <c r="N56" s="73">
        <v>0</v>
      </c>
    </row>
    <row r="57" spans="1:15" x14ac:dyDescent="0.2">
      <c r="A57" s="31"/>
      <c r="B57" s="73"/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</row>
    <row r="58" spans="1:15" x14ac:dyDescent="0.2">
      <c r="A58" s="28" t="s">
        <v>123</v>
      </c>
      <c r="B58" s="73">
        <v>718</v>
      </c>
      <c r="C58" s="73">
        <v>533</v>
      </c>
      <c r="D58" s="73">
        <v>528</v>
      </c>
      <c r="E58" s="73">
        <v>5</v>
      </c>
      <c r="F58" s="73">
        <v>0</v>
      </c>
      <c r="G58" s="73"/>
      <c r="H58" s="73">
        <v>185</v>
      </c>
      <c r="I58" s="73">
        <v>172</v>
      </c>
      <c r="J58" s="73">
        <v>4</v>
      </c>
      <c r="K58" s="73">
        <v>9</v>
      </c>
      <c r="L58" s="73">
        <v>0</v>
      </c>
      <c r="M58" s="73">
        <v>0</v>
      </c>
      <c r="N58" s="73">
        <v>0</v>
      </c>
    </row>
    <row r="59" spans="1:15" x14ac:dyDescent="0.2">
      <c r="A59" s="112"/>
      <c r="B59" s="113"/>
      <c r="C59" s="113"/>
      <c r="D59" s="113"/>
      <c r="E59" s="113"/>
      <c r="F59" s="113"/>
      <c r="G59" s="113"/>
      <c r="H59" s="113"/>
      <c r="I59" s="114"/>
      <c r="J59" s="113"/>
      <c r="K59" s="108"/>
      <c r="L59" s="108"/>
      <c r="M59" s="108"/>
      <c r="N59" s="108"/>
    </row>
    <row r="60" spans="1:15" x14ac:dyDescent="0.2">
      <c r="B60" s="57"/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9"/>
      <c r="O60" s="109"/>
    </row>
    <row r="61" spans="1:15" x14ac:dyDescent="0.2">
      <c r="A61" s="11" t="s">
        <v>137</v>
      </c>
      <c r="B61" s="57"/>
      <c r="C61" s="58"/>
      <c r="D61" s="58"/>
      <c r="E61" s="58"/>
      <c r="F61" s="58"/>
      <c r="G61" s="58"/>
      <c r="H61" s="58"/>
      <c r="I61" s="58"/>
      <c r="J61" s="58"/>
      <c r="K61" s="58"/>
      <c r="L61" s="58"/>
      <c r="M61" s="59"/>
      <c r="N61" s="53"/>
      <c r="O61" s="45"/>
    </row>
    <row r="62" spans="1:15" ht="12.75" customHeight="1" x14ac:dyDescent="0.2">
      <c r="A62" s="11" t="s">
        <v>124</v>
      </c>
      <c r="B62" s="46"/>
      <c r="C62" s="47"/>
      <c r="D62" s="47"/>
      <c r="E62" s="47"/>
      <c r="F62" s="47"/>
      <c r="G62" s="11"/>
      <c r="H62" s="47"/>
      <c r="I62" s="47"/>
      <c r="J62" s="47"/>
      <c r="K62" s="47"/>
      <c r="L62" s="47"/>
      <c r="M62" s="47"/>
      <c r="N62" s="47"/>
      <c r="O62" s="45"/>
    </row>
    <row r="63" spans="1:15" x14ac:dyDescent="0.2">
      <c r="A63" s="11" t="s">
        <v>149</v>
      </c>
      <c r="B63" s="46"/>
      <c r="C63" s="47"/>
      <c r="D63" s="47"/>
      <c r="E63" s="47"/>
      <c r="F63" s="47"/>
      <c r="G63" s="11"/>
      <c r="H63" s="47"/>
      <c r="I63" s="47"/>
      <c r="J63" s="47"/>
      <c r="K63" s="47"/>
      <c r="L63" s="47"/>
      <c r="M63" s="47"/>
      <c r="N63" s="47"/>
      <c r="O63" s="45"/>
    </row>
    <row r="64" spans="1:15" x14ac:dyDescent="0.2">
      <c r="A64" s="11" t="s">
        <v>113</v>
      </c>
      <c r="B64" s="16"/>
      <c r="C64" s="16"/>
      <c r="D64" s="16"/>
      <c r="E64" s="16"/>
      <c r="F64" s="16"/>
      <c r="G64" s="1"/>
      <c r="H64" s="16"/>
      <c r="I64" s="16"/>
      <c r="J64" s="16"/>
      <c r="K64" s="16"/>
      <c r="L64" s="16"/>
      <c r="M64" s="16"/>
      <c r="N64" s="16"/>
    </row>
    <row r="65" spans="1:14" s="35" customFormat="1" ht="11.25" x14ac:dyDescent="0.2">
      <c r="A65" s="11" t="s">
        <v>114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4" s="35" customFormat="1" ht="11.25" x14ac:dyDescent="0.2">
      <c r="A66" s="29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</row>
    <row r="67" spans="1:14" s="35" customFormat="1" ht="11.25" x14ac:dyDescent="0.2"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4" s="35" customFormat="1" ht="11.25" x14ac:dyDescent="0.2">
      <c r="A68" s="28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</sheetData>
  <mergeCells count="16">
    <mergeCell ref="A4:A6"/>
    <mergeCell ref="B4:B6"/>
    <mergeCell ref="C4:F4"/>
    <mergeCell ref="G4:G6"/>
    <mergeCell ref="E5:E6"/>
    <mergeCell ref="F5:F6"/>
    <mergeCell ref="C5:C6"/>
    <mergeCell ref="D5:D6"/>
    <mergeCell ref="H4:N4"/>
    <mergeCell ref="M5:M6"/>
    <mergeCell ref="N5:N6"/>
    <mergeCell ref="H5:H6"/>
    <mergeCell ref="I5:I6"/>
    <mergeCell ref="J5:J6"/>
    <mergeCell ref="K5:K6"/>
    <mergeCell ref="L5:L6"/>
  </mergeCells>
  <phoneticPr fontId="15" type="noConversion"/>
  <conditionalFormatting sqref="B56:J59 B9:C55 B14:J14 D9:N58">
    <cfRule type="cellIs" dxfId="36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7" orientation="portrait" r:id="rId1"/>
  <headerFooter alignWithMargins="0"/>
  <colBreaks count="1" manualBreakCount="1">
    <brk id="13" max="59" man="1"/>
  </col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85"/>
  <dimension ref="A1:O68"/>
  <sheetViews>
    <sheetView zoomScale="85" zoomScaleNormal="85" zoomScaleSheetLayoutView="90" workbookViewId="0"/>
  </sheetViews>
  <sheetFormatPr baseColWidth="10" defaultRowHeight="12.75" x14ac:dyDescent="0.2"/>
  <cols>
    <col min="1" max="1" width="28.7109375" style="17" customWidth="1"/>
    <col min="2" max="2" width="7.140625" style="3" customWidth="1"/>
    <col min="3" max="3" width="9" style="3" customWidth="1"/>
    <col min="4" max="4" width="10.7109375" style="3" customWidth="1"/>
    <col min="5" max="5" width="9" style="3" customWidth="1"/>
    <col min="6" max="6" width="9.7109375" style="3" hidden="1" customWidth="1"/>
    <col min="7" max="7" width="0.42578125" style="17" customWidth="1"/>
    <col min="8" max="8" width="8.85546875" style="3" customWidth="1"/>
    <col min="9" max="9" width="7" style="3" customWidth="1"/>
    <col min="10" max="10" width="8.140625" style="3" customWidth="1"/>
    <col min="11" max="11" width="11.28515625" style="3" hidden="1" customWidth="1"/>
    <col min="12" max="12" width="9.140625" style="3" hidden="1" customWidth="1"/>
    <col min="13" max="14" width="11.28515625" style="3" hidden="1" customWidth="1"/>
  </cols>
  <sheetData>
    <row r="1" spans="1:15" s="21" customFormat="1" ht="17.100000000000001" customHeight="1" x14ac:dyDescent="0.2">
      <c r="A1" s="18" t="s">
        <v>166</v>
      </c>
      <c r="B1" s="19"/>
      <c r="C1" s="19"/>
      <c r="D1" s="19"/>
      <c r="E1" s="19"/>
      <c r="F1" s="19"/>
      <c r="G1" s="20"/>
      <c r="H1" s="19"/>
      <c r="I1" s="31" t="s">
        <v>68</v>
      </c>
      <c r="J1" s="31" t="s">
        <v>103</v>
      </c>
      <c r="K1" s="19"/>
      <c r="M1" s="19"/>
      <c r="N1" s="19"/>
      <c r="O1" s="31"/>
    </row>
    <row r="2" spans="1:15" s="21" customFormat="1" ht="15.95" customHeight="1" x14ac:dyDescent="0.2">
      <c r="A2" s="22" t="s">
        <v>60</v>
      </c>
      <c r="B2" s="19"/>
      <c r="C2" s="23"/>
      <c r="D2" s="23"/>
      <c r="E2" s="23"/>
      <c r="F2" s="23"/>
      <c r="G2" s="20"/>
      <c r="H2" s="19"/>
      <c r="I2" s="23"/>
      <c r="J2" s="23"/>
      <c r="K2" s="23"/>
      <c r="M2" s="23"/>
      <c r="N2" s="23"/>
    </row>
    <row r="3" spans="1:15" x14ac:dyDescent="0.2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 x14ac:dyDescent="0.2">
      <c r="A4" s="82" t="s">
        <v>11</v>
      </c>
      <c r="B4" s="85" t="s">
        <v>1</v>
      </c>
      <c r="C4" s="88" t="s">
        <v>19</v>
      </c>
      <c r="D4" s="88"/>
      <c r="E4" s="88"/>
      <c r="F4" s="88"/>
      <c r="G4" s="93"/>
      <c r="H4" s="88" t="s">
        <v>20</v>
      </c>
      <c r="I4" s="88"/>
      <c r="J4" s="88"/>
      <c r="K4" s="88"/>
      <c r="L4" s="88"/>
      <c r="M4" s="88"/>
      <c r="N4" s="88"/>
    </row>
    <row r="5" spans="1:15" ht="12.75" customHeight="1" x14ac:dyDescent="0.2">
      <c r="A5" s="83"/>
      <c r="B5" s="86"/>
      <c r="C5" s="85" t="s">
        <v>66</v>
      </c>
      <c r="D5" s="85" t="s">
        <v>18</v>
      </c>
      <c r="E5" s="85" t="s">
        <v>119</v>
      </c>
      <c r="F5" s="89" t="s">
        <v>21</v>
      </c>
      <c r="G5" s="94"/>
      <c r="H5" s="85" t="s">
        <v>66</v>
      </c>
      <c r="I5" s="85" t="s">
        <v>2</v>
      </c>
      <c r="J5" s="85" t="s">
        <v>0</v>
      </c>
      <c r="K5" s="85" t="s">
        <v>3</v>
      </c>
      <c r="L5" s="85" t="s">
        <v>4</v>
      </c>
      <c r="M5" s="85" t="s">
        <v>10</v>
      </c>
      <c r="N5" s="85" t="s">
        <v>17</v>
      </c>
    </row>
    <row r="6" spans="1:15" x14ac:dyDescent="0.2">
      <c r="A6" s="84"/>
      <c r="B6" s="87"/>
      <c r="C6" s="91"/>
      <c r="D6" s="91"/>
      <c r="E6" s="91"/>
      <c r="F6" s="90"/>
      <c r="G6" s="95"/>
      <c r="H6" s="91"/>
      <c r="I6" s="91"/>
      <c r="J6" s="91"/>
      <c r="K6" s="91"/>
      <c r="L6" s="91"/>
      <c r="M6" s="91"/>
      <c r="N6" s="91"/>
    </row>
    <row r="7" spans="1:15" x14ac:dyDescent="0.2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 x14ac:dyDescent="0.2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 x14ac:dyDescent="0.2">
      <c r="A9" s="28" t="s">
        <v>26</v>
      </c>
      <c r="B9" s="73">
        <v>175186</v>
      </c>
      <c r="C9" s="73">
        <v>133048</v>
      </c>
      <c r="D9" s="73">
        <v>132283</v>
      </c>
      <c r="E9" s="73">
        <v>765</v>
      </c>
      <c r="F9" s="73">
        <v>0</v>
      </c>
      <c r="G9" s="73"/>
      <c r="H9" s="73">
        <v>42138</v>
      </c>
      <c r="I9" s="73">
        <v>37183</v>
      </c>
      <c r="J9" s="73">
        <v>4955</v>
      </c>
      <c r="K9" s="73">
        <v>0</v>
      </c>
      <c r="L9" s="73">
        <v>0</v>
      </c>
      <c r="M9" s="73">
        <v>0</v>
      </c>
      <c r="N9" s="73">
        <v>0</v>
      </c>
    </row>
    <row r="10" spans="1:15" x14ac:dyDescent="0.2">
      <c r="A10" s="29" t="s">
        <v>23</v>
      </c>
      <c r="B10" s="73">
        <v>25820</v>
      </c>
      <c r="C10" s="73">
        <v>19967</v>
      </c>
      <c r="D10" s="73">
        <v>19827</v>
      </c>
      <c r="E10" s="73">
        <v>140</v>
      </c>
      <c r="F10" s="73">
        <v>0</v>
      </c>
      <c r="G10" s="73"/>
      <c r="H10" s="73">
        <v>5853</v>
      </c>
      <c r="I10" s="73">
        <v>4275</v>
      </c>
      <c r="J10" s="73">
        <v>1578</v>
      </c>
      <c r="K10" s="73">
        <v>0</v>
      </c>
      <c r="L10" s="73">
        <v>0</v>
      </c>
      <c r="M10" s="73">
        <v>0</v>
      </c>
      <c r="N10" s="73">
        <v>0</v>
      </c>
    </row>
    <row r="11" spans="1:15" x14ac:dyDescent="0.2">
      <c r="A11" s="29" t="s">
        <v>27</v>
      </c>
      <c r="B11" s="73">
        <v>10773</v>
      </c>
      <c r="C11" s="73">
        <v>7891</v>
      </c>
      <c r="D11" s="73">
        <v>7807</v>
      </c>
      <c r="E11" s="73">
        <v>84</v>
      </c>
      <c r="F11" s="73">
        <v>0</v>
      </c>
      <c r="G11" s="73"/>
      <c r="H11" s="73">
        <v>2882</v>
      </c>
      <c r="I11" s="73">
        <v>2436</v>
      </c>
      <c r="J11" s="73">
        <v>446</v>
      </c>
      <c r="K11" s="73">
        <v>0</v>
      </c>
      <c r="L11" s="73">
        <v>0</v>
      </c>
      <c r="M11" s="73">
        <v>0</v>
      </c>
      <c r="N11" s="73">
        <v>0</v>
      </c>
    </row>
    <row r="12" spans="1:15" x14ac:dyDescent="0.2">
      <c r="A12" s="29" t="s">
        <v>108</v>
      </c>
      <c r="B12" s="73">
        <v>8231</v>
      </c>
      <c r="C12" s="73">
        <v>6574</v>
      </c>
      <c r="D12" s="73">
        <v>6525</v>
      </c>
      <c r="E12" s="73">
        <v>49</v>
      </c>
      <c r="F12" s="73">
        <v>0</v>
      </c>
      <c r="G12" s="73"/>
      <c r="H12" s="73">
        <v>1657</v>
      </c>
      <c r="I12" s="73">
        <v>1229</v>
      </c>
      <c r="J12" s="73">
        <v>428</v>
      </c>
      <c r="K12" s="73">
        <v>0</v>
      </c>
      <c r="L12" s="73">
        <v>0</v>
      </c>
      <c r="M12" s="73">
        <v>0</v>
      </c>
      <c r="N12" s="73">
        <v>0</v>
      </c>
    </row>
    <row r="13" spans="1:15" x14ac:dyDescent="0.2">
      <c r="A13" s="29" t="s">
        <v>28</v>
      </c>
      <c r="B13" s="73">
        <v>6816</v>
      </c>
      <c r="C13" s="73">
        <v>5502</v>
      </c>
      <c r="D13" s="73">
        <v>5495</v>
      </c>
      <c r="E13" s="73">
        <v>7</v>
      </c>
      <c r="F13" s="73">
        <v>0</v>
      </c>
      <c r="G13" s="73"/>
      <c r="H13" s="73">
        <v>1314</v>
      </c>
      <c r="I13" s="73">
        <v>610</v>
      </c>
      <c r="J13" s="73">
        <v>704</v>
      </c>
      <c r="K13" s="73">
        <v>0</v>
      </c>
      <c r="L13" s="73">
        <v>0</v>
      </c>
      <c r="M13" s="73">
        <v>0</v>
      </c>
      <c r="N13" s="73">
        <v>0</v>
      </c>
    </row>
    <row r="14" spans="1:15" x14ac:dyDescent="0.2">
      <c r="A14" s="29" t="s">
        <v>160</v>
      </c>
      <c r="B14" s="73">
        <v>98</v>
      </c>
      <c r="C14" s="73">
        <v>0</v>
      </c>
      <c r="D14" s="73">
        <v>0</v>
      </c>
      <c r="E14" s="73">
        <v>0</v>
      </c>
      <c r="F14" s="73">
        <v>0</v>
      </c>
      <c r="G14" s="73"/>
      <c r="H14" s="73">
        <v>98</v>
      </c>
      <c r="I14" s="73">
        <v>98</v>
      </c>
      <c r="J14" s="73">
        <v>0</v>
      </c>
      <c r="K14" s="73">
        <v>0</v>
      </c>
      <c r="L14" s="73">
        <v>0</v>
      </c>
      <c r="M14" s="73">
        <v>0</v>
      </c>
      <c r="N14" s="73">
        <v>0</v>
      </c>
    </row>
    <row r="15" spans="1:15" x14ac:dyDescent="0.2">
      <c r="A15" s="29" t="s">
        <v>6</v>
      </c>
      <c r="B15" s="73">
        <v>149366</v>
      </c>
      <c r="C15" s="73">
        <v>113081</v>
      </c>
      <c r="D15" s="73">
        <v>112456</v>
      </c>
      <c r="E15" s="73">
        <v>625</v>
      </c>
      <c r="F15" s="73">
        <v>0</v>
      </c>
      <c r="G15" s="73"/>
      <c r="H15" s="73">
        <v>36285</v>
      </c>
      <c r="I15" s="73">
        <v>32908</v>
      </c>
      <c r="J15" s="73">
        <v>3377</v>
      </c>
      <c r="K15" s="73">
        <v>0</v>
      </c>
      <c r="L15" s="73">
        <v>0</v>
      </c>
      <c r="M15" s="73">
        <v>0</v>
      </c>
      <c r="N15" s="73">
        <v>0</v>
      </c>
    </row>
    <row r="16" spans="1:15" x14ac:dyDescent="0.2">
      <c r="A16" s="29" t="s">
        <v>67</v>
      </c>
      <c r="B16" s="73">
        <v>0</v>
      </c>
      <c r="C16" s="73">
        <v>0</v>
      </c>
      <c r="D16" s="73">
        <v>0</v>
      </c>
      <c r="E16" s="73">
        <v>0</v>
      </c>
      <c r="F16" s="73">
        <v>0</v>
      </c>
      <c r="G16" s="73"/>
      <c r="H16" s="73">
        <v>0</v>
      </c>
      <c r="I16" s="73">
        <v>0</v>
      </c>
      <c r="J16" s="73">
        <v>0</v>
      </c>
      <c r="K16" s="73">
        <v>0</v>
      </c>
      <c r="L16" s="73">
        <v>0</v>
      </c>
      <c r="M16" s="73">
        <v>0</v>
      </c>
      <c r="N16" s="73">
        <v>0</v>
      </c>
    </row>
    <row r="17" spans="1:14" x14ac:dyDescent="0.2">
      <c r="A17" s="29"/>
      <c r="B17" s="73"/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3"/>
    </row>
    <row r="18" spans="1:14" x14ac:dyDescent="0.2">
      <c r="A18" s="28" t="s">
        <v>29</v>
      </c>
      <c r="B18" s="73">
        <v>4668</v>
      </c>
      <c r="C18" s="73">
        <v>4167</v>
      </c>
      <c r="D18" s="73">
        <v>3940</v>
      </c>
      <c r="E18" s="73">
        <v>227</v>
      </c>
      <c r="F18" s="73">
        <v>0</v>
      </c>
      <c r="G18" s="73"/>
      <c r="H18" s="73">
        <v>501</v>
      </c>
      <c r="I18" s="73">
        <v>0</v>
      </c>
      <c r="J18" s="73">
        <v>501</v>
      </c>
      <c r="K18" s="73">
        <v>0</v>
      </c>
      <c r="L18" s="73">
        <v>0</v>
      </c>
      <c r="M18" s="73">
        <v>0</v>
      </c>
      <c r="N18" s="73">
        <v>0</v>
      </c>
    </row>
    <row r="19" spans="1:14" x14ac:dyDescent="0.2">
      <c r="A19" s="29"/>
      <c r="B19" s="73"/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</row>
    <row r="20" spans="1:14" x14ac:dyDescent="0.2">
      <c r="A20" s="28" t="s">
        <v>30</v>
      </c>
      <c r="B20" s="73">
        <v>34418</v>
      </c>
      <c r="C20" s="73">
        <v>31323</v>
      </c>
      <c r="D20" s="73">
        <v>31152</v>
      </c>
      <c r="E20" s="73">
        <v>171</v>
      </c>
      <c r="F20" s="73">
        <v>0</v>
      </c>
      <c r="G20" s="73"/>
      <c r="H20" s="73">
        <v>3095</v>
      </c>
      <c r="I20" s="73">
        <v>3086</v>
      </c>
      <c r="J20" s="73">
        <v>9</v>
      </c>
      <c r="K20" s="73">
        <v>0</v>
      </c>
      <c r="L20" s="73">
        <v>0</v>
      </c>
      <c r="M20" s="73">
        <v>0</v>
      </c>
      <c r="N20" s="73">
        <v>0</v>
      </c>
    </row>
    <row r="21" spans="1:14" x14ac:dyDescent="0.2">
      <c r="A21" s="29" t="s">
        <v>22</v>
      </c>
      <c r="B21" s="73">
        <v>16544</v>
      </c>
      <c r="C21" s="73">
        <v>14875</v>
      </c>
      <c r="D21" s="73">
        <v>14737</v>
      </c>
      <c r="E21" s="73">
        <v>138</v>
      </c>
      <c r="F21" s="73">
        <v>0</v>
      </c>
      <c r="G21" s="73"/>
      <c r="H21" s="73">
        <v>1669</v>
      </c>
      <c r="I21" s="73">
        <v>1661</v>
      </c>
      <c r="J21" s="73">
        <v>8</v>
      </c>
      <c r="K21" s="73">
        <v>0</v>
      </c>
      <c r="L21" s="73">
        <v>0</v>
      </c>
      <c r="M21" s="73">
        <v>0</v>
      </c>
      <c r="N21" s="73">
        <v>0</v>
      </c>
    </row>
    <row r="22" spans="1:14" ht="12" customHeight="1" x14ac:dyDescent="0.2">
      <c r="A22" s="29" t="s">
        <v>6</v>
      </c>
      <c r="B22" s="73">
        <v>17874</v>
      </c>
      <c r="C22" s="73">
        <v>16448</v>
      </c>
      <c r="D22" s="73">
        <v>16415</v>
      </c>
      <c r="E22" s="73">
        <v>33</v>
      </c>
      <c r="F22" s="73">
        <v>0</v>
      </c>
      <c r="G22" s="73"/>
      <c r="H22" s="73">
        <v>1426</v>
      </c>
      <c r="I22" s="73">
        <v>1425</v>
      </c>
      <c r="J22" s="73">
        <v>1</v>
      </c>
      <c r="K22" s="73">
        <v>0</v>
      </c>
      <c r="L22" s="73">
        <v>0</v>
      </c>
      <c r="M22" s="73">
        <v>0</v>
      </c>
      <c r="N22" s="73">
        <v>0</v>
      </c>
    </row>
    <row r="23" spans="1:14" ht="12" customHeight="1" x14ac:dyDescent="0.2">
      <c r="A23" s="29" t="s">
        <v>67</v>
      </c>
      <c r="B23" s="73">
        <v>0</v>
      </c>
      <c r="C23" s="73">
        <v>0</v>
      </c>
      <c r="D23" s="73">
        <v>0</v>
      </c>
      <c r="E23" s="73">
        <v>0</v>
      </c>
      <c r="F23" s="73">
        <v>0</v>
      </c>
      <c r="G23" s="73"/>
      <c r="H23" s="73">
        <v>0</v>
      </c>
      <c r="I23" s="73">
        <v>0</v>
      </c>
      <c r="J23" s="73">
        <v>0</v>
      </c>
      <c r="K23" s="73">
        <v>0</v>
      </c>
      <c r="L23" s="73">
        <v>0</v>
      </c>
      <c r="M23" s="73">
        <v>0</v>
      </c>
      <c r="N23" s="73">
        <v>0</v>
      </c>
    </row>
    <row r="24" spans="1:14" ht="12" customHeight="1" x14ac:dyDescent="0.2">
      <c r="A24" s="29"/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</row>
    <row r="25" spans="1:14" x14ac:dyDescent="0.2">
      <c r="A25" s="28" t="s">
        <v>125</v>
      </c>
      <c r="B25" s="73">
        <v>19448</v>
      </c>
      <c r="C25" s="73">
        <v>15660</v>
      </c>
      <c r="D25" s="73">
        <v>15660</v>
      </c>
      <c r="E25" s="73">
        <v>0</v>
      </c>
      <c r="F25" s="73">
        <v>0</v>
      </c>
      <c r="G25" s="73"/>
      <c r="H25" s="73">
        <v>3788</v>
      </c>
      <c r="I25" s="73">
        <v>3319</v>
      </c>
      <c r="J25" s="73">
        <v>469</v>
      </c>
      <c r="K25" s="73">
        <v>0</v>
      </c>
      <c r="L25" s="73">
        <v>0</v>
      </c>
      <c r="M25" s="73">
        <v>0</v>
      </c>
      <c r="N25" s="73">
        <v>0</v>
      </c>
    </row>
    <row r="26" spans="1:14" x14ac:dyDescent="0.2">
      <c r="A26" s="29" t="s">
        <v>7</v>
      </c>
      <c r="B26" s="73">
        <v>10856</v>
      </c>
      <c r="C26" s="73">
        <v>9190</v>
      </c>
      <c r="D26" s="73">
        <v>9190</v>
      </c>
      <c r="E26" s="73">
        <v>0</v>
      </c>
      <c r="F26" s="73">
        <v>0</v>
      </c>
      <c r="G26" s="73"/>
      <c r="H26" s="73">
        <v>1666</v>
      </c>
      <c r="I26" s="73">
        <v>1579</v>
      </c>
      <c r="J26" s="73">
        <v>87</v>
      </c>
      <c r="K26" s="73">
        <v>0</v>
      </c>
      <c r="L26" s="73">
        <v>0</v>
      </c>
      <c r="M26" s="73">
        <v>0</v>
      </c>
      <c r="N26" s="73">
        <v>0</v>
      </c>
    </row>
    <row r="27" spans="1:14" x14ac:dyDescent="0.2">
      <c r="A27" s="29" t="s">
        <v>8</v>
      </c>
      <c r="B27" s="73">
        <v>88</v>
      </c>
      <c r="C27" s="73">
        <v>44</v>
      </c>
      <c r="D27" s="73">
        <v>44</v>
      </c>
      <c r="E27" s="73">
        <v>0</v>
      </c>
      <c r="F27" s="73">
        <v>0</v>
      </c>
      <c r="G27" s="73"/>
      <c r="H27" s="73">
        <v>44</v>
      </c>
      <c r="I27" s="73">
        <v>35</v>
      </c>
      <c r="J27" s="73">
        <v>9</v>
      </c>
      <c r="K27" s="73">
        <v>0</v>
      </c>
      <c r="L27" s="73">
        <v>0</v>
      </c>
      <c r="M27" s="73">
        <v>0</v>
      </c>
      <c r="N27" s="73">
        <v>0</v>
      </c>
    </row>
    <row r="28" spans="1:14" x14ac:dyDescent="0.2">
      <c r="A28" s="29" t="s">
        <v>9</v>
      </c>
      <c r="B28" s="73">
        <v>8504</v>
      </c>
      <c r="C28" s="73">
        <v>6426</v>
      </c>
      <c r="D28" s="73">
        <v>6426</v>
      </c>
      <c r="E28" s="73">
        <v>0</v>
      </c>
      <c r="F28" s="73">
        <v>0</v>
      </c>
      <c r="G28" s="73"/>
      <c r="H28" s="73">
        <v>2078</v>
      </c>
      <c r="I28" s="73">
        <v>1705</v>
      </c>
      <c r="J28" s="73">
        <v>373</v>
      </c>
      <c r="K28" s="73">
        <v>0</v>
      </c>
      <c r="L28" s="73">
        <v>0</v>
      </c>
      <c r="M28" s="73">
        <v>0</v>
      </c>
      <c r="N28" s="73">
        <v>0</v>
      </c>
    </row>
    <row r="29" spans="1:14" x14ac:dyDescent="0.2">
      <c r="A29" s="29" t="s">
        <v>67</v>
      </c>
      <c r="B29" s="73">
        <v>0</v>
      </c>
      <c r="C29" s="73">
        <v>0</v>
      </c>
      <c r="D29" s="73">
        <v>0</v>
      </c>
      <c r="E29" s="73">
        <v>0</v>
      </c>
      <c r="F29" s="73">
        <v>0</v>
      </c>
      <c r="G29" s="73"/>
      <c r="H29" s="73">
        <v>0</v>
      </c>
      <c r="I29" s="73">
        <v>0</v>
      </c>
      <c r="J29" s="73">
        <v>0</v>
      </c>
      <c r="K29" s="73">
        <v>0</v>
      </c>
      <c r="L29" s="73">
        <v>0</v>
      </c>
      <c r="M29" s="73">
        <v>0</v>
      </c>
      <c r="N29" s="73">
        <v>0</v>
      </c>
    </row>
    <row r="30" spans="1:14" x14ac:dyDescent="0.2">
      <c r="A30" s="29"/>
      <c r="B30" s="73"/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</row>
    <row r="31" spans="1:14" x14ac:dyDescent="0.2">
      <c r="A31" s="28" t="s">
        <v>156</v>
      </c>
      <c r="B31" s="73">
        <v>19465</v>
      </c>
      <c r="C31" s="73">
        <v>15660</v>
      </c>
      <c r="D31" s="73">
        <v>15660</v>
      </c>
      <c r="E31" s="73">
        <v>0</v>
      </c>
      <c r="F31" s="73">
        <v>0</v>
      </c>
      <c r="G31" s="73"/>
      <c r="H31" s="73">
        <v>3805</v>
      </c>
      <c r="I31" s="73">
        <v>3336</v>
      </c>
      <c r="J31" s="73">
        <v>469</v>
      </c>
      <c r="K31" s="73">
        <v>0</v>
      </c>
      <c r="L31" s="73">
        <v>0</v>
      </c>
      <c r="M31" s="73">
        <v>0</v>
      </c>
      <c r="N31" s="73">
        <v>0</v>
      </c>
    </row>
    <row r="32" spans="1:14" x14ac:dyDescent="0.2">
      <c r="A32" s="29" t="s">
        <v>120</v>
      </c>
      <c r="B32" s="73">
        <v>3</v>
      </c>
      <c r="C32" s="73">
        <v>3</v>
      </c>
      <c r="D32" s="73">
        <v>3</v>
      </c>
      <c r="E32" s="73">
        <v>0</v>
      </c>
      <c r="F32" s="73">
        <v>0</v>
      </c>
      <c r="G32" s="73"/>
      <c r="H32" s="73">
        <v>0</v>
      </c>
      <c r="I32" s="73">
        <v>0</v>
      </c>
      <c r="J32" s="73">
        <v>0</v>
      </c>
      <c r="K32" s="73">
        <v>0</v>
      </c>
      <c r="L32" s="73">
        <v>0</v>
      </c>
      <c r="M32" s="73">
        <v>0</v>
      </c>
      <c r="N32" s="73">
        <v>0</v>
      </c>
    </row>
    <row r="33" spans="1:14" x14ac:dyDescent="0.2">
      <c r="A33" s="29" t="s">
        <v>13</v>
      </c>
      <c r="B33" s="73">
        <v>15351</v>
      </c>
      <c r="C33" s="73">
        <v>11546</v>
      </c>
      <c r="D33" s="73">
        <v>11546</v>
      </c>
      <c r="E33" s="73">
        <v>0</v>
      </c>
      <c r="F33" s="73">
        <v>0</v>
      </c>
      <c r="G33" s="73"/>
      <c r="H33" s="73">
        <v>3805</v>
      </c>
      <c r="I33" s="73">
        <v>3336</v>
      </c>
      <c r="J33" s="73">
        <v>469</v>
      </c>
      <c r="K33" s="73">
        <v>0</v>
      </c>
      <c r="L33" s="73">
        <v>0</v>
      </c>
      <c r="M33" s="73">
        <v>0</v>
      </c>
      <c r="N33" s="73">
        <v>0</v>
      </c>
    </row>
    <row r="34" spans="1:14" x14ac:dyDescent="0.2">
      <c r="A34" s="29" t="s">
        <v>14</v>
      </c>
      <c r="B34" s="73">
        <v>4111</v>
      </c>
      <c r="C34" s="73">
        <v>4111</v>
      </c>
      <c r="D34" s="73">
        <v>4111</v>
      </c>
      <c r="E34" s="73">
        <v>0</v>
      </c>
      <c r="F34" s="73">
        <v>0</v>
      </c>
      <c r="G34" s="73"/>
      <c r="H34" s="73">
        <v>0</v>
      </c>
      <c r="I34" s="73">
        <v>0</v>
      </c>
      <c r="J34" s="73">
        <v>0</v>
      </c>
      <c r="K34" s="73">
        <v>0</v>
      </c>
      <c r="L34" s="73">
        <v>0</v>
      </c>
      <c r="M34" s="73">
        <v>0</v>
      </c>
      <c r="N34" s="73">
        <v>0</v>
      </c>
    </row>
    <row r="35" spans="1:14" x14ac:dyDescent="0.2">
      <c r="A35" s="29" t="s">
        <v>67</v>
      </c>
      <c r="B35" s="73">
        <v>0</v>
      </c>
      <c r="C35" s="73">
        <v>0</v>
      </c>
      <c r="D35" s="73">
        <v>0</v>
      </c>
      <c r="E35" s="73">
        <v>0</v>
      </c>
      <c r="F35" s="73">
        <v>0</v>
      </c>
      <c r="G35" s="73"/>
      <c r="H35" s="73">
        <v>0</v>
      </c>
      <c r="I35" s="73">
        <v>0</v>
      </c>
      <c r="J35" s="73">
        <v>0</v>
      </c>
      <c r="K35" s="73">
        <v>0</v>
      </c>
      <c r="L35" s="73">
        <v>0</v>
      </c>
      <c r="M35" s="73">
        <v>0</v>
      </c>
      <c r="N35" s="73">
        <v>0</v>
      </c>
    </row>
    <row r="36" spans="1:14" x14ac:dyDescent="0.2">
      <c r="A36" s="29"/>
      <c r="B36" s="73"/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</row>
    <row r="37" spans="1:14" x14ac:dyDescent="0.2">
      <c r="A37" s="28" t="s">
        <v>126</v>
      </c>
      <c r="B37" s="73">
        <v>19428</v>
      </c>
      <c r="C37" s="73">
        <v>15619</v>
      </c>
      <c r="D37" s="73">
        <v>15619</v>
      </c>
      <c r="E37" s="73">
        <v>0</v>
      </c>
      <c r="F37" s="73">
        <v>0</v>
      </c>
      <c r="G37" s="73"/>
      <c r="H37" s="73">
        <v>3809</v>
      </c>
      <c r="I37" s="73">
        <v>3336</v>
      </c>
      <c r="J37" s="73">
        <v>473</v>
      </c>
      <c r="K37" s="73">
        <v>0</v>
      </c>
      <c r="L37" s="73">
        <v>0</v>
      </c>
      <c r="M37" s="73">
        <v>0</v>
      </c>
      <c r="N37" s="73">
        <v>0</v>
      </c>
    </row>
    <row r="38" spans="1:14" x14ac:dyDescent="0.2">
      <c r="A38" s="29" t="s">
        <v>15</v>
      </c>
      <c r="B38" s="73">
        <v>1965</v>
      </c>
      <c r="C38" s="73">
        <v>1647</v>
      </c>
      <c r="D38" s="73">
        <v>1647</v>
      </c>
      <c r="E38" s="73">
        <v>0</v>
      </c>
      <c r="F38" s="73">
        <v>0</v>
      </c>
      <c r="G38" s="73"/>
      <c r="H38" s="73">
        <v>318</v>
      </c>
      <c r="I38" s="73">
        <v>264</v>
      </c>
      <c r="J38" s="73">
        <v>54</v>
      </c>
      <c r="K38" s="73">
        <v>0</v>
      </c>
      <c r="L38" s="73">
        <v>0</v>
      </c>
      <c r="M38" s="73">
        <v>0</v>
      </c>
      <c r="N38" s="73">
        <v>0</v>
      </c>
    </row>
    <row r="39" spans="1:14" x14ac:dyDescent="0.2">
      <c r="A39" s="29" t="s">
        <v>16</v>
      </c>
      <c r="B39" s="73">
        <v>17453</v>
      </c>
      <c r="C39" s="73">
        <v>13971</v>
      </c>
      <c r="D39" s="73">
        <v>13971</v>
      </c>
      <c r="E39" s="73">
        <v>0</v>
      </c>
      <c r="F39" s="73">
        <v>0</v>
      </c>
      <c r="G39" s="73"/>
      <c r="H39" s="73">
        <v>3482</v>
      </c>
      <c r="I39" s="73">
        <v>3063</v>
      </c>
      <c r="J39" s="73">
        <v>419</v>
      </c>
      <c r="K39" s="73">
        <v>0</v>
      </c>
      <c r="L39" s="73">
        <v>0</v>
      </c>
      <c r="M39" s="73">
        <v>0</v>
      </c>
      <c r="N39" s="73">
        <v>0</v>
      </c>
    </row>
    <row r="40" spans="1:14" x14ac:dyDescent="0.2">
      <c r="A40" s="29" t="s">
        <v>67</v>
      </c>
      <c r="B40" s="73">
        <v>10</v>
      </c>
      <c r="C40" s="73">
        <v>1</v>
      </c>
      <c r="D40" s="73">
        <v>1</v>
      </c>
      <c r="E40" s="73">
        <v>0</v>
      </c>
      <c r="F40" s="73">
        <v>0</v>
      </c>
      <c r="G40" s="73"/>
      <c r="H40" s="73">
        <v>9</v>
      </c>
      <c r="I40" s="73">
        <v>9</v>
      </c>
      <c r="J40" s="73">
        <v>0</v>
      </c>
      <c r="K40" s="73">
        <v>0</v>
      </c>
      <c r="L40" s="73">
        <v>0</v>
      </c>
      <c r="M40" s="73">
        <v>0</v>
      </c>
      <c r="N40" s="73">
        <v>0</v>
      </c>
    </row>
    <row r="41" spans="1:14" x14ac:dyDescent="0.2">
      <c r="A41" s="29"/>
      <c r="B41" s="73"/>
      <c r="C41" s="73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3"/>
    </row>
    <row r="42" spans="1:14" x14ac:dyDescent="0.2">
      <c r="A42" s="28" t="s">
        <v>127</v>
      </c>
      <c r="B42" s="73">
        <v>19428</v>
      </c>
      <c r="C42" s="73">
        <v>15619</v>
      </c>
      <c r="D42" s="73">
        <v>15619</v>
      </c>
      <c r="E42" s="73">
        <v>0</v>
      </c>
      <c r="F42" s="73">
        <v>0</v>
      </c>
      <c r="G42" s="73"/>
      <c r="H42" s="73">
        <v>3809</v>
      </c>
      <c r="I42" s="73">
        <v>3336</v>
      </c>
      <c r="J42" s="73">
        <v>473</v>
      </c>
      <c r="K42" s="73">
        <v>0</v>
      </c>
      <c r="L42" s="73">
        <v>0</v>
      </c>
      <c r="M42" s="73">
        <v>0</v>
      </c>
      <c r="N42" s="73">
        <v>0</v>
      </c>
    </row>
    <row r="43" spans="1:14" x14ac:dyDescent="0.2">
      <c r="A43" s="29" t="s">
        <v>24</v>
      </c>
      <c r="B43" s="73">
        <v>1271</v>
      </c>
      <c r="C43" s="73">
        <v>1003</v>
      </c>
      <c r="D43" s="73">
        <v>1003</v>
      </c>
      <c r="E43" s="73">
        <v>0</v>
      </c>
      <c r="F43" s="73">
        <v>0</v>
      </c>
      <c r="G43" s="73"/>
      <c r="H43" s="73">
        <v>268</v>
      </c>
      <c r="I43" s="73">
        <v>251</v>
      </c>
      <c r="J43" s="73">
        <v>17</v>
      </c>
      <c r="K43" s="73">
        <v>0</v>
      </c>
      <c r="L43" s="73">
        <v>0</v>
      </c>
      <c r="M43" s="73">
        <v>0</v>
      </c>
      <c r="N43" s="73">
        <v>0</v>
      </c>
    </row>
    <row r="44" spans="1:14" x14ac:dyDescent="0.2">
      <c r="A44" s="29" t="s">
        <v>25</v>
      </c>
      <c r="B44" s="73">
        <v>18157</v>
      </c>
      <c r="C44" s="73">
        <v>14616</v>
      </c>
      <c r="D44" s="73">
        <v>14616</v>
      </c>
      <c r="E44" s="73">
        <v>0</v>
      </c>
      <c r="F44" s="73">
        <v>0</v>
      </c>
      <c r="G44" s="73"/>
      <c r="H44" s="73">
        <v>3541</v>
      </c>
      <c r="I44" s="73">
        <v>3085</v>
      </c>
      <c r="J44" s="73">
        <v>456</v>
      </c>
      <c r="K44" s="73">
        <v>0</v>
      </c>
      <c r="L44" s="73">
        <v>0</v>
      </c>
      <c r="M44" s="73">
        <v>0</v>
      </c>
      <c r="N44" s="73">
        <v>0</v>
      </c>
    </row>
    <row r="45" spans="1:14" x14ac:dyDescent="0.2">
      <c r="A45" s="29" t="s">
        <v>67</v>
      </c>
      <c r="B45" s="73">
        <v>0</v>
      </c>
      <c r="C45" s="73">
        <v>0</v>
      </c>
      <c r="D45" s="73">
        <v>0</v>
      </c>
      <c r="E45" s="73">
        <v>0</v>
      </c>
      <c r="F45" s="73">
        <v>0</v>
      </c>
      <c r="G45" s="73"/>
      <c r="H45" s="73">
        <v>0</v>
      </c>
      <c r="I45" s="73">
        <v>0</v>
      </c>
      <c r="J45" s="73">
        <v>0</v>
      </c>
      <c r="K45" s="73">
        <v>0</v>
      </c>
      <c r="L45" s="73">
        <v>0</v>
      </c>
      <c r="M45" s="73">
        <v>0</v>
      </c>
      <c r="N45" s="73">
        <v>0</v>
      </c>
    </row>
    <row r="46" spans="1:14" x14ac:dyDescent="0.2">
      <c r="A46" s="28"/>
      <c r="B46" s="73"/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3"/>
    </row>
    <row r="47" spans="1:14" x14ac:dyDescent="0.2">
      <c r="A47" s="28" t="s">
        <v>115</v>
      </c>
      <c r="B47" s="73"/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</row>
    <row r="48" spans="1:14" x14ac:dyDescent="0.2">
      <c r="A48" s="29" t="s">
        <v>73</v>
      </c>
      <c r="B48" s="73">
        <v>21022</v>
      </c>
      <c r="C48" s="73">
        <v>0</v>
      </c>
      <c r="D48" s="73">
        <v>0</v>
      </c>
      <c r="E48" s="73">
        <v>0</v>
      </c>
      <c r="F48" s="73">
        <v>0</v>
      </c>
      <c r="G48" s="73"/>
      <c r="H48" s="73">
        <v>21022</v>
      </c>
      <c r="I48" s="73">
        <v>21005</v>
      </c>
      <c r="J48" s="73">
        <v>17</v>
      </c>
      <c r="K48" s="73">
        <v>0</v>
      </c>
      <c r="L48" s="73">
        <v>0</v>
      </c>
      <c r="M48" s="73">
        <v>0</v>
      </c>
      <c r="N48" s="73">
        <v>0</v>
      </c>
    </row>
    <row r="49" spans="1:15" x14ac:dyDescent="0.2">
      <c r="A49" s="29" t="s">
        <v>74</v>
      </c>
      <c r="B49" s="73">
        <v>23006</v>
      </c>
      <c r="C49" s="73">
        <v>18349</v>
      </c>
      <c r="D49" s="73">
        <v>18349</v>
      </c>
      <c r="E49" s="73">
        <v>0</v>
      </c>
      <c r="F49" s="73">
        <v>0</v>
      </c>
      <c r="G49" s="73"/>
      <c r="H49" s="73">
        <v>4657</v>
      </c>
      <c r="I49" s="73">
        <v>4201</v>
      </c>
      <c r="J49" s="73">
        <v>456</v>
      </c>
      <c r="K49" s="73">
        <v>0</v>
      </c>
      <c r="L49" s="73">
        <v>0</v>
      </c>
      <c r="M49" s="73">
        <v>0</v>
      </c>
      <c r="N49" s="73">
        <v>0</v>
      </c>
    </row>
    <row r="50" spans="1:15" x14ac:dyDescent="0.2">
      <c r="A50" s="28"/>
      <c r="B50" s="73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</row>
    <row r="51" spans="1:15" x14ac:dyDescent="0.2">
      <c r="A51" s="30" t="s">
        <v>128</v>
      </c>
      <c r="B51" s="73">
        <v>2821</v>
      </c>
      <c r="C51" s="73">
        <v>2197</v>
      </c>
      <c r="D51" s="73">
        <v>2197</v>
      </c>
      <c r="E51" s="73">
        <v>0</v>
      </c>
      <c r="F51" s="73">
        <v>0</v>
      </c>
      <c r="G51" s="73"/>
      <c r="H51" s="73">
        <v>624</v>
      </c>
      <c r="I51" s="73">
        <v>500</v>
      </c>
      <c r="J51" s="73">
        <v>124</v>
      </c>
      <c r="K51" s="73">
        <v>0</v>
      </c>
      <c r="L51" s="73">
        <v>0</v>
      </c>
      <c r="M51" s="73">
        <v>0</v>
      </c>
      <c r="N51" s="73">
        <v>0</v>
      </c>
    </row>
    <row r="52" spans="1:15" x14ac:dyDescent="0.2">
      <c r="A52" s="29" t="s">
        <v>122</v>
      </c>
      <c r="B52" s="73">
        <v>2600</v>
      </c>
      <c r="C52" s="73">
        <v>2033</v>
      </c>
      <c r="D52" s="73">
        <v>2033</v>
      </c>
      <c r="E52" s="73">
        <v>0</v>
      </c>
      <c r="F52" s="73">
        <v>0</v>
      </c>
      <c r="G52" s="73"/>
      <c r="H52" s="73">
        <v>567</v>
      </c>
      <c r="I52" s="73">
        <v>445</v>
      </c>
      <c r="J52" s="73">
        <v>122</v>
      </c>
      <c r="K52" s="73">
        <v>0</v>
      </c>
      <c r="L52" s="73">
        <v>0</v>
      </c>
      <c r="M52" s="73">
        <v>0</v>
      </c>
      <c r="N52" s="73">
        <v>0</v>
      </c>
    </row>
    <row r="53" spans="1:15" x14ac:dyDescent="0.2">
      <c r="A53" s="31" t="s">
        <v>31</v>
      </c>
      <c r="B53" s="73">
        <v>221</v>
      </c>
      <c r="C53" s="73">
        <v>164</v>
      </c>
      <c r="D53" s="73">
        <v>164</v>
      </c>
      <c r="E53" s="73">
        <v>0</v>
      </c>
      <c r="F53" s="73">
        <v>0</v>
      </c>
      <c r="G53" s="73">
        <v>0</v>
      </c>
      <c r="H53" s="73">
        <v>57</v>
      </c>
      <c r="I53" s="73">
        <v>55</v>
      </c>
      <c r="J53" s="73">
        <v>2</v>
      </c>
      <c r="K53" s="73">
        <v>0</v>
      </c>
      <c r="L53" s="73">
        <v>0</v>
      </c>
      <c r="M53" s="73">
        <v>0</v>
      </c>
      <c r="N53" s="73">
        <v>0</v>
      </c>
    </row>
    <row r="54" spans="1:15" x14ac:dyDescent="0.2">
      <c r="A54" s="31" t="s">
        <v>129</v>
      </c>
      <c r="B54" s="73">
        <v>108</v>
      </c>
      <c r="C54" s="73">
        <v>66</v>
      </c>
      <c r="D54" s="73">
        <v>66</v>
      </c>
      <c r="E54" s="73">
        <v>0</v>
      </c>
      <c r="F54" s="73">
        <v>0</v>
      </c>
      <c r="G54" s="73"/>
      <c r="H54" s="73">
        <v>42</v>
      </c>
      <c r="I54" s="73">
        <v>40</v>
      </c>
      <c r="J54" s="73">
        <v>2</v>
      </c>
      <c r="K54" s="73">
        <v>0</v>
      </c>
      <c r="L54" s="73">
        <v>0</v>
      </c>
      <c r="M54" s="73">
        <v>0</v>
      </c>
      <c r="N54" s="73">
        <v>0</v>
      </c>
    </row>
    <row r="55" spans="1:15" x14ac:dyDescent="0.2">
      <c r="A55" s="31" t="s">
        <v>130</v>
      </c>
      <c r="B55" s="73">
        <v>113</v>
      </c>
      <c r="C55" s="73">
        <v>98</v>
      </c>
      <c r="D55" s="73">
        <v>98</v>
      </c>
      <c r="E55" s="73">
        <v>0</v>
      </c>
      <c r="F55" s="73">
        <v>0</v>
      </c>
      <c r="G55" s="73"/>
      <c r="H55" s="73">
        <v>15</v>
      </c>
      <c r="I55" s="73">
        <v>15</v>
      </c>
      <c r="J55" s="73">
        <v>0</v>
      </c>
      <c r="K55" s="73">
        <v>0</v>
      </c>
      <c r="L55" s="73">
        <v>0</v>
      </c>
      <c r="M55" s="73">
        <v>0</v>
      </c>
      <c r="N55" s="73">
        <v>0</v>
      </c>
    </row>
    <row r="56" spans="1:15" x14ac:dyDescent="0.2">
      <c r="A56" s="31" t="s">
        <v>147</v>
      </c>
      <c r="B56" s="73">
        <v>0</v>
      </c>
      <c r="C56" s="73">
        <v>0</v>
      </c>
      <c r="D56" s="73">
        <v>0</v>
      </c>
      <c r="E56" s="73">
        <v>0</v>
      </c>
      <c r="F56" s="73">
        <v>0</v>
      </c>
      <c r="G56" s="73"/>
      <c r="H56" s="73">
        <v>0</v>
      </c>
      <c r="I56" s="73">
        <v>0</v>
      </c>
      <c r="J56" s="73">
        <v>0</v>
      </c>
      <c r="K56" s="73">
        <v>0</v>
      </c>
      <c r="L56" s="73">
        <v>0</v>
      </c>
      <c r="M56" s="73">
        <v>0</v>
      </c>
      <c r="N56" s="73">
        <v>0</v>
      </c>
    </row>
    <row r="57" spans="1:15" x14ac:dyDescent="0.2">
      <c r="A57" s="31"/>
      <c r="B57" s="73"/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</row>
    <row r="58" spans="1:15" x14ac:dyDescent="0.2">
      <c r="A58" s="28" t="s">
        <v>123</v>
      </c>
      <c r="B58" s="73">
        <v>311</v>
      </c>
      <c r="C58" s="73">
        <v>270</v>
      </c>
      <c r="D58" s="73">
        <v>270</v>
      </c>
      <c r="E58" s="73">
        <v>0</v>
      </c>
      <c r="F58" s="73">
        <v>0</v>
      </c>
      <c r="G58" s="73"/>
      <c r="H58" s="73">
        <v>41</v>
      </c>
      <c r="I58" s="73">
        <v>40</v>
      </c>
      <c r="J58" s="73">
        <v>1</v>
      </c>
      <c r="K58" s="73">
        <v>0</v>
      </c>
      <c r="L58" s="73">
        <v>0</v>
      </c>
      <c r="M58" s="73">
        <v>0</v>
      </c>
      <c r="N58" s="73">
        <v>0</v>
      </c>
    </row>
    <row r="59" spans="1:15" x14ac:dyDescent="0.2">
      <c r="A59" s="112"/>
      <c r="B59" s="113"/>
      <c r="C59" s="113"/>
      <c r="D59" s="113"/>
      <c r="E59" s="113"/>
      <c r="F59" s="113"/>
      <c r="G59" s="113"/>
      <c r="H59" s="113"/>
      <c r="I59" s="114"/>
      <c r="J59" s="113"/>
      <c r="K59" s="108"/>
      <c r="L59" s="108"/>
      <c r="M59" s="108"/>
      <c r="N59" s="108"/>
    </row>
    <row r="60" spans="1:15" x14ac:dyDescent="0.2">
      <c r="B60" s="54"/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6"/>
      <c r="N60" s="55"/>
      <c r="O60" s="109"/>
    </row>
    <row r="61" spans="1:15" x14ac:dyDescent="0.2">
      <c r="A61" s="11" t="s">
        <v>137</v>
      </c>
      <c r="B61" s="12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</row>
    <row r="62" spans="1:15" x14ac:dyDescent="0.2">
      <c r="A62" s="11" t="s">
        <v>124</v>
      </c>
      <c r="B62" s="14"/>
      <c r="C62" s="15"/>
      <c r="D62" s="15"/>
      <c r="E62" s="15"/>
      <c r="F62" s="15"/>
      <c r="G62" s="11"/>
      <c r="H62" s="15"/>
      <c r="I62" s="15"/>
      <c r="J62" s="15"/>
      <c r="K62" s="15"/>
      <c r="L62" s="15"/>
      <c r="M62" s="15"/>
      <c r="N62" s="15"/>
    </row>
    <row r="63" spans="1:15" x14ac:dyDescent="0.2">
      <c r="A63" s="11" t="s">
        <v>149</v>
      </c>
      <c r="B63" s="14"/>
      <c r="C63" s="15"/>
      <c r="D63" s="15"/>
      <c r="E63" s="15"/>
      <c r="F63" s="15"/>
      <c r="G63" s="11"/>
      <c r="H63" s="15"/>
      <c r="I63" s="15"/>
      <c r="J63" s="15"/>
      <c r="K63" s="15"/>
      <c r="L63" s="15"/>
      <c r="M63" s="15"/>
      <c r="N63" s="15"/>
    </row>
    <row r="64" spans="1:15" x14ac:dyDescent="0.2">
      <c r="A64" s="11" t="s">
        <v>113</v>
      </c>
      <c r="B64" s="16"/>
      <c r="C64" s="16"/>
      <c r="D64" s="16"/>
      <c r="E64" s="16"/>
      <c r="F64" s="16"/>
      <c r="G64" s="1"/>
      <c r="H64" s="16"/>
      <c r="I64" s="16"/>
      <c r="J64" s="16"/>
      <c r="K64" s="16"/>
      <c r="L64" s="16"/>
      <c r="M64" s="16"/>
      <c r="N64" s="16"/>
    </row>
    <row r="65" spans="1:14" s="35" customFormat="1" ht="11.25" x14ac:dyDescent="0.2"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4" s="35" customFormat="1" ht="11.25" x14ac:dyDescent="0.2"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</row>
    <row r="67" spans="1:14" s="35" customFormat="1" ht="11.25" x14ac:dyDescent="0.2">
      <c r="A67" s="29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4" s="35" customFormat="1" ht="11.25" x14ac:dyDescent="0.2">
      <c r="A68" s="28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</sheetData>
  <mergeCells count="16">
    <mergeCell ref="A4:A6"/>
    <mergeCell ref="B4:B6"/>
    <mergeCell ref="C4:F4"/>
    <mergeCell ref="G4:G6"/>
    <mergeCell ref="E5:E6"/>
    <mergeCell ref="F5:F6"/>
    <mergeCell ref="C5:C6"/>
    <mergeCell ref="H4:N4"/>
    <mergeCell ref="D5:D6"/>
    <mergeCell ref="L5:L6"/>
    <mergeCell ref="M5:M6"/>
    <mergeCell ref="N5:N6"/>
    <mergeCell ref="H5:H6"/>
    <mergeCell ref="I5:I6"/>
    <mergeCell ref="J5:J6"/>
    <mergeCell ref="K5:K6"/>
  </mergeCells>
  <phoneticPr fontId="15" type="noConversion"/>
  <conditionalFormatting sqref="B56:J59 B9:C55 B14:J14 D9:N58">
    <cfRule type="cellIs" dxfId="35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4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86"/>
  <dimension ref="A1:O68"/>
  <sheetViews>
    <sheetView zoomScale="85" zoomScaleNormal="85" zoomScaleSheetLayoutView="90" workbookViewId="0"/>
  </sheetViews>
  <sheetFormatPr baseColWidth="10" defaultRowHeight="12.75" x14ac:dyDescent="0.2"/>
  <cols>
    <col min="1" max="1" width="28.28515625" style="17" customWidth="1"/>
    <col min="2" max="2" width="6.7109375" style="3" customWidth="1"/>
    <col min="3" max="3" width="8.42578125" style="3" customWidth="1"/>
    <col min="4" max="4" width="10.140625" style="3" customWidth="1"/>
    <col min="5" max="5" width="9" style="3" customWidth="1"/>
    <col min="6" max="6" width="8.7109375" style="3" hidden="1" customWidth="1"/>
    <col min="7" max="7" width="0.42578125" style="17" customWidth="1"/>
    <col min="8" max="8" width="8.7109375" style="3" customWidth="1"/>
    <col min="9" max="9" width="7" style="3" customWidth="1"/>
    <col min="10" max="10" width="7.5703125" style="3" customWidth="1"/>
    <col min="11" max="11" width="7.7109375" style="3" customWidth="1"/>
    <col min="12" max="12" width="8.5703125" style="3" customWidth="1"/>
    <col min="13" max="13" width="7.7109375" style="3" customWidth="1"/>
    <col min="14" max="14" width="9.5703125" style="3" hidden="1" customWidth="1"/>
  </cols>
  <sheetData>
    <row r="1" spans="1:15" s="21" customFormat="1" ht="17.100000000000001" customHeight="1" x14ac:dyDescent="0.2">
      <c r="A1" s="18" t="s">
        <v>166</v>
      </c>
      <c r="B1" s="19"/>
      <c r="C1" s="19"/>
      <c r="D1" s="19"/>
      <c r="E1" s="19"/>
      <c r="F1" s="19"/>
      <c r="G1" s="20"/>
      <c r="H1" s="19"/>
      <c r="I1" s="49"/>
      <c r="J1" s="19"/>
      <c r="L1" s="31"/>
      <c r="M1" s="31" t="s">
        <v>104</v>
      </c>
      <c r="N1" s="31"/>
      <c r="O1" s="19"/>
    </row>
    <row r="2" spans="1:15" s="21" customFormat="1" ht="15.95" customHeight="1" x14ac:dyDescent="0.2">
      <c r="A2" s="22" t="s">
        <v>61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 x14ac:dyDescent="0.2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 x14ac:dyDescent="0.2">
      <c r="A4" s="82" t="s">
        <v>11</v>
      </c>
      <c r="B4" s="85" t="s">
        <v>1</v>
      </c>
      <c r="C4" s="88" t="s">
        <v>19</v>
      </c>
      <c r="D4" s="88"/>
      <c r="E4" s="88"/>
      <c r="F4" s="88"/>
      <c r="G4" s="93"/>
      <c r="H4" s="88" t="s">
        <v>20</v>
      </c>
      <c r="I4" s="88"/>
      <c r="J4" s="88"/>
      <c r="K4" s="88"/>
      <c r="L4" s="88"/>
      <c r="M4" s="88"/>
      <c r="N4" s="88"/>
    </row>
    <row r="5" spans="1:15" ht="12.75" customHeight="1" x14ac:dyDescent="0.2">
      <c r="A5" s="83"/>
      <c r="B5" s="86"/>
      <c r="C5" s="85" t="s">
        <v>66</v>
      </c>
      <c r="D5" s="85" t="s">
        <v>18</v>
      </c>
      <c r="E5" s="85" t="s">
        <v>119</v>
      </c>
      <c r="F5" s="89" t="s">
        <v>21</v>
      </c>
      <c r="G5" s="94"/>
      <c r="H5" s="85" t="s">
        <v>66</v>
      </c>
      <c r="I5" s="85" t="s">
        <v>2</v>
      </c>
      <c r="J5" s="85" t="s">
        <v>0</v>
      </c>
      <c r="K5" s="85" t="s">
        <v>3</v>
      </c>
      <c r="L5" s="85" t="s">
        <v>4</v>
      </c>
      <c r="M5" s="85" t="s">
        <v>10</v>
      </c>
      <c r="N5" s="85" t="s">
        <v>17</v>
      </c>
    </row>
    <row r="6" spans="1:15" x14ac:dyDescent="0.2">
      <c r="A6" s="84"/>
      <c r="B6" s="87"/>
      <c r="C6" s="91"/>
      <c r="D6" s="91"/>
      <c r="E6" s="91"/>
      <c r="F6" s="90"/>
      <c r="G6" s="95"/>
      <c r="H6" s="91"/>
      <c r="I6" s="91"/>
      <c r="J6" s="91"/>
      <c r="K6" s="91"/>
      <c r="L6" s="91"/>
      <c r="M6" s="91"/>
      <c r="N6" s="91"/>
    </row>
    <row r="7" spans="1:15" x14ac:dyDescent="0.2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 x14ac:dyDescent="0.2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 x14ac:dyDescent="0.2">
      <c r="A9" s="28" t="s">
        <v>26</v>
      </c>
      <c r="B9" s="73">
        <v>935937</v>
      </c>
      <c r="C9" s="73">
        <v>663305</v>
      </c>
      <c r="D9" s="73">
        <v>460301</v>
      </c>
      <c r="E9" s="73">
        <v>203004</v>
      </c>
      <c r="F9" s="73">
        <v>0</v>
      </c>
      <c r="G9" s="73"/>
      <c r="H9" s="73">
        <v>272632</v>
      </c>
      <c r="I9" s="73">
        <v>236532</v>
      </c>
      <c r="J9" s="73">
        <v>19886</v>
      </c>
      <c r="K9" s="73">
        <v>12740</v>
      </c>
      <c r="L9" s="73">
        <v>775</v>
      </c>
      <c r="M9" s="73">
        <v>2699</v>
      </c>
      <c r="N9" s="73">
        <v>0</v>
      </c>
    </row>
    <row r="10" spans="1:15" x14ac:dyDescent="0.2">
      <c r="A10" s="29" t="s">
        <v>23</v>
      </c>
      <c r="B10" s="73">
        <v>164420</v>
      </c>
      <c r="C10" s="73">
        <v>127380</v>
      </c>
      <c r="D10" s="73">
        <v>103930</v>
      </c>
      <c r="E10" s="73">
        <v>23450</v>
      </c>
      <c r="F10" s="73">
        <v>0</v>
      </c>
      <c r="G10" s="73"/>
      <c r="H10" s="73">
        <v>37040</v>
      </c>
      <c r="I10" s="73">
        <v>27369</v>
      </c>
      <c r="J10" s="73">
        <v>6931</v>
      </c>
      <c r="K10" s="73">
        <v>2367</v>
      </c>
      <c r="L10" s="73">
        <v>222</v>
      </c>
      <c r="M10" s="73">
        <v>151</v>
      </c>
      <c r="N10" s="73">
        <v>0</v>
      </c>
    </row>
    <row r="11" spans="1:15" x14ac:dyDescent="0.2">
      <c r="A11" s="29" t="s">
        <v>27</v>
      </c>
      <c r="B11" s="73">
        <v>69051</v>
      </c>
      <c r="C11" s="73">
        <v>50586</v>
      </c>
      <c r="D11" s="73">
        <v>36090</v>
      </c>
      <c r="E11" s="73">
        <v>14496</v>
      </c>
      <c r="F11" s="73">
        <v>0</v>
      </c>
      <c r="G11" s="73"/>
      <c r="H11" s="73">
        <v>18465</v>
      </c>
      <c r="I11" s="73">
        <v>15011</v>
      </c>
      <c r="J11" s="73">
        <v>2322</v>
      </c>
      <c r="K11" s="73">
        <v>975</v>
      </c>
      <c r="L11" s="73">
        <v>82</v>
      </c>
      <c r="M11" s="73">
        <v>75</v>
      </c>
      <c r="N11" s="73">
        <v>0</v>
      </c>
    </row>
    <row r="12" spans="1:15" x14ac:dyDescent="0.2">
      <c r="A12" s="29" t="s">
        <v>108</v>
      </c>
      <c r="B12" s="73">
        <v>57218</v>
      </c>
      <c r="C12" s="73">
        <v>45356</v>
      </c>
      <c r="D12" s="73">
        <v>38196</v>
      </c>
      <c r="E12" s="73">
        <v>7160</v>
      </c>
      <c r="F12" s="73">
        <v>0</v>
      </c>
      <c r="G12" s="73"/>
      <c r="H12" s="73">
        <v>11862</v>
      </c>
      <c r="I12" s="73">
        <v>8634</v>
      </c>
      <c r="J12" s="73">
        <v>2228</v>
      </c>
      <c r="K12" s="73">
        <v>895</v>
      </c>
      <c r="L12" s="73">
        <v>74</v>
      </c>
      <c r="M12" s="73">
        <v>31</v>
      </c>
      <c r="N12" s="73">
        <v>0</v>
      </c>
    </row>
    <row r="13" spans="1:15" x14ac:dyDescent="0.2">
      <c r="A13" s="29" t="s">
        <v>28</v>
      </c>
      <c r="B13" s="73">
        <v>38151</v>
      </c>
      <c r="C13" s="73">
        <v>31438</v>
      </c>
      <c r="D13" s="73">
        <v>29644</v>
      </c>
      <c r="E13" s="73">
        <v>1794</v>
      </c>
      <c r="F13" s="73">
        <v>0</v>
      </c>
      <c r="G13" s="73"/>
      <c r="H13" s="73">
        <v>6713</v>
      </c>
      <c r="I13" s="73">
        <v>3724</v>
      </c>
      <c r="J13" s="73">
        <v>2381</v>
      </c>
      <c r="K13" s="73">
        <v>497</v>
      </c>
      <c r="L13" s="73">
        <v>66</v>
      </c>
      <c r="M13" s="73">
        <v>45</v>
      </c>
      <c r="N13" s="73">
        <v>0</v>
      </c>
    </row>
    <row r="14" spans="1:15" x14ac:dyDescent="0.2">
      <c r="A14" s="29" t="s">
        <v>160</v>
      </c>
      <c r="B14" s="73">
        <v>637</v>
      </c>
      <c r="C14" s="73">
        <v>0</v>
      </c>
      <c r="D14" s="73">
        <v>0</v>
      </c>
      <c r="E14" s="73">
        <v>0</v>
      </c>
      <c r="F14" s="73">
        <v>0</v>
      </c>
      <c r="G14" s="73"/>
      <c r="H14" s="73">
        <v>637</v>
      </c>
      <c r="I14" s="73">
        <v>637</v>
      </c>
      <c r="J14" s="73">
        <v>0</v>
      </c>
      <c r="K14" s="73">
        <v>0</v>
      </c>
      <c r="L14" s="73">
        <v>0</v>
      </c>
      <c r="M14" s="73">
        <v>0</v>
      </c>
      <c r="N14" s="73">
        <v>0</v>
      </c>
    </row>
    <row r="15" spans="1:15" x14ac:dyDescent="0.2">
      <c r="A15" s="29" t="s">
        <v>6</v>
      </c>
      <c r="B15" s="73">
        <v>771517</v>
      </c>
      <c r="C15" s="73">
        <v>535925</v>
      </c>
      <c r="D15" s="73">
        <v>356371</v>
      </c>
      <c r="E15" s="73">
        <v>179554</v>
      </c>
      <c r="F15" s="73">
        <v>0</v>
      </c>
      <c r="G15" s="73"/>
      <c r="H15" s="73">
        <v>235592</v>
      </c>
      <c r="I15" s="73">
        <v>209163</v>
      </c>
      <c r="J15" s="73">
        <v>12955</v>
      </c>
      <c r="K15" s="73">
        <v>10373</v>
      </c>
      <c r="L15" s="73">
        <v>553</v>
      </c>
      <c r="M15" s="73">
        <v>2548</v>
      </c>
      <c r="N15" s="73">
        <v>0</v>
      </c>
    </row>
    <row r="16" spans="1:15" x14ac:dyDescent="0.2">
      <c r="A16" s="29" t="s">
        <v>67</v>
      </c>
      <c r="B16" s="73">
        <v>0</v>
      </c>
      <c r="C16" s="73">
        <v>0</v>
      </c>
      <c r="D16" s="73">
        <v>0</v>
      </c>
      <c r="E16" s="73">
        <v>0</v>
      </c>
      <c r="F16" s="73">
        <v>0</v>
      </c>
      <c r="G16" s="73"/>
      <c r="H16" s="73">
        <v>0</v>
      </c>
      <c r="I16" s="73">
        <v>0</v>
      </c>
      <c r="J16" s="73">
        <v>0</v>
      </c>
      <c r="K16" s="73">
        <v>0</v>
      </c>
      <c r="L16" s="73">
        <v>0</v>
      </c>
      <c r="M16" s="73">
        <v>0</v>
      </c>
      <c r="N16" s="73">
        <v>0</v>
      </c>
    </row>
    <row r="17" spans="1:14" x14ac:dyDescent="0.2">
      <c r="A17" s="29"/>
      <c r="B17" s="73"/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3"/>
    </row>
    <row r="18" spans="1:14" x14ac:dyDescent="0.2">
      <c r="A18" s="28" t="s">
        <v>29</v>
      </c>
      <c r="B18" s="73">
        <v>86176</v>
      </c>
      <c r="C18" s="73">
        <v>84822</v>
      </c>
      <c r="D18" s="73">
        <v>22027</v>
      </c>
      <c r="E18" s="73">
        <v>62795</v>
      </c>
      <c r="F18" s="73">
        <v>0</v>
      </c>
      <c r="G18" s="73"/>
      <c r="H18" s="73">
        <v>1354</v>
      </c>
      <c r="I18" s="73">
        <v>0</v>
      </c>
      <c r="J18" s="73">
        <v>1002</v>
      </c>
      <c r="K18" s="73">
        <v>0</v>
      </c>
      <c r="L18" s="73">
        <v>278</v>
      </c>
      <c r="M18" s="73">
        <v>74</v>
      </c>
      <c r="N18" s="73">
        <v>0</v>
      </c>
    </row>
    <row r="19" spans="1:14" x14ac:dyDescent="0.2">
      <c r="A19" s="29"/>
      <c r="B19" s="73"/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</row>
    <row r="20" spans="1:14" x14ac:dyDescent="0.2">
      <c r="A20" s="28" t="s">
        <v>30</v>
      </c>
      <c r="B20" s="73">
        <v>122946</v>
      </c>
      <c r="C20" s="73">
        <v>99947</v>
      </c>
      <c r="D20" s="73">
        <v>58958</v>
      </c>
      <c r="E20" s="73">
        <v>40989</v>
      </c>
      <c r="F20" s="73">
        <v>0</v>
      </c>
      <c r="G20" s="73"/>
      <c r="H20" s="73">
        <v>22999</v>
      </c>
      <c r="I20" s="73">
        <v>18336</v>
      </c>
      <c r="J20" s="73">
        <v>3935</v>
      </c>
      <c r="K20" s="73">
        <v>0</v>
      </c>
      <c r="L20" s="73">
        <v>447</v>
      </c>
      <c r="M20" s="73">
        <v>281</v>
      </c>
      <c r="N20" s="73">
        <v>0</v>
      </c>
    </row>
    <row r="21" spans="1:14" x14ac:dyDescent="0.2">
      <c r="A21" s="29" t="s">
        <v>22</v>
      </c>
      <c r="B21" s="73">
        <v>56878</v>
      </c>
      <c r="C21" s="73">
        <v>44959</v>
      </c>
      <c r="D21" s="73">
        <v>31909</v>
      </c>
      <c r="E21" s="73">
        <v>13050</v>
      </c>
      <c r="F21" s="73">
        <v>0</v>
      </c>
      <c r="G21" s="73"/>
      <c r="H21" s="73">
        <v>11919</v>
      </c>
      <c r="I21" s="73">
        <v>9727</v>
      </c>
      <c r="J21" s="73">
        <v>1840</v>
      </c>
      <c r="K21" s="73">
        <v>0</v>
      </c>
      <c r="L21" s="73">
        <v>209</v>
      </c>
      <c r="M21" s="73">
        <v>143</v>
      </c>
      <c r="N21" s="73">
        <v>0</v>
      </c>
    </row>
    <row r="22" spans="1:14" ht="12" customHeight="1" x14ac:dyDescent="0.2">
      <c r="A22" s="29" t="s">
        <v>6</v>
      </c>
      <c r="B22" s="73">
        <v>66068</v>
      </c>
      <c r="C22" s="73">
        <v>54988</v>
      </c>
      <c r="D22" s="73">
        <v>27049</v>
      </c>
      <c r="E22" s="73">
        <v>27939</v>
      </c>
      <c r="F22" s="73">
        <v>0</v>
      </c>
      <c r="G22" s="73"/>
      <c r="H22" s="73">
        <v>11080</v>
      </c>
      <c r="I22" s="73">
        <v>8609</v>
      </c>
      <c r="J22" s="73">
        <v>2095</v>
      </c>
      <c r="K22" s="73">
        <v>0</v>
      </c>
      <c r="L22" s="73">
        <v>238</v>
      </c>
      <c r="M22" s="73">
        <v>138</v>
      </c>
      <c r="N22" s="73">
        <v>0</v>
      </c>
    </row>
    <row r="23" spans="1:14" ht="12" customHeight="1" x14ac:dyDescent="0.2">
      <c r="A23" s="29" t="s">
        <v>67</v>
      </c>
      <c r="B23" s="73">
        <v>0</v>
      </c>
      <c r="C23" s="73">
        <v>0</v>
      </c>
      <c r="D23" s="73">
        <v>0</v>
      </c>
      <c r="E23" s="73">
        <v>0</v>
      </c>
      <c r="F23" s="73">
        <v>0</v>
      </c>
      <c r="G23" s="73"/>
      <c r="H23" s="73">
        <v>0</v>
      </c>
      <c r="I23" s="73">
        <v>0</v>
      </c>
      <c r="J23" s="73">
        <v>0</v>
      </c>
      <c r="K23" s="73">
        <v>0</v>
      </c>
      <c r="L23" s="73">
        <v>0</v>
      </c>
      <c r="M23" s="73">
        <v>0</v>
      </c>
      <c r="N23" s="73">
        <v>0</v>
      </c>
    </row>
    <row r="24" spans="1:14" ht="12" customHeight="1" x14ac:dyDescent="0.2">
      <c r="A24" s="29"/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</row>
    <row r="25" spans="1:14" x14ac:dyDescent="0.2">
      <c r="A25" s="28" t="s">
        <v>125</v>
      </c>
      <c r="B25" s="73">
        <v>106411</v>
      </c>
      <c r="C25" s="73">
        <v>80191</v>
      </c>
      <c r="D25" s="73">
        <v>67262</v>
      </c>
      <c r="E25" s="73">
        <v>12929</v>
      </c>
      <c r="F25" s="73">
        <v>0</v>
      </c>
      <c r="G25" s="73"/>
      <c r="H25" s="73">
        <v>26220</v>
      </c>
      <c r="I25" s="73">
        <v>22120</v>
      </c>
      <c r="J25" s="73">
        <v>1626</v>
      </c>
      <c r="K25" s="73">
        <v>1527</v>
      </c>
      <c r="L25" s="73">
        <v>397</v>
      </c>
      <c r="M25" s="73">
        <v>550</v>
      </c>
      <c r="N25" s="73">
        <v>0</v>
      </c>
    </row>
    <row r="26" spans="1:14" x14ac:dyDescent="0.2">
      <c r="A26" s="29" t="s">
        <v>7</v>
      </c>
      <c r="B26" s="73">
        <v>63928</v>
      </c>
      <c r="C26" s="73">
        <v>52438</v>
      </c>
      <c r="D26" s="73">
        <v>42989</v>
      </c>
      <c r="E26" s="73">
        <v>9449</v>
      </c>
      <c r="F26" s="73">
        <v>0</v>
      </c>
      <c r="G26" s="73"/>
      <c r="H26" s="73">
        <v>11490</v>
      </c>
      <c r="I26" s="73">
        <v>10250</v>
      </c>
      <c r="J26" s="73">
        <v>350</v>
      </c>
      <c r="K26" s="73">
        <v>420</v>
      </c>
      <c r="L26" s="73">
        <v>221</v>
      </c>
      <c r="M26" s="73">
        <v>249</v>
      </c>
      <c r="N26" s="73">
        <v>0</v>
      </c>
    </row>
    <row r="27" spans="1:14" x14ac:dyDescent="0.2">
      <c r="A27" s="29" t="s">
        <v>8</v>
      </c>
      <c r="B27" s="73">
        <v>361</v>
      </c>
      <c r="C27" s="73">
        <v>299</v>
      </c>
      <c r="D27" s="73">
        <v>299</v>
      </c>
      <c r="E27" s="73">
        <v>0</v>
      </c>
      <c r="F27" s="73">
        <v>0</v>
      </c>
      <c r="G27" s="73"/>
      <c r="H27" s="73">
        <v>62</v>
      </c>
      <c r="I27" s="73">
        <v>49</v>
      </c>
      <c r="J27" s="73">
        <v>4</v>
      </c>
      <c r="K27" s="73">
        <v>7</v>
      </c>
      <c r="L27" s="73">
        <v>0</v>
      </c>
      <c r="M27" s="73">
        <v>2</v>
      </c>
      <c r="N27" s="73">
        <v>0</v>
      </c>
    </row>
    <row r="28" spans="1:14" x14ac:dyDescent="0.2">
      <c r="A28" s="29" t="s">
        <v>9</v>
      </c>
      <c r="B28" s="73">
        <v>42095</v>
      </c>
      <c r="C28" s="73">
        <v>27454</v>
      </c>
      <c r="D28" s="73">
        <v>23974</v>
      </c>
      <c r="E28" s="73">
        <v>3480</v>
      </c>
      <c r="F28" s="73">
        <v>0</v>
      </c>
      <c r="G28" s="73"/>
      <c r="H28" s="73">
        <v>14641</v>
      </c>
      <c r="I28" s="73">
        <v>11821</v>
      </c>
      <c r="J28" s="73">
        <v>1272</v>
      </c>
      <c r="K28" s="73">
        <v>1087</v>
      </c>
      <c r="L28" s="73">
        <v>162</v>
      </c>
      <c r="M28" s="73">
        <v>299</v>
      </c>
      <c r="N28" s="73">
        <v>0</v>
      </c>
    </row>
    <row r="29" spans="1:14" x14ac:dyDescent="0.2">
      <c r="A29" s="29" t="s">
        <v>67</v>
      </c>
      <c r="B29" s="73">
        <v>27</v>
      </c>
      <c r="C29" s="73">
        <v>0</v>
      </c>
      <c r="D29" s="73">
        <v>0</v>
      </c>
      <c r="E29" s="73">
        <v>0</v>
      </c>
      <c r="F29" s="73">
        <v>0</v>
      </c>
      <c r="G29" s="73"/>
      <c r="H29" s="73">
        <v>27</v>
      </c>
      <c r="I29" s="73">
        <v>0</v>
      </c>
      <c r="J29" s="73">
        <v>0</v>
      </c>
      <c r="K29" s="73">
        <v>13</v>
      </c>
      <c r="L29" s="73">
        <v>14</v>
      </c>
      <c r="M29" s="73">
        <v>0</v>
      </c>
      <c r="N29" s="73">
        <v>0</v>
      </c>
    </row>
    <row r="30" spans="1:14" x14ac:dyDescent="0.2">
      <c r="A30" s="29"/>
      <c r="B30" s="73"/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</row>
    <row r="31" spans="1:14" x14ac:dyDescent="0.2">
      <c r="A31" s="28" t="s">
        <v>156</v>
      </c>
      <c r="B31" s="73">
        <v>106642</v>
      </c>
      <c r="C31" s="73">
        <v>80191</v>
      </c>
      <c r="D31" s="73">
        <v>67262</v>
      </c>
      <c r="E31" s="73">
        <v>12929</v>
      </c>
      <c r="F31" s="73">
        <v>0</v>
      </c>
      <c r="G31" s="73"/>
      <c r="H31" s="73">
        <v>26451</v>
      </c>
      <c r="I31" s="73">
        <v>22351</v>
      </c>
      <c r="J31" s="73">
        <v>1626</v>
      </c>
      <c r="K31" s="73">
        <v>1527</v>
      </c>
      <c r="L31" s="73">
        <v>397</v>
      </c>
      <c r="M31" s="73">
        <v>550</v>
      </c>
      <c r="N31" s="73">
        <v>0</v>
      </c>
    </row>
    <row r="32" spans="1:14" x14ac:dyDescent="0.2">
      <c r="A32" s="29" t="s">
        <v>120</v>
      </c>
      <c r="B32" s="73">
        <v>910</v>
      </c>
      <c r="C32" s="73">
        <v>728</v>
      </c>
      <c r="D32" s="73">
        <v>293</v>
      </c>
      <c r="E32" s="73">
        <v>435</v>
      </c>
      <c r="F32" s="73">
        <v>0</v>
      </c>
      <c r="G32" s="73"/>
      <c r="H32" s="73">
        <v>182</v>
      </c>
      <c r="I32" s="73">
        <v>0</v>
      </c>
      <c r="J32" s="73">
        <v>0</v>
      </c>
      <c r="K32" s="73">
        <v>105</v>
      </c>
      <c r="L32" s="73">
        <v>0</v>
      </c>
      <c r="M32" s="73">
        <v>77</v>
      </c>
      <c r="N32" s="73">
        <v>0</v>
      </c>
    </row>
    <row r="33" spans="1:14" x14ac:dyDescent="0.2">
      <c r="A33" s="29" t="s">
        <v>13</v>
      </c>
      <c r="B33" s="73">
        <v>93501</v>
      </c>
      <c r="C33" s="73">
        <v>69004</v>
      </c>
      <c r="D33" s="73">
        <v>56745</v>
      </c>
      <c r="E33" s="73">
        <v>12259</v>
      </c>
      <c r="F33" s="73">
        <v>0</v>
      </c>
      <c r="G33" s="73"/>
      <c r="H33" s="73">
        <v>24497</v>
      </c>
      <c r="I33" s="73">
        <v>22351</v>
      </c>
      <c r="J33" s="73">
        <v>1170</v>
      </c>
      <c r="K33" s="73">
        <v>433</v>
      </c>
      <c r="L33" s="73">
        <v>397</v>
      </c>
      <c r="M33" s="73">
        <v>146</v>
      </c>
      <c r="N33" s="73">
        <v>0</v>
      </c>
    </row>
    <row r="34" spans="1:14" x14ac:dyDescent="0.2">
      <c r="A34" s="29" t="s">
        <v>14</v>
      </c>
      <c r="B34" s="73">
        <v>11820</v>
      </c>
      <c r="C34" s="73">
        <v>10048</v>
      </c>
      <c r="D34" s="73">
        <v>10048</v>
      </c>
      <c r="E34" s="73">
        <v>0</v>
      </c>
      <c r="F34" s="73">
        <v>0</v>
      </c>
      <c r="G34" s="73"/>
      <c r="H34" s="73">
        <v>1772</v>
      </c>
      <c r="I34" s="73">
        <v>0</v>
      </c>
      <c r="J34" s="73">
        <v>456</v>
      </c>
      <c r="K34" s="73">
        <v>989</v>
      </c>
      <c r="L34" s="73">
        <v>0</v>
      </c>
      <c r="M34" s="73">
        <v>327</v>
      </c>
      <c r="N34" s="73">
        <v>0</v>
      </c>
    </row>
    <row r="35" spans="1:14" x14ac:dyDescent="0.2">
      <c r="A35" s="29" t="s">
        <v>67</v>
      </c>
      <c r="B35" s="73">
        <v>411</v>
      </c>
      <c r="C35" s="73">
        <v>411</v>
      </c>
      <c r="D35" s="73">
        <v>176</v>
      </c>
      <c r="E35" s="73">
        <v>235</v>
      </c>
      <c r="F35" s="73">
        <v>0</v>
      </c>
      <c r="G35" s="73"/>
      <c r="H35" s="73">
        <v>0</v>
      </c>
      <c r="I35" s="73">
        <v>0</v>
      </c>
      <c r="J35" s="73">
        <v>0</v>
      </c>
      <c r="K35" s="73">
        <v>0</v>
      </c>
      <c r="L35" s="73">
        <v>0</v>
      </c>
      <c r="M35" s="73">
        <v>0</v>
      </c>
      <c r="N35" s="73">
        <v>0</v>
      </c>
    </row>
    <row r="36" spans="1:14" x14ac:dyDescent="0.2">
      <c r="A36" s="29"/>
      <c r="B36" s="73"/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</row>
    <row r="37" spans="1:14" x14ac:dyDescent="0.2">
      <c r="A37" s="28" t="s">
        <v>126</v>
      </c>
      <c r="B37" s="73">
        <v>106355</v>
      </c>
      <c r="C37" s="73">
        <v>79881</v>
      </c>
      <c r="D37" s="73">
        <v>66973</v>
      </c>
      <c r="E37" s="73">
        <v>12908</v>
      </c>
      <c r="F37" s="73">
        <v>0</v>
      </c>
      <c r="G37" s="73"/>
      <c r="H37" s="73">
        <v>26474</v>
      </c>
      <c r="I37" s="73">
        <v>22351</v>
      </c>
      <c r="J37" s="73">
        <v>1629</v>
      </c>
      <c r="K37" s="73">
        <v>1527</v>
      </c>
      <c r="L37" s="73">
        <v>397</v>
      </c>
      <c r="M37" s="73">
        <v>570</v>
      </c>
      <c r="N37" s="73">
        <v>0</v>
      </c>
    </row>
    <row r="38" spans="1:14" x14ac:dyDescent="0.2">
      <c r="A38" s="29" t="s">
        <v>15</v>
      </c>
      <c r="B38" s="73">
        <v>7438</v>
      </c>
      <c r="C38" s="73">
        <v>5630</v>
      </c>
      <c r="D38" s="73">
        <v>4977</v>
      </c>
      <c r="E38" s="73">
        <v>653</v>
      </c>
      <c r="F38" s="73">
        <v>0</v>
      </c>
      <c r="G38" s="73"/>
      <c r="H38" s="73">
        <v>1808</v>
      </c>
      <c r="I38" s="73">
        <v>1571</v>
      </c>
      <c r="J38" s="73">
        <v>85</v>
      </c>
      <c r="K38" s="73">
        <v>112</v>
      </c>
      <c r="L38" s="73">
        <v>26</v>
      </c>
      <c r="M38" s="73">
        <v>14</v>
      </c>
      <c r="N38" s="73">
        <v>0</v>
      </c>
    </row>
    <row r="39" spans="1:14" x14ac:dyDescent="0.2">
      <c r="A39" s="29" t="s">
        <v>16</v>
      </c>
      <c r="B39" s="73">
        <v>98312</v>
      </c>
      <c r="C39" s="73">
        <v>74249</v>
      </c>
      <c r="D39" s="73">
        <v>61994</v>
      </c>
      <c r="E39" s="73">
        <v>12255</v>
      </c>
      <c r="F39" s="73">
        <v>0</v>
      </c>
      <c r="G39" s="73"/>
      <c r="H39" s="73">
        <v>24063</v>
      </c>
      <c r="I39" s="73">
        <v>20727</v>
      </c>
      <c r="J39" s="73">
        <v>1544</v>
      </c>
      <c r="K39" s="73">
        <v>1415</v>
      </c>
      <c r="L39" s="73">
        <v>371</v>
      </c>
      <c r="M39" s="73">
        <v>6</v>
      </c>
      <c r="N39" s="73">
        <v>0</v>
      </c>
    </row>
    <row r="40" spans="1:14" x14ac:dyDescent="0.2">
      <c r="A40" s="29" t="s">
        <v>67</v>
      </c>
      <c r="B40" s="73">
        <v>605</v>
      </c>
      <c r="C40" s="73">
        <v>2</v>
      </c>
      <c r="D40" s="73">
        <v>2</v>
      </c>
      <c r="E40" s="73">
        <v>0</v>
      </c>
      <c r="F40" s="73">
        <v>0</v>
      </c>
      <c r="G40" s="73"/>
      <c r="H40" s="73">
        <v>603</v>
      </c>
      <c r="I40" s="73">
        <v>53</v>
      </c>
      <c r="J40" s="73">
        <v>0</v>
      </c>
      <c r="K40" s="73">
        <v>0</v>
      </c>
      <c r="L40" s="73">
        <v>0</v>
      </c>
      <c r="M40" s="73">
        <v>550</v>
      </c>
      <c r="N40" s="73">
        <v>0</v>
      </c>
    </row>
    <row r="41" spans="1:14" x14ac:dyDescent="0.2">
      <c r="A41" s="29"/>
      <c r="B41" s="73"/>
      <c r="C41" s="73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3"/>
    </row>
    <row r="42" spans="1:14" x14ac:dyDescent="0.2">
      <c r="A42" s="28" t="s">
        <v>127</v>
      </c>
      <c r="B42" s="73">
        <v>106315</v>
      </c>
      <c r="C42" s="73">
        <v>79881</v>
      </c>
      <c r="D42" s="73">
        <v>66973</v>
      </c>
      <c r="E42" s="73">
        <v>12908</v>
      </c>
      <c r="F42" s="73">
        <v>0</v>
      </c>
      <c r="G42" s="73"/>
      <c r="H42" s="73">
        <v>26434</v>
      </c>
      <c r="I42" s="73">
        <v>22351</v>
      </c>
      <c r="J42" s="73">
        <v>1629</v>
      </c>
      <c r="K42" s="73">
        <v>1527</v>
      </c>
      <c r="L42" s="73">
        <v>397</v>
      </c>
      <c r="M42" s="73">
        <v>530</v>
      </c>
      <c r="N42" s="73">
        <v>0</v>
      </c>
    </row>
    <row r="43" spans="1:14" x14ac:dyDescent="0.2">
      <c r="A43" s="29" t="s">
        <v>24</v>
      </c>
      <c r="B43" s="73">
        <v>6129</v>
      </c>
      <c r="C43" s="73">
        <v>4329</v>
      </c>
      <c r="D43" s="73">
        <v>4054</v>
      </c>
      <c r="E43" s="73">
        <v>275</v>
      </c>
      <c r="F43" s="73">
        <v>0</v>
      </c>
      <c r="G43" s="73"/>
      <c r="H43" s="73">
        <v>1800</v>
      </c>
      <c r="I43" s="73">
        <v>1716</v>
      </c>
      <c r="J43" s="73">
        <v>43</v>
      </c>
      <c r="K43" s="73">
        <v>0</v>
      </c>
      <c r="L43" s="73">
        <v>9</v>
      </c>
      <c r="M43" s="73">
        <v>32</v>
      </c>
      <c r="N43" s="73">
        <v>0</v>
      </c>
    </row>
    <row r="44" spans="1:14" x14ac:dyDescent="0.2">
      <c r="A44" s="29" t="s">
        <v>25</v>
      </c>
      <c r="B44" s="73">
        <v>98659</v>
      </c>
      <c r="C44" s="73">
        <v>75552</v>
      </c>
      <c r="D44" s="73">
        <v>62919</v>
      </c>
      <c r="E44" s="73">
        <v>12633</v>
      </c>
      <c r="F44" s="73">
        <v>0</v>
      </c>
      <c r="G44" s="73"/>
      <c r="H44" s="73">
        <v>23107</v>
      </c>
      <c r="I44" s="73">
        <v>20635</v>
      </c>
      <c r="J44" s="73">
        <v>1586</v>
      </c>
      <c r="K44" s="73">
        <v>0</v>
      </c>
      <c r="L44" s="73">
        <v>388</v>
      </c>
      <c r="M44" s="73">
        <v>498</v>
      </c>
      <c r="N44" s="73">
        <v>0</v>
      </c>
    </row>
    <row r="45" spans="1:14" x14ac:dyDescent="0.2">
      <c r="A45" s="29" t="s">
        <v>67</v>
      </c>
      <c r="B45" s="73">
        <v>1527</v>
      </c>
      <c r="C45" s="73">
        <v>0</v>
      </c>
      <c r="D45" s="73">
        <v>0</v>
      </c>
      <c r="E45" s="73">
        <v>0</v>
      </c>
      <c r="F45" s="73">
        <v>0</v>
      </c>
      <c r="G45" s="73"/>
      <c r="H45" s="73">
        <v>1527</v>
      </c>
      <c r="I45" s="73">
        <v>0</v>
      </c>
      <c r="J45" s="73">
        <v>0</v>
      </c>
      <c r="K45" s="73">
        <v>1527</v>
      </c>
      <c r="L45" s="73">
        <v>0</v>
      </c>
      <c r="M45" s="73">
        <v>0</v>
      </c>
      <c r="N45" s="73">
        <v>0</v>
      </c>
    </row>
    <row r="46" spans="1:14" x14ac:dyDescent="0.2">
      <c r="A46" s="28"/>
      <c r="B46" s="73"/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3"/>
    </row>
    <row r="47" spans="1:14" x14ac:dyDescent="0.2">
      <c r="A47" s="28" t="s">
        <v>115</v>
      </c>
      <c r="B47" s="73"/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</row>
    <row r="48" spans="1:14" x14ac:dyDescent="0.2">
      <c r="A48" s="29" t="s">
        <v>73</v>
      </c>
      <c r="B48" s="73">
        <v>131858</v>
      </c>
      <c r="C48" s="73">
        <v>19101</v>
      </c>
      <c r="D48" s="73">
        <v>0</v>
      </c>
      <c r="E48" s="73">
        <v>19101</v>
      </c>
      <c r="F48" s="73">
        <v>0</v>
      </c>
      <c r="G48" s="73"/>
      <c r="H48" s="73">
        <v>112757</v>
      </c>
      <c r="I48" s="73">
        <v>110310</v>
      </c>
      <c r="J48" s="73">
        <v>43</v>
      </c>
      <c r="K48" s="73">
        <v>1854</v>
      </c>
      <c r="L48" s="73">
        <v>0</v>
      </c>
      <c r="M48" s="73">
        <v>550</v>
      </c>
      <c r="N48" s="73">
        <v>0</v>
      </c>
    </row>
    <row r="49" spans="1:15" x14ac:dyDescent="0.2">
      <c r="A49" s="29" t="s">
        <v>74</v>
      </c>
      <c r="B49" s="73">
        <v>89975</v>
      </c>
      <c r="C49" s="73">
        <v>63923</v>
      </c>
      <c r="D49" s="73">
        <v>63923</v>
      </c>
      <c r="E49" s="73">
        <v>0</v>
      </c>
      <c r="F49" s="73">
        <v>0</v>
      </c>
      <c r="G49" s="73"/>
      <c r="H49" s="73">
        <v>26052</v>
      </c>
      <c r="I49" s="73">
        <v>22062</v>
      </c>
      <c r="J49" s="73">
        <v>1586</v>
      </c>
      <c r="K49" s="73">
        <v>1854</v>
      </c>
      <c r="L49" s="73">
        <v>0</v>
      </c>
      <c r="M49" s="73">
        <v>550</v>
      </c>
      <c r="N49" s="73">
        <v>0</v>
      </c>
    </row>
    <row r="50" spans="1:15" x14ac:dyDescent="0.2">
      <c r="A50" s="28"/>
      <c r="B50" s="73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</row>
    <row r="51" spans="1:15" x14ac:dyDescent="0.2">
      <c r="A51" s="30" t="s">
        <v>128</v>
      </c>
      <c r="B51" s="73">
        <v>11050</v>
      </c>
      <c r="C51" s="73">
        <v>7395</v>
      </c>
      <c r="D51" s="73">
        <v>6767</v>
      </c>
      <c r="E51" s="73">
        <v>628</v>
      </c>
      <c r="F51" s="73">
        <v>0</v>
      </c>
      <c r="G51" s="73"/>
      <c r="H51" s="73">
        <v>3655</v>
      </c>
      <c r="I51" s="73">
        <v>3190</v>
      </c>
      <c r="J51" s="73">
        <v>217</v>
      </c>
      <c r="K51" s="73">
        <v>224</v>
      </c>
      <c r="L51" s="73">
        <v>18</v>
      </c>
      <c r="M51" s="73">
        <v>6</v>
      </c>
      <c r="N51" s="73">
        <v>0</v>
      </c>
    </row>
    <row r="52" spans="1:15" x14ac:dyDescent="0.2">
      <c r="A52" s="29" t="s">
        <v>122</v>
      </c>
      <c r="B52" s="73">
        <v>10044</v>
      </c>
      <c r="C52" s="73">
        <v>6650</v>
      </c>
      <c r="D52" s="73">
        <v>6104</v>
      </c>
      <c r="E52" s="73">
        <v>546</v>
      </c>
      <c r="F52" s="73">
        <v>0</v>
      </c>
      <c r="G52" s="73"/>
      <c r="H52" s="73">
        <v>3394</v>
      </c>
      <c r="I52" s="73">
        <v>2941</v>
      </c>
      <c r="J52" s="73">
        <v>207</v>
      </c>
      <c r="K52" s="73">
        <v>222</v>
      </c>
      <c r="L52" s="73">
        <v>18</v>
      </c>
      <c r="M52" s="73">
        <v>6</v>
      </c>
      <c r="N52" s="73">
        <v>0</v>
      </c>
    </row>
    <row r="53" spans="1:15" x14ac:dyDescent="0.2">
      <c r="A53" s="31" t="s">
        <v>31</v>
      </c>
      <c r="B53" s="73">
        <v>1006</v>
      </c>
      <c r="C53" s="73">
        <v>745</v>
      </c>
      <c r="D53" s="73">
        <v>663</v>
      </c>
      <c r="E53" s="73">
        <v>82</v>
      </c>
      <c r="F53" s="73">
        <v>0</v>
      </c>
      <c r="G53" s="73"/>
      <c r="H53" s="73">
        <v>261</v>
      </c>
      <c r="I53" s="73">
        <v>249</v>
      </c>
      <c r="J53" s="73">
        <v>10</v>
      </c>
      <c r="K53" s="73">
        <v>2</v>
      </c>
      <c r="L53" s="73">
        <v>0</v>
      </c>
      <c r="M53" s="73">
        <v>0</v>
      </c>
      <c r="N53" s="73">
        <v>0</v>
      </c>
    </row>
    <row r="54" spans="1:15" x14ac:dyDescent="0.2">
      <c r="A54" s="31" t="s">
        <v>129</v>
      </c>
      <c r="B54" s="73">
        <v>387</v>
      </c>
      <c r="C54" s="73">
        <v>228</v>
      </c>
      <c r="D54" s="73">
        <v>193</v>
      </c>
      <c r="E54" s="73">
        <v>35</v>
      </c>
      <c r="F54" s="73">
        <v>0</v>
      </c>
      <c r="G54" s="73"/>
      <c r="H54" s="73">
        <v>159</v>
      </c>
      <c r="I54" s="73">
        <v>156</v>
      </c>
      <c r="J54" s="73">
        <v>1</v>
      </c>
      <c r="K54" s="73">
        <v>2</v>
      </c>
      <c r="L54" s="73">
        <v>0</v>
      </c>
      <c r="M54" s="73">
        <v>0</v>
      </c>
      <c r="N54" s="73">
        <v>0</v>
      </c>
    </row>
    <row r="55" spans="1:15" x14ac:dyDescent="0.2">
      <c r="A55" s="31" t="s">
        <v>130</v>
      </c>
      <c r="B55" s="73">
        <v>618</v>
      </c>
      <c r="C55" s="73">
        <v>516</v>
      </c>
      <c r="D55" s="73">
        <v>469</v>
      </c>
      <c r="E55" s="73">
        <v>47</v>
      </c>
      <c r="F55" s="73">
        <v>0</v>
      </c>
      <c r="G55" s="73"/>
      <c r="H55" s="73">
        <v>102</v>
      </c>
      <c r="I55" s="73">
        <v>93</v>
      </c>
      <c r="J55" s="73">
        <v>9</v>
      </c>
      <c r="K55" s="73">
        <v>0</v>
      </c>
      <c r="L55" s="73">
        <v>0</v>
      </c>
      <c r="M55" s="73">
        <v>0</v>
      </c>
      <c r="N55" s="73">
        <v>0</v>
      </c>
    </row>
    <row r="56" spans="1:15" x14ac:dyDescent="0.2">
      <c r="A56" s="31" t="s">
        <v>147</v>
      </c>
      <c r="B56" s="73">
        <v>1</v>
      </c>
      <c r="C56" s="73">
        <v>1</v>
      </c>
      <c r="D56" s="73">
        <v>1</v>
      </c>
      <c r="E56" s="73">
        <v>0</v>
      </c>
      <c r="F56" s="73">
        <v>0</v>
      </c>
      <c r="G56" s="73"/>
      <c r="H56" s="73">
        <v>0</v>
      </c>
      <c r="I56" s="73">
        <v>0</v>
      </c>
      <c r="J56" s="73">
        <v>0</v>
      </c>
      <c r="K56" s="73">
        <v>0</v>
      </c>
      <c r="L56" s="73">
        <v>0</v>
      </c>
      <c r="M56" s="73">
        <v>0</v>
      </c>
      <c r="N56" s="73">
        <v>0</v>
      </c>
    </row>
    <row r="57" spans="1:15" x14ac:dyDescent="0.2">
      <c r="A57" s="31"/>
      <c r="B57" s="73"/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</row>
    <row r="58" spans="1:15" x14ac:dyDescent="0.2">
      <c r="A58" s="28" t="s">
        <v>123</v>
      </c>
      <c r="B58" s="73">
        <v>1430</v>
      </c>
      <c r="C58" s="73">
        <v>1179</v>
      </c>
      <c r="D58" s="73">
        <v>1088</v>
      </c>
      <c r="E58" s="73">
        <v>91</v>
      </c>
      <c r="F58" s="73">
        <v>0</v>
      </c>
      <c r="G58" s="73"/>
      <c r="H58" s="73">
        <v>251</v>
      </c>
      <c r="I58" s="73">
        <v>232</v>
      </c>
      <c r="J58" s="73">
        <v>10</v>
      </c>
      <c r="K58" s="73">
        <v>9</v>
      </c>
      <c r="L58" s="73">
        <v>0</v>
      </c>
      <c r="M58" s="73">
        <v>0</v>
      </c>
      <c r="N58" s="73">
        <v>0</v>
      </c>
    </row>
    <row r="59" spans="1:15" x14ac:dyDescent="0.2">
      <c r="A59" s="112"/>
      <c r="B59" s="113"/>
      <c r="C59" s="113"/>
      <c r="D59" s="113"/>
      <c r="E59" s="113"/>
      <c r="F59" s="113"/>
      <c r="G59" s="113"/>
      <c r="H59" s="113"/>
      <c r="I59" s="114"/>
      <c r="J59" s="113"/>
      <c r="K59" s="108"/>
      <c r="L59" s="108"/>
      <c r="M59" s="108"/>
      <c r="N59" s="108"/>
    </row>
    <row r="60" spans="1:15" x14ac:dyDescent="0.2">
      <c r="A60" s="53"/>
      <c r="B60" s="54"/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6"/>
      <c r="N60" s="55"/>
      <c r="O60" s="109"/>
    </row>
    <row r="61" spans="1:15" x14ac:dyDescent="0.2">
      <c r="A61" s="11" t="s">
        <v>137</v>
      </c>
      <c r="B61" s="12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</row>
    <row r="62" spans="1:15" x14ac:dyDescent="0.2">
      <c r="A62" s="11" t="s">
        <v>124</v>
      </c>
      <c r="B62" s="14"/>
      <c r="C62" s="15"/>
      <c r="D62" s="15"/>
      <c r="E62" s="15"/>
      <c r="F62" s="15"/>
      <c r="G62" s="11"/>
      <c r="I62" s="15"/>
      <c r="J62" s="15"/>
      <c r="K62" s="15"/>
      <c r="L62" s="15"/>
      <c r="M62" s="15"/>
      <c r="N62" s="15"/>
    </row>
    <row r="63" spans="1:15" x14ac:dyDescent="0.2">
      <c r="A63" s="11" t="s">
        <v>149</v>
      </c>
      <c r="B63" s="14"/>
      <c r="C63" s="15"/>
      <c r="D63" s="15"/>
      <c r="E63" s="15"/>
      <c r="F63" s="15"/>
      <c r="G63" s="11"/>
      <c r="H63" s="15"/>
      <c r="I63" s="15"/>
      <c r="J63" s="15"/>
      <c r="K63" s="15"/>
      <c r="L63" s="15"/>
      <c r="M63" s="15"/>
      <c r="N63" s="15"/>
    </row>
    <row r="64" spans="1:15" x14ac:dyDescent="0.2">
      <c r="A64" s="11" t="s">
        <v>113</v>
      </c>
      <c r="B64" s="16"/>
      <c r="C64" s="16"/>
      <c r="D64" s="16"/>
      <c r="E64" s="16"/>
      <c r="F64" s="16"/>
      <c r="G64" s="1"/>
      <c r="H64" s="16"/>
      <c r="I64" s="16"/>
      <c r="J64" s="16"/>
      <c r="K64" s="16"/>
      <c r="L64" s="16"/>
      <c r="M64" s="16"/>
      <c r="N64" s="16"/>
    </row>
    <row r="65" spans="1:14" s="35" customFormat="1" ht="11.25" x14ac:dyDescent="0.2">
      <c r="A65" s="11" t="s">
        <v>114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4" s="35" customFormat="1" ht="11.25" x14ac:dyDescent="0.2">
      <c r="A66" s="29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</row>
    <row r="67" spans="1:14" s="35" customFormat="1" ht="11.25" x14ac:dyDescent="0.2"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4" s="35" customFormat="1" ht="11.25" x14ac:dyDescent="0.2">
      <c r="A68" s="28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</sheetData>
  <mergeCells count="16">
    <mergeCell ref="A4:A6"/>
    <mergeCell ref="B4:B6"/>
    <mergeCell ref="C4:F4"/>
    <mergeCell ref="G4:G6"/>
    <mergeCell ref="E5:E6"/>
    <mergeCell ref="F5:F6"/>
    <mergeCell ref="C5:C6"/>
    <mergeCell ref="D5:D6"/>
    <mergeCell ref="H4:N4"/>
    <mergeCell ref="M5:M6"/>
    <mergeCell ref="N5:N6"/>
    <mergeCell ref="H5:H6"/>
    <mergeCell ref="I5:I6"/>
    <mergeCell ref="J5:J6"/>
    <mergeCell ref="K5:K6"/>
    <mergeCell ref="L5:L6"/>
  </mergeCells>
  <phoneticPr fontId="15" type="noConversion"/>
  <conditionalFormatting sqref="B56:J59 B9:C55 B14:J14 D9:N58">
    <cfRule type="cellIs" dxfId="34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1" orientation="portrait" r:id="rId1"/>
  <headerFooter alignWithMargins="0"/>
  <colBreaks count="1" manualBreakCount="1">
    <brk id="13" max="59" man="1"/>
  </colBreak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87"/>
  <dimension ref="A1:O68"/>
  <sheetViews>
    <sheetView zoomScale="85" zoomScaleNormal="85" zoomScaleSheetLayoutView="90" workbookViewId="0"/>
  </sheetViews>
  <sheetFormatPr baseColWidth="10" defaultRowHeight="12.75" x14ac:dyDescent="0.2"/>
  <cols>
    <col min="1" max="1" width="30.7109375" style="17" customWidth="1"/>
    <col min="2" max="2" width="6.7109375" style="3" customWidth="1"/>
    <col min="3" max="3" width="8.7109375" style="3" customWidth="1"/>
    <col min="4" max="4" width="10.85546875" style="3" customWidth="1"/>
    <col min="5" max="5" width="9" style="3" customWidth="1"/>
    <col min="6" max="6" width="11.28515625" style="3" hidden="1" customWidth="1"/>
    <col min="7" max="7" width="0.42578125" style="17" customWidth="1"/>
    <col min="8" max="8" width="8.7109375" style="3" customWidth="1"/>
    <col min="9" max="9" width="6.42578125" style="3" customWidth="1"/>
    <col min="10" max="10" width="7.7109375" style="3" customWidth="1"/>
    <col min="11" max="11" width="10.28515625" style="3" hidden="1" customWidth="1"/>
    <col min="12" max="12" width="8.7109375" style="3" customWidth="1"/>
    <col min="13" max="13" width="8.140625" style="3" bestFit="1" customWidth="1"/>
    <col min="14" max="14" width="11.28515625" style="3" hidden="1" customWidth="1"/>
  </cols>
  <sheetData>
    <row r="1" spans="1:15" s="21" customFormat="1" ht="17.100000000000001" customHeight="1" x14ac:dyDescent="0.2">
      <c r="A1" s="18" t="s">
        <v>166</v>
      </c>
      <c r="B1" s="19"/>
      <c r="C1" s="19"/>
      <c r="D1" s="19"/>
      <c r="E1" s="19"/>
      <c r="F1" s="19"/>
      <c r="G1" s="20"/>
      <c r="H1" s="19"/>
      <c r="K1" s="31"/>
      <c r="L1" s="31"/>
      <c r="M1" s="31" t="s">
        <v>105</v>
      </c>
      <c r="O1" s="19"/>
    </row>
    <row r="2" spans="1:15" s="21" customFormat="1" ht="15.95" customHeight="1" x14ac:dyDescent="0.2">
      <c r="A2" s="22" t="s">
        <v>62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 x14ac:dyDescent="0.2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 x14ac:dyDescent="0.2">
      <c r="A4" s="82" t="s">
        <v>11</v>
      </c>
      <c r="B4" s="85" t="s">
        <v>1</v>
      </c>
      <c r="C4" s="88" t="s">
        <v>19</v>
      </c>
      <c r="D4" s="88"/>
      <c r="E4" s="88"/>
      <c r="F4" s="88"/>
      <c r="G4" s="93"/>
      <c r="H4" s="88" t="s">
        <v>20</v>
      </c>
      <c r="I4" s="88"/>
      <c r="J4" s="88"/>
      <c r="K4" s="88"/>
      <c r="L4" s="88"/>
      <c r="M4" s="88"/>
      <c r="N4" s="88"/>
    </row>
    <row r="5" spans="1:15" ht="12.75" customHeight="1" x14ac:dyDescent="0.2">
      <c r="A5" s="83"/>
      <c r="B5" s="86"/>
      <c r="C5" s="85" t="s">
        <v>66</v>
      </c>
      <c r="D5" s="85" t="s">
        <v>18</v>
      </c>
      <c r="E5" s="85" t="s">
        <v>119</v>
      </c>
      <c r="F5" s="89" t="s">
        <v>21</v>
      </c>
      <c r="G5" s="94"/>
      <c r="H5" s="85" t="s">
        <v>66</v>
      </c>
      <c r="I5" s="85" t="s">
        <v>2</v>
      </c>
      <c r="J5" s="85" t="s">
        <v>0</v>
      </c>
      <c r="K5" s="85" t="s">
        <v>3</v>
      </c>
      <c r="L5" s="85" t="s">
        <v>4</v>
      </c>
      <c r="M5" s="85" t="s">
        <v>10</v>
      </c>
      <c r="N5" s="85" t="s">
        <v>17</v>
      </c>
    </row>
    <row r="6" spans="1:15" x14ac:dyDescent="0.2">
      <c r="A6" s="84"/>
      <c r="B6" s="87"/>
      <c r="C6" s="91"/>
      <c r="D6" s="91"/>
      <c r="E6" s="91"/>
      <c r="F6" s="90"/>
      <c r="G6" s="95"/>
      <c r="H6" s="91"/>
      <c r="I6" s="91"/>
      <c r="J6" s="91"/>
      <c r="K6" s="91"/>
      <c r="L6" s="91"/>
      <c r="M6" s="91"/>
      <c r="N6" s="91"/>
    </row>
    <row r="7" spans="1:15" x14ac:dyDescent="0.2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 x14ac:dyDescent="0.2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 x14ac:dyDescent="0.2">
      <c r="A9" s="28" t="s">
        <v>26</v>
      </c>
      <c r="B9" s="73">
        <v>262413</v>
      </c>
      <c r="C9" s="73">
        <v>158174</v>
      </c>
      <c r="D9" s="73">
        <v>115146</v>
      </c>
      <c r="E9" s="73">
        <v>43028</v>
      </c>
      <c r="F9" s="73">
        <v>0</v>
      </c>
      <c r="G9" s="73"/>
      <c r="H9" s="73">
        <v>104239</v>
      </c>
      <c r="I9" s="73">
        <v>97977</v>
      </c>
      <c r="J9" s="73">
        <v>5698</v>
      </c>
      <c r="K9" s="73">
        <v>0</v>
      </c>
      <c r="L9" s="73">
        <v>202</v>
      </c>
      <c r="M9" s="73">
        <v>362</v>
      </c>
      <c r="N9" s="73">
        <v>0</v>
      </c>
    </row>
    <row r="10" spans="1:15" x14ac:dyDescent="0.2">
      <c r="A10" s="29" t="s">
        <v>23</v>
      </c>
      <c r="B10" s="73">
        <v>48669</v>
      </c>
      <c r="C10" s="73">
        <v>35104</v>
      </c>
      <c r="D10" s="73">
        <v>29733</v>
      </c>
      <c r="E10" s="73">
        <v>5371</v>
      </c>
      <c r="F10" s="73">
        <v>0</v>
      </c>
      <c r="G10" s="73"/>
      <c r="H10" s="73">
        <v>13565</v>
      </c>
      <c r="I10" s="73">
        <v>11600</v>
      </c>
      <c r="J10" s="73">
        <v>1883</v>
      </c>
      <c r="K10" s="73">
        <v>0</v>
      </c>
      <c r="L10" s="73">
        <v>28</v>
      </c>
      <c r="M10" s="73">
        <v>54</v>
      </c>
      <c r="N10" s="73">
        <v>0</v>
      </c>
    </row>
    <row r="11" spans="1:15" x14ac:dyDescent="0.2">
      <c r="A11" s="29" t="s">
        <v>27</v>
      </c>
      <c r="B11" s="73">
        <v>20565</v>
      </c>
      <c r="C11" s="73">
        <v>12809</v>
      </c>
      <c r="D11" s="73">
        <v>9145</v>
      </c>
      <c r="E11" s="73">
        <v>3664</v>
      </c>
      <c r="F11" s="73">
        <v>0</v>
      </c>
      <c r="G11" s="73"/>
      <c r="H11" s="73">
        <v>7756</v>
      </c>
      <c r="I11" s="73">
        <v>7251</v>
      </c>
      <c r="J11" s="73">
        <v>473</v>
      </c>
      <c r="K11" s="73">
        <v>0</v>
      </c>
      <c r="L11" s="73">
        <v>8</v>
      </c>
      <c r="M11" s="73">
        <v>24</v>
      </c>
      <c r="N11" s="73">
        <v>0</v>
      </c>
    </row>
    <row r="12" spans="1:15" x14ac:dyDescent="0.2">
      <c r="A12" s="29" t="s">
        <v>108</v>
      </c>
      <c r="B12" s="73">
        <v>14894</v>
      </c>
      <c r="C12" s="73">
        <v>11257</v>
      </c>
      <c r="D12" s="73">
        <v>9745</v>
      </c>
      <c r="E12" s="73">
        <v>1512</v>
      </c>
      <c r="F12" s="73">
        <v>0</v>
      </c>
      <c r="G12" s="73"/>
      <c r="H12" s="73">
        <v>3637</v>
      </c>
      <c r="I12" s="73">
        <v>3203</v>
      </c>
      <c r="J12" s="73">
        <v>406</v>
      </c>
      <c r="K12" s="73">
        <v>0</v>
      </c>
      <c r="L12" s="73">
        <v>10</v>
      </c>
      <c r="M12" s="73">
        <v>18</v>
      </c>
      <c r="N12" s="73">
        <v>0</v>
      </c>
    </row>
    <row r="13" spans="1:15" x14ac:dyDescent="0.2">
      <c r="A13" s="29" t="s">
        <v>28</v>
      </c>
      <c r="B13" s="73">
        <v>13210</v>
      </c>
      <c r="C13" s="73">
        <v>11038</v>
      </c>
      <c r="D13" s="73">
        <v>10843</v>
      </c>
      <c r="E13" s="73">
        <v>195</v>
      </c>
      <c r="F13" s="73">
        <v>0</v>
      </c>
      <c r="G13" s="73"/>
      <c r="H13" s="73">
        <v>2172</v>
      </c>
      <c r="I13" s="73">
        <v>1146</v>
      </c>
      <c r="J13" s="73">
        <v>1004</v>
      </c>
      <c r="K13" s="73">
        <v>0</v>
      </c>
      <c r="L13" s="73">
        <v>10</v>
      </c>
      <c r="M13" s="73">
        <v>12</v>
      </c>
      <c r="N13" s="73">
        <v>0</v>
      </c>
    </row>
    <row r="14" spans="1:15" x14ac:dyDescent="0.2">
      <c r="A14" s="29" t="s">
        <v>160</v>
      </c>
      <c r="B14" s="73">
        <v>352</v>
      </c>
      <c r="C14" s="73">
        <v>0</v>
      </c>
      <c r="D14" s="73">
        <v>0</v>
      </c>
      <c r="E14" s="73">
        <v>0</v>
      </c>
      <c r="F14" s="73">
        <v>0</v>
      </c>
      <c r="G14" s="73"/>
      <c r="H14" s="73">
        <v>352</v>
      </c>
      <c r="I14" s="73">
        <v>352</v>
      </c>
      <c r="J14" s="73">
        <v>0</v>
      </c>
      <c r="K14" s="73">
        <v>0</v>
      </c>
      <c r="L14" s="73">
        <v>0</v>
      </c>
      <c r="M14" s="73">
        <v>0</v>
      </c>
      <c r="N14" s="73">
        <v>0</v>
      </c>
    </row>
    <row r="15" spans="1:15" x14ac:dyDescent="0.2">
      <c r="A15" s="29" t="s">
        <v>6</v>
      </c>
      <c r="B15" s="73">
        <v>213744</v>
      </c>
      <c r="C15" s="73">
        <v>123070</v>
      </c>
      <c r="D15" s="73">
        <v>85413</v>
      </c>
      <c r="E15" s="73">
        <v>37657</v>
      </c>
      <c r="F15" s="73">
        <v>0</v>
      </c>
      <c r="G15" s="73"/>
      <c r="H15" s="73">
        <v>90674</v>
      </c>
      <c r="I15" s="73">
        <v>86377</v>
      </c>
      <c r="J15" s="73">
        <v>3815</v>
      </c>
      <c r="K15" s="73">
        <v>0</v>
      </c>
      <c r="L15" s="73">
        <v>174</v>
      </c>
      <c r="M15" s="73">
        <v>308</v>
      </c>
      <c r="N15" s="73">
        <v>0</v>
      </c>
    </row>
    <row r="16" spans="1:15" x14ac:dyDescent="0.2">
      <c r="A16" s="29" t="s">
        <v>67</v>
      </c>
      <c r="B16" s="73">
        <v>0</v>
      </c>
      <c r="C16" s="73">
        <v>0</v>
      </c>
      <c r="D16" s="73">
        <v>0</v>
      </c>
      <c r="E16" s="73">
        <v>0</v>
      </c>
      <c r="F16" s="73">
        <v>0</v>
      </c>
      <c r="G16" s="73"/>
      <c r="H16" s="73">
        <v>0</v>
      </c>
      <c r="I16" s="73">
        <v>0</v>
      </c>
      <c r="J16" s="73">
        <v>0</v>
      </c>
      <c r="K16" s="73">
        <v>0</v>
      </c>
      <c r="L16" s="73">
        <v>0</v>
      </c>
      <c r="M16" s="73">
        <v>0</v>
      </c>
      <c r="N16" s="73">
        <v>0</v>
      </c>
    </row>
    <row r="17" spans="1:14" x14ac:dyDescent="0.2">
      <c r="A17" s="29"/>
      <c r="B17" s="73"/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3"/>
    </row>
    <row r="18" spans="1:14" x14ac:dyDescent="0.2">
      <c r="A18" s="28" t="s">
        <v>29</v>
      </c>
      <c r="B18" s="73">
        <v>21805</v>
      </c>
      <c r="C18" s="73">
        <v>21320</v>
      </c>
      <c r="D18" s="73">
        <v>7182</v>
      </c>
      <c r="E18" s="73">
        <v>14138</v>
      </c>
      <c r="F18" s="73">
        <v>0</v>
      </c>
      <c r="G18" s="73"/>
      <c r="H18" s="73">
        <v>485</v>
      </c>
      <c r="I18" s="73">
        <v>0</v>
      </c>
      <c r="J18" s="73">
        <v>401</v>
      </c>
      <c r="K18" s="73">
        <v>0</v>
      </c>
      <c r="L18" s="73">
        <v>14</v>
      </c>
      <c r="M18" s="73">
        <v>70</v>
      </c>
      <c r="N18" s="73">
        <v>0</v>
      </c>
    </row>
    <row r="19" spans="1:14" x14ac:dyDescent="0.2">
      <c r="A19" s="29"/>
      <c r="B19" s="73"/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</row>
    <row r="20" spans="1:14" x14ac:dyDescent="0.2">
      <c r="A20" s="28" t="s">
        <v>30</v>
      </c>
      <c r="B20" s="73">
        <v>34885</v>
      </c>
      <c r="C20" s="73">
        <v>27407</v>
      </c>
      <c r="D20" s="73">
        <v>19657</v>
      </c>
      <c r="E20" s="73">
        <v>7750</v>
      </c>
      <c r="F20" s="73">
        <v>0</v>
      </c>
      <c r="G20" s="73"/>
      <c r="H20" s="73">
        <v>7478</v>
      </c>
      <c r="I20" s="73">
        <v>6749</v>
      </c>
      <c r="J20" s="73">
        <v>486</v>
      </c>
      <c r="K20" s="73">
        <v>0</v>
      </c>
      <c r="L20" s="73">
        <v>184</v>
      </c>
      <c r="M20" s="73">
        <v>59</v>
      </c>
      <c r="N20" s="73">
        <v>0</v>
      </c>
    </row>
    <row r="21" spans="1:14" x14ac:dyDescent="0.2">
      <c r="A21" s="29" t="s">
        <v>22</v>
      </c>
      <c r="B21" s="73">
        <v>21609</v>
      </c>
      <c r="C21" s="73">
        <v>17274</v>
      </c>
      <c r="D21" s="73">
        <v>14299</v>
      </c>
      <c r="E21" s="73">
        <v>2975</v>
      </c>
      <c r="F21" s="73">
        <v>0</v>
      </c>
      <c r="G21" s="73"/>
      <c r="H21" s="73">
        <v>4335</v>
      </c>
      <c r="I21" s="73">
        <v>4105</v>
      </c>
      <c r="J21" s="73">
        <v>98</v>
      </c>
      <c r="K21" s="73">
        <v>0</v>
      </c>
      <c r="L21" s="73">
        <v>78</v>
      </c>
      <c r="M21" s="73">
        <v>54</v>
      </c>
      <c r="N21" s="73">
        <v>0</v>
      </c>
    </row>
    <row r="22" spans="1:14" ht="12" customHeight="1" x14ac:dyDescent="0.2">
      <c r="A22" s="29" t="s">
        <v>6</v>
      </c>
      <c r="B22" s="73">
        <v>13276</v>
      </c>
      <c r="C22" s="73">
        <v>10133</v>
      </c>
      <c r="D22" s="73">
        <v>5358</v>
      </c>
      <c r="E22" s="73">
        <v>4775</v>
      </c>
      <c r="F22" s="73">
        <v>0</v>
      </c>
      <c r="G22" s="73"/>
      <c r="H22" s="73">
        <v>3143</v>
      </c>
      <c r="I22" s="73">
        <v>2644</v>
      </c>
      <c r="J22" s="73">
        <v>388</v>
      </c>
      <c r="K22" s="73">
        <v>0</v>
      </c>
      <c r="L22" s="73">
        <v>106</v>
      </c>
      <c r="M22" s="73">
        <v>5</v>
      </c>
      <c r="N22" s="73">
        <v>0</v>
      </c>
    </row>
    <row r="23" spans="1:14" ht="12" customHeight="1" x14ac:dyDescent="0.2">
      <c r="A23" s="29" t="s">
        <v>67</v>
      </c>
      <c r="B23" s="73">
        <v>0</v>
      </c>
      <c r="C23" s="73">
        <v>0</v>
      </c>
      <c r="D23" s="73">
        <v>0</v>
      </c>
      <c r="E23" s="73">
        <v>0</v>
      </c>
      <c r="F23" s="73">
        <v>0</v>
      </c>
      <c r="G23" s="73"/>
      <c r="H23" s="73">
        <v>0</v>
      </c>
      <c r="I23" s="73">
        <v>0</v>
      </c>
      <c r="J23" s="73">
        <v>0</v>
      </c>
      <c r="K23" s="73">
        <v>0</v>
      </c>
      <c r="L23" s="73">
        <v>0</v>
      </c>
      <c r="M23" s="73">
        <v>0</v>
      </c>
      <c r="N23" s="73">
        <v>0</v>
      </c>
    </row>
    <row r="24" spans="1:14" ht="12" customHeight="1" x14ac:dyDescent="0.2">
      <c r="A24" s="29"/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</row>
    <row r="25" spans="1:14" x14ac:dyDescent="0.2">
      <c r="A25" s="28" t="s">
        <v>125</v>
      </c>
      <c r="B25" s="73">
        <v>28904</v>
      </c>
      <c r="C25" s="73">
        <v>18307</v>
      </c>
      <c r="D25" s="73">
        <v>15330</v>
      </c>
      <c r="E25" s="73">
        <v>2977</v>
      </c>
      <c r="F25" s="73">
        <v>0</v>
      </c>
      <c r="G25" s="73"/>
      <c r="H25" s="73">
        <v>10597</v>
      </c>
      <c r="I25" s="73">
        <v>9843</v>
      </c>
      <c r="J25" s="73">
        <v>573</v>
      </c>
      <c r="K25" s="73">
        <v>0</v>
      </c>
      <c r="L25" s="73">
        <v>144</v>
      </c>
      <c r="M25" s="73">
        <v>37</v>
      </c>
      <c r="N25" s="73">
        <v>0</v>
      </c>
    </row>
    <row r="26" spans="1:14" x14ac:dyDescent="0.2">
      <c r="A26" s="29" t="s">
        <v>7</v>
      </c>
      <c r="B26" s="73">
        <v>14295</v>
      </c>
      <c r="C26" s="73">
        <v>9842</v>
      </c>
      <c r="D26" s="73">
        <v>7937</v>
      </c>
      <c r="E26" s="73">
        <v>1905</v>
      </c>
      <c r="F26" s="73">
        <v>0</v>
      </c>
      <c r="G26" s="73"/>
      <c r="H26" s="73">
        <v>4453</v>
      </c>
      <c r="I26" s="73">
        <v>4281</v>
      </c>
      <c r="J26" s="73">
        <v>93</v>
      </c>
      <c r="K26" s="73">
        <v>0</v>
      </c>
      <c r="L26" s="73">
        <v>59</v>
      </c>
      <c r="M26" s="73">
        <v>20</v>
      </c>
      <c r="N26" s="73">
        <v>0</v>
      </c>
    </row>
    <row r="27" spans="1:14" x14ac:dyDescent="0.2">
      <c r="A27" s="29" t="s">
        <v>8</v>
      </c>
      <c r="B27" s="73">
        <v>59</v>
      </c>
      <c r="C27" s="73">
        <v>47</v>
      </c>
      <c r="D27" s="73">
        <v>47</v>
      </c>
      <c r="E27" s="73">
        <v>0</v>
      </c>
      <c r="F27" s="73">
        <v>0</v>
      </c>
      <c r="G27" s="73"/>
      <c r="H27" s="73">
        <v>12</v>
      </c>
      <c r="I27" s="73">
        <v>7</v>
      </c>
      <c r="J27" s="73">
        <v>5</v>
      </c>
      <c r="K27" s="73">
        <v>0</v>
      </c>
      <c r="L27" s="73">
        <v>0</v>
      </c>
      <c r="M27" s="73">
        <v>0</v>
      </c>
      <c r="N27" s="73">
        <v>0</v>
      </c>
    </row>
    <row r="28" spans="1:14" x14ac:dyDescent="0.2">
      <c r="A28" s="29" t="s">
        <v>9</v>
      </c>
      <c r="B28" s="73">
        <v>14547</v>
      </c>
      <c r="C28" s="73">
        <v>8418</v>
      </c>
      <c r="D28" s="73">
        <v>7346</v>
      </c>
      <c r="E28" s="73">
        <v>1072</v>
      </c>
      <c r="F28" s="73">
        <v>0</v>
      </c>
      <c r="G28" s="73"/>
      <c r="H28" s="73">
        <v>6129</v>
      </c>
      <c r="I28" s="73">
        <v>5555</v>
      </c>
      <c r="J28" s="73">
        <v>475</v>
      </c>
      <c r="K28" s="73">
        <v>0</v>
      </c>
      <c r="L28" s="73">
        <v>82</v>
      </c>
      <c r="M28" s="73">
        <v>17</v>
      </c>
      <c r="N28" s="73">
        <v>0</v>
      </c>
    </row>
    <row r="29" spans="1:14" x14ac:dyDescent="0.2">
      <c r="A29" s="29" t="s">
        <v>67</v>
      </c>
      <c r="B29" s="73">
        <v>3</v>
      </c>
      <c r="C29" s="73">
        <v>0</v>
      </c>
      <c r="D29" s="73">
        <v>0</v>
      </c>
      <c r="E29" s="73">
        <v>0</v>
      </c>
      <c r="F29" s="73">
        <v>0</v>
      </c>
      <c r="G29" s="73"/>
      <c r="H29" s="73">
        <v>3</v>
      </c>
      <c r="I29" s="73">
        <v>0</v>
      </c>
      <c r="J29" s="73">
        <v>0</v>
      </c>
      <c r="K29" s="73">
        <v>0</v>
      </c>
      <c r="L29" s="73">
        <v>3</v>
      </c>
      <c r="M29" s="73">
        <v>0</v>
      </c>
      <c r="N29" s="73">
        <v>0</v>
      </c>
    </row>
    <row r="30" spans="1:14" x14ac:dyDescent="0.2">
      <c r="A30" s="29"/>
      <c r="B30" s="73"/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</row>
    <row r="31" spans="1:14" x14ac:dyDescent="0.2">
      <c r="A31" s="28" t="s">
        <v>156</v>
      </c>
      <c r="B31" s="73">
        <v>29064</v>
      </c>
      <c r="C31" s="73">
        <v>18307</v>
      </c>
      <c r="D31" s="73">
        <v>15330</v>
      </c>
      <c r="E31" s="73">
        <v>2977</v>
      </c>
      <c r="F31" s="73">
        <v>0</v>
      </c>
      <c r="G31" s="73"/>
      <c r="H31" s="73">
        <v>10757</v>
      </c>
      <c r="I31" s="73">
        <v>10003</v>
      </c>
      <c r="J31" s="73">
        <v>573</v>
      </c>
      <c r="K31" s="73">
        <v>0</v>
      </c>
      <c r="L31" s="73">
        <v>144</v>
      </c>
      <c r="M31" s="73">
        <v>37</v>
      </c>
      <c r="N31" s="73">
        <v>0</v>
      </c>
    </row>
    <row r="32" spans="1:14" x14ac:dyDescent="0.2">
      <c r="A32" s="29" t="s">
        <v>120</v>
      </c>
      <c r="B32" s="73">
        <v>68</v>
      </c>
      <c r="C32" s="73">
        <v>31</v>
      </c>
      <c r="D32" s="73">
        <v>25</v>
      </c>
      <c r="E32" s="73">
        <v>6</v>
      </c>
      <c r="F32" s="73">
        <v>0</v>
      </c>
      <c r="G32" s="73"/>
      <c r="H32" s="73">
        <v>37</v>
      </c>
      <c r="I32" s="73">
        <v>0</v>
      </c>
      <c r="J32" s="73">
        <v>0</v>
      </c>
      <c r="K32" s="73">
        <v>0</v>
      </c>
      <c r="L32" s="73">
        <v>0</v>
      </c>
      <c r="M32" s="73">
        <v>37</v>
      </c>
      <c r="N32" s="73">
        <v>0</v>
      </c>
    </row>
    <row r="33" spans="1:14" x14ac:dyDescent="0.2">
      <c r="A33" s="29" t="s">
        <v>13</v>
      </c>
      <c r="B33" s="73">
        <v>22934</v>
      </c>
      <c r="C33" s="73">
        <v>12787</v>
      </c>
      <c r="D33" s="73">
        <v>9840</v>
      </c>
      <c r="E33" s="73">
        <v>2947</v>
      </c>
      <c r="F33" s="73">
        <v>0</v>
      </c>
      <c r="G33" s="73"/>
      <c r="H33" s="73">
        <v>10147</v>
      </c>
      <c r="I33" s="73">
        <v>10003</v>
      </c>
      <c r="J33" s="73">
        <v>0</v>
      </c>
      <c r="K33" s="73">
        <v>0</v>
      </c>
      <c r="L33" s="73">
        <v>144</v>
      </c>
      <c r="M33" s="73">
        <v>0</v>
      </c>
      <c r="N33" s="73">
        <v>0</v>
      </c>
    </row>
    <row r="34" spans="1:14" x14ac:dyDescent="0.2">
      <c r="A34" s="29" t="s">
        <v>14</v>
      </c>
      <c r="B34" s="73">
        <v>6022</v>
      </c>
      <c r="C34" s="73">
        <v>5449</v>
      </c>
      <c r="D34" s="73">
        <v>5449</v>
      </c>
      <c r="E34" s="73">
        <v>0</v>
      </c>
      <c r="F34" s="73">
        <v>0</v>
      </c>
      <c r="G34" s="73"/>
      <c r="H34" s="73">
        <v>573</v>
      </c>
      <c r="I34" s="73">
        <v>0</v>
      </c>
      <c r="J34" s="73">
        <v>573</v>
      </c>
      <c r="K34" s="73">
        <v>0</v>
      </c>
      <c r="L34" s="73">
        <v>0</v>
      </c>
      <c r="M34" s="73">
        <v>0</v>
      </c>
      <c r="N34" s="73">
        <v>0</v>
      </c>
    </row>
    <row r="35" spans="1:14" x14ac:dyDescent="0.2">
      <c r="A35" s="29" t="s">
        <v>67</v>
      </c>
      <c r="B35" s="73">
        <v>40</v>
      </c>
      <c r="C35" s="73">
        <v>40</v>
      </c>
      <c r="D35" s="73">
        <v>16</v>
      </c>
      <c r="E35" s="73">
        <v>24</v>
      </c>
      <c r="F35" s="73">
        <v>0</v>
      </c>
      <c r="G35" s="73"/>
      <c r="H35" s="73">
        <v>0</v>
      </c>
      <c r="I35" s="73">
        <v>0</v>
      </c>
      <c r="J35" s="73">
        <v>0</v>
      </c>
      <c r="K35" s="73">
        <v>0</v>
      </c>
      <c r="L35" s="73">
        <v>0</v>
      </c>
      <c r="M35" s="73">
        <v>0</v>
      </c>
      <c r="N35" s="73">
        <v>0</v>
      </c>
    </row>
    <row r="36" spans="1:14" x14ac:dyDescent="0.2">
      <c r="A36" s="29"/>
      <c r="B36" s="73"/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</row>
    <row r="37" spans="1:14" x14ac:dyDescent="0.2">
      <c r="A37" s="28" t="s">
        <v>126</v>
      </c>
      <c r="B37" s="73">
        <v>28996</v>
      </c>
      <c r="C37" s="73">
        <v>18239</v>
      </c>
      <c r="D37" s="73">
        <v>15286</v>
      </c>
      <c r="E37" s="73">
        <v>2953</v>
      </c>
      <c r="F37" s="73">
        <v>0</v>
      </c>
      <c r="G37" s="73"/>
      <c r="H37" s="73">
        <v>10757</v>
      </c>
      <c r="I37" s="73">
        <v>10003</v>
      </c>
      <c r="J37" s="73">
        <v>573</v>
      </c>
      <c r="K37" s="73">
        <v>0</v>
      </c>
      <c r="L37" s="73">
        <v>144</v>
      </c>
      <c r="M37" s="73">
        <v>37</v>
      </c>
      <c r="N37" s="73">
        <v>0</v>
      </c>
    </row>
    <row r="38" spans="1:14" x14ac:dyDescent="0.2">
      <c r="A38" s="29" t="s">
        <v>15</v>
      </c>
      <c r="B38" s="73">
        <v>3322</v>
      </c>
      <c r="C38" s="73">
        <v>2088</v>
      </c>
      <c r="D38" s="73">
        <v>1940</v>
      </c>
      <c r="E38" s="73">
        <v>148</v>
      </c>
      <c r="F38" s="73">
        <v>0</v>
      </c>
      <c r="G38" s="73"/>
      <c r="H38" s="73">
        <v>1234</v>
      </c>
      <c r="I38" s="73">
        <v>1172</v>
      </c>
      <c r="J38" s="73">
        <v>51</v>
      </c>
      <c r="K38" s="73">
        <v>0</v>
      </c>
      <c r="L38" s="73">
        <v>11</v>
      </c>
      <c r="M38" s="73">
        <v>0</v>
      </c>
      <c r="N38" s="73">
        <v>0</v>
      </c>
    </row>
    <row r="39" spans="1:14" x14ac:dyDescent="0.2">
      <c r="A39" s="29" t="s">
        <v>16</v>
      </c>
      <c r="B39" s="73">
        <v>25605</v>
      </c>
      <c r="C39" s="73">
        <v>16144</v>
      </c>
      <c r="D39" s="73">
        <v>13339</v>
      </c>
      <c r="E39" s="73">
        <v>2805</v>
      </c>
      <c r="F39" s="73">
        <v>0</v>
      </c>
      <c r="G39" s="73"/>
      <c r="H39" s="73">
        <v>9461</v>
      </c>
      <c r="I39" s="73">
        <v>8806</v>
      </c>
      <c r="J39" s="73">
        <v>522</v>
      </c>
      <c r="K39" s="73">
        <v>0</v>
      </c>
      <c r="L39" s="73">
        <v>133</v>
      </c>
      <c r="M39" s="73">
        <v>0</v>
      </c>
      <c r="N39" s="73">
        <v>0</v>
      </c>
    </row>
    <row r="40" spans="1:14" x14ac:dyDescent="0.2">
      <c r="A40" s="29" t="s">
        <v>67</v>
      </c>
      <c r="B40" s="73">
        <v>69</v>
      </c>
      <c r="C40" s="73">
        <v>7</v>
      </c>
      <c r="D40" s="73">
        <v>7</v>
      </c>
      <c r="E40" s="73">
        <v>0</v>
      </c>
      <c r="F40" s="73">
        <v>0</v>
      </c>
      <c r="G40" s="73"/>
      <c r="H40" s="73">
        <v>62</v>
      </c>
      <c r="I40" s="73">
        <v>25</v>
      </c>
      <c r="J40" s="73">
        <v>0</v>
      </c>
      <c r="K40" s="73">
        <v>0</v>
      </c>
      <c r="L40" s="73">
        <v>0</v>
      </c>
      <c r="M40" s="73">
        <v>37</v>
      </c>
      <c r="N40" s="73">
        <v>0</v>
      </c>
    </row>
    <row r="41" spans="1:14" x14ac:dyDescent="0.2">
      <c r="A41" s="29"/>
      <c r="B41" s="73"/>
      <c r="C41" s="73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3"/>
    </row>
    <row r="42" spans="1:14" x14ac:dyDescent="0.2">
      <c r="A42" s="28" t="s">
        <v>127</v>
      </c>
      <c r="B42" s="73">
        <v>28996</v>
      </c>
      <c r="C42" s="73">
        <v>18239</v>
      </c>
      <c r="D42" s="73">
        <v>15286</v>
      </c>
      <c r="E42" s="73">
        <v>2953</v>
      </c>
      <c r="F42" s="73">
        <v>0</v>
      </c>
      <c r="G42" s="73"/>
      <c r="H42" s="73">
        <v>10757</v>
      </c>
      <c r="I42" s="73">
        <v>10003</v>
      </c>
      <c r="J42" s="73">
        <v>573</v>
      </c>
      <c r="K42" s="73">
        <v>0</v>
      </c>
      <c r="L42" s="73">
        <v>144</v>
      </c>
      <c r="M42" s="73">
        <v>37</v>
      </c>
      <c r="N42" s="73">
        <v>0</v>
      </c>
    </row>
    <row r="43" spans="1:14" x14ac:dyDescent="0.2">
      <c r="A43" s="29" t="s">
        <v>24</v>
      </c>
      <c r="B43" s="73">
        <v>2471</v>
      </c>
      <c r="C43" s="73">
        <v>1506</v>
      </c>
      <c r="D43" s="73">
        <v>1353</v>
      </c>
      <c r="E43" s="73">
        <v>153</v>
      </c>
      <c r="F43" s="73">
        <v>0</v>
      </c>
      <c r="G43" s="73"/>
      <c r="H43" s="73">
        <v>965</v>
      </c>
      <c r="I43" s="73">
        <v>926</v>
      </c>
      <c r="J43" s="73">
        <v>36</v>
      </c>
      <c r="K43" s="73">
        <v>0</v>
      </c>
      <c r="L43" s="73">
        <v>3</v>
      </c>
      <c r="M43" s="73">
        <v>0</v>
      </c>
      <c r="N43" s="73">
        <v>0</v>
      </c>
    </row>
    <row r="44" spans="1:14" x14ac:dyDescent="0.2">
      <c r="A44" s="29" t="s">
        <v>25</v>
      </c>
      <c r="B44" s="73">
        <v>26523</v>
      </c>
      <c r="C44" s="73">
        <v>16731</v>
      </c>
      <c r="D44" s="73">
        <v>13931</v>
      </c>
      <c r="E44" s="73">
        <v>2800</v>
      </c>
      <c r="F44" s="73">
        <v>0</v>
      </c>
      <c r="G44" s="73"/>
      <c r="H44" s="73">
        <v>9792</v>
      </c>
      <c r="I44" s="73">
        <v>9077</v>
      </c>
      <c r="J44" s="73">
        <v>537</v>
      </c>
      <c r="K44" s="73">
        <v>0</v>
      </c>
      <c r="L44" s="73">
        <v>141</v>
      </c>
      <c r="M44" s="73">
        <v>37</v>
      </c>
      <c r="N44" s="73">
        <v>0</v>
      </c>
    </row>
    <row r="45" spans="1:14" x14ac:dyDescent="0.2">
      <c r="A45" s="29" t="s">
        <v>67</v>
      </c>
      <c r="B45" s="73">
        <v>2</v>
      </c>
      <c r="C45" s="73">
        <v>2</v>
      </c>
      <c r="D45" s="73">
        <v>2</v>
      </c>
      <c r="E45" s="73">
        <v>0</v>
      </c>
      <c r="F45" s="73">
        <v>0</v>
      </c>
      <c r="G45" s="73"/>
      <c r="H45" s="73">
        <v>0</v>
      </c>
      <c r="I45" s="73">
        <v>0</v>
      </c>
      <c r="J45" s="73">
        <v>0</v>
      </c>
      <c r="K45" s="73">
        <v>0</v>
      </c>
      <c r="L45" s="73">
        <v>0</v>
      </c>
      <c r="M45" s="73">
        <v>0</v>
      </c>
      <c r="N45" s="73">
        <v>0</v>
      </c>
    </row>
    <row r="46" spans="1:14" x14ac:dyDescent="0.2">
      <c r="A46" s="28"/>
      <c r="B46" s="73"/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3"/>
    </row>
    <row r="47" spans="1:14" x14ac:dyDescent="0.2">
      <c r="A47" s="28" t="s">
        <v>115</v>
      </c>
      <c r="B47" s="73"/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</row>
    <row r="48" spans="1:14" x14ac:dyDescent="0.2">
      <c r="A48" s="29" t="s">
        <v>73</v>
      </c>
      <c r="B48" s="73">
        <v>54361</v>
      </c>
      <c r="C48" s="73">
        <v>5088</v>
      </c>
      <c r="D48" s="73">
        <v>0</v>
      </c>
      <c r="E48" s="73">
        <v>5088</v>
      </c>
      <c r="F48" s="73">
        <v>0</v>
      </c>
      <c r="G48" s="73"/>
      <c r="H48" s="73">
        <v>49273</v>
      </c>
      <c r="I48" s="73">
        <v>49200</v>
      </c>
      <c r="J48" s="73">
        <v>36</v>
      </c>
      <c r="K48" s="73">
        <v>0</v>
      </c>
      <c r="L48" s="73">
        <v>0</v>
      </c>
      <c r="M48" s="73">
        <v>37</v>
      </c>
      <c r="N48" s="73">
        <v>0</v>
      </c>
    </row>
    <row r="49" spans="1:15" x14ac:dyDescent="0.2">
      <c r="A49" s="29" t="s">
        <v>74</v>
      </c>
      <c r="B49" s="73">
        <v>20411</v>
      </c>
      <c r="C49" s="73">
        <v>9997</v>
      </c>
      <c r="D49" s="73">
        <v>9997</v>
      </c>
      <c r="E49" s="73">
        <v>0</v>
      </c>
      <c r="F49" s="73">
        <v>0</v>
      </c>
      <c r="G49" s="73"/>
      <c r="H49" s="73">
        <v>10414</v>
      </c>
      <c r="I49" s="73">
        <v>9840</v>
      </c>
      <c r="J49" s="73">
        <v>537</v>
      </c>
      <c r="K49" s="73">
        <v>0</v>
      </c>
      <c r="L49" s="73">
        <v>0</v>
      </c>
      <c r="M49" s="73">
        <v>37</v>
      </c>
      <c r="N49" s="73">
        <v>0</v>
      </c>
    </row>
    <row r="50" spans="1:15" x14ac:dyDescent="0.2">
      <c r="A50" s="28"/>
      <c r="B50" s="73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</row>
    <row r="51" spans="1:15" x14ac:dyDescent="0.2">
      <c r="A51" s="30" t="s">
        <v>128</v>
      </c>
      <c r="B51" s="73">
        <v>3222</v>
      </c>
      <c r="C51" s="73">
        <v>2038</v>
      </c>
      <c r="D51" s="73">
        <v>1816</v>
      </c>
      <c r="E51" s="73">
        <v>222</v>
      </c>
      <c r="F51" s="73">
        <v>0</v>
      </c>
      <c r="G51" s="73"/>
      <c r="H51" s="73">
        <v>1184</v>
      </c>
      <c r="I51" s="73">
        <v>1075</v>
      </c>
      <c r="J51" s="73">
        <v>100</v>
      </c>
      <c r="K51" s="73">
        <v>0</v>
      </c>
      <c r="L51" s="73">
        <v>9</v>
      </c>
      <c r="M51" s="73">
        <v>0</v>
      </c>
      <c r="N51" s="73">
        <v>0</v>
      </c>
    </row>
    <row r="52" spans="1:15" x14ac:dyDescent="0.2">
      <c r="A52" s="29" t="s">
        <v>122</v>
      </c>
      <c r="B52" s="73">
        <v>2934</v>
      </c>
      <c r="C52" s="73">
        <v>1891</v>
      </c>
      <c r="D52" s="73">
        <v>1675</v>
      </c>
      <c r="E52" s="73">
        <v>216</v>
      </c>
      <c r="F52" s="73">
        <v>0</v>
      </c>
      <c r="G52" s="73"/>
      <c r="H52" s="73">
        <v>1043</v>
      </c>
      <c r="I52" s="73">
        <v>937</v>
      </c>
      <c r="J52" s="73">
        <v>97</v>
      </c>
      <c r="K52" s="73">
        <v>0</v>
      </c>
      <c r="L52" s="73">
        <v>9</v>
      </c>
      <c r="M52" s="73">
        <v>0</v>
      </c>
      <c r="N52" s="73">
        <v>0</v>
      </c>
    </row>
    <row r="53" spans="1:15" x14ac:dyDescent="0.2">
      <c r="A53" s="31" t="s">
        <v>31</v>
      </c>
      <c r="B53" s="73">
        <v>288</v>
      </c>
      <c r="C53" s="73">
        <v>147</v>
      </c>
      <c r="D53" s="73">
        <v>141</v>
      </c>
      <c r="E53" s="73">
        <v>6</v>
      </c>
      <c r="F53" s="73">
        <v>0</v>
      </c>
      <c r="G53" s="73"/>
      <c r="H53" s="73">
        <v>141</v>
      </c>
      <c r="I53" s="73">
        <v>138</v>
      </c>
      <c r="J53" s="73">
        <v>3</v>
      </c>
      <c r="K53" s="73">
        <v>0</v>
      </c>
      <c r="L53" s="73">
        <v>0</v>
      </c>
      <c r="M53" s="73">
        <v>0</v>
      </c>
      <c r="N53" s="73">
        <v>0</v>
      </c>
    </row>
    <row r="54" spans="1:15" x14ac:dyDescent="0.2">
      <c r="A54" s="31" t="s">
        <v>129</v>
      </c>
      <c r="B54" s="73">
        <v>145</v>
      </c>
      <c r="C54" s="73">
        <v>49</v>
      </c>
      <c r="D54" s="73">
        <v>48</v>
      </c>
      <c r="E54" s="73">
        <v>1</v>
      </c>
      <c r="F54" s="73">
        <v>0</v>
      </c>
      <c r="G54" s="73"/>
      <c r="H54" s="73">
        <v>96</v>
      </c>
      <c r="I54" s="73">
        <v>96</v>
      </c>
      <c r="J54" s="73">
        <v>0</v>
      </c>
      <c r="K54" s="73">
        <v>0</v>
      </c>
      <c r="L54" s="73">
        <v>0</v>
      </c>
      <c r="M54" s="73">
        <v>0</v>
      </c>
      <c r="N54" s="73">
        <v>0</v>
      </c>
    </row>
    <row r="55" spans="1:15" x14ac:dyDescent="0.2">
      <c r="A55" s="31" t="s">
        <v>130</v>
      </c>
      <c r="B55" s="73">
        <v>143</v>
      </c>
      <c r="C55" s="73">
        <v>98</v>
      </c>
      <c r="D55" s="73">
        <v>93</v>
      </c>
      <c r="E55" s="73">
        <v>5</v>
      </c>
      <c r="F55" s="73">
        <v>0</v>
      </c>
      <c r="G55" s="73"/>
      <c r="H55" s="73">
        <v>45</v>
      </c>
      <c r="I55" s="73">
        <v>42</v>
      </c>
      <c r="J55" s="73">
        <v>3</v>
      </c>
      <c r="K55" s="73">
        <v>0</v>
      </c>
      <c r="L55" s="73">
        <v>0</v>
      </c>
      <c r="M55" s="73">
        <v>0</v>
      </c>
      <c r="N55" s="73">
        <v>0</v>
      </c>
    </row>
    <row r="56" spans="1:15" x14ac:dyDescent="0.2">
      <c r="A56" s="31" t="s">
        <v>147</v>
      </c>
      <c r="B56" s="73">
        <v>0</v>
      </c>
      <c r="C56" s="73">
        <v>0</v>
      </c>
      <c r="D56" s="73">
        <v>0</v>
      </c>
      <c r="E56" s="73">
        <v>0</v>
      </c>
      <c r="F56" s="73">
        <v>0</v>
      </c>
      <c r="G56" s="73"/>
      <c r="H56" s="73">
        <v>0</v>
      </c>
      <c r="I56" s="73">
        <v>0</v>
      </c>
      <c r="J56" s="73">
        <v>0</v>
      </c>
      <c r="K56" s="73">
        <v>0</v>
      </c>
      <c r="L56" s="73">
        <v>0</v>
      </c>
      <c r="M56" s="73">
        <v>0</v>
      </c>
      <c r="N56" s="73">
        <v>0</v>
      </c>
    </row>
    <row r="57" spans="1:15" x14ac:dyDescent="0.2">
      <c r="A57" s="31"/>
      <c r="B57" s="73"/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</row>
    <row r="58" spans="1:15" x14ac:dyDescent="0.2">
      <c r="A58" s="28" t="s">
        <v>123</v>
      </c>
      <c r="B58" s="73">
        <v>366</v>
      </c>
      <c r="C58" s="73">
        <v>276</v>
      </c>
      <c r="D58" s="73">
        <v>265</v>
      </c>
      <c r="E58" s="73">
        <v>11</v>
      </c>
      <c r="F58" s="73">
        <v>0</v>
      </c>
      <c r="G58" s="73"/>
      <c r="H58" s="73">
        <v>90</v>
      </c>
      <c r="I58" s="73">
        <v>90</v>
      </c>
      <c r="J58" s="73">
        <v>0</v>
      </c>
      <c r="K58" s="73">
        <v>0</v>
      </c>
      <c r="L58" s="73">
        <v>0</v>
      </c>
      <c r="M58" s="73">
        <v>0</v>
      </c>
      <c r="N58" s="73">
        <v>0</v>
      </c>
    </row>
    <row r="59" spans="1:15" x14ac:dyDescent="0.2">
      <c r="A59" s="112"/>
      <c r="B59" s="113"/>
      <c r="C59" s="113"/>
      <c r="D59" s="113"/>
      <c r="E59" s="113"/>
      <c r="F59" s="113"/>
      <c r="G59" s="113"/>
      <c r="H59" s="113"/>
      <c r="I59" s="114"/>
      <c r="J59" s="113"/>
      <c r="K59" s="108"/>
      <c r="L59" s="108"/>
      <c r="M59" s="108"/>
      <c r="N59" s="108"/>
    </row>
    <row r="60" spans="1:15" x14ac:dyDescent="0.2">
      <c r="O60" s="109"/>
    </row>
    <row r="61" spans="1:15" x14ac:dyDescent="0.2">
      <c r="A61" s="11" t="s">
        <v>137</v>
      </c>
      <c r="B61" s="54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6"/>
      <c r="N61" s="55"/>
    </row>
    <row r="62" spans="1:15" ht="9.75" customHeight="1" x14ac:dyDescent="0.2">
      <c r="A62" s="11" t="s">
        <v>124</v>
      </c>
      <c r="B62" s="14"/>
      <c r="C62" s="15"/>
      <c r="D62" s="15"/>
      <c r="E62" s="15"/>
      <c r="F62" s="15"/>
      <c r="G62" s="11"/>
      <c r="H62" s="15"/>
      <c r="I62" s="15"/>
      <c r="J62" s="15"/>
      <c r="K62" s="15"/>
      <c r="L62" s="15"/>
      <c r="M62" s="15"/>
      <c r="N62" s="15"/>
    </row>
    <row r="63" spans="1:15" x14ac:dyDescent="0.2">
      <c r="A63" s="11" t="s">
        <v>149</v>
      </c>
      <c r="B63" s="14"/>
      <c r="C63" s="15"/>
      <c r="D63" s="15"/>
      <c r="E63" s="15"/>
      <c r="F63" s="15"/>
      <c r="G63" s="11"/>
      <c r="H63" s="15"/>
      <c r="I63" s="15"/>
      <c r="J63" s="15"/>
      <c r="K63" s="15"/>
      <c r="L63" s="15"/>
      <c r="M63" s="15"/>
      <c r="N63" s="15"/>
    </row>
    <row r="64" spans="1:15" x14ac:dyDescent="0.2">
      <c r="A64" s="11" t="s">
        <v>113</v>
      </c>
      <c r="B64" s="16"/>
      <c r="C64" s="16"/>
      <c r="D64" s="16"/>
      <c r="E64" s="16"/>
      <c r="F64" s="16"/>
      <c r="G64" s="1"/>
      <c r="H64" s="16"/>
      <c r="I64" s="16"/>
      <c r="J64" s="16"/>
      <c r="K64" s="16"/>
      <c r="L64" s="16"/>
      <c r="M64" s="16"/>
      <c r="N64" s="16"/>
    </row>
    <row r="65" spans="1:14" s="35" customFormat="1" ht="11.25" x14ac:dyDescent="0.2">
      <c r="A65" s="11" t="s">
        <v>114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4" s="35" customFormat="1" ht="11.25" x14ac:dyDescent="0.2">
      <c r="A66" s="29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</row>
    <row r="67" spans="1:14" s="35" customFormat="1" ht="11.25" x14ac:dyDescent="0.2">
      <c r="A67" s="28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4" s="35" customFormat="1" ht="11.25" x14ac:dyDescent="0.2"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</sheetData>
  <mergeCells count="16">
    <mergeCell ref="A4:A6"/>
    <mergeCell ref="B4:B6"/>
    <mergeCell ref="C4:F4"/>
    <mergeCell ref="G4:G6"/>
    <mergeCell ref="E5:E6"/>
    <mergeCell ref="F5:F6"/>
    <mergeCell ref="C5:C6"/>
    <mergeCell ref="H4:N4"/>
    <mergeCell ref="D5:D6"/>
    <mergeCell ref="L5:L6"/>
    <mergeCell ref="M5:M6"/>
    <mergeCell ref="N5:N6"/>
    <mergeCell ref="H5:H6"/>
    <mergeCell ref="I5:I6"/>
    <mergeCell ref="J5:J6"/>
    <mergeCell ref="K5:K6"/>
  </mergeCells>
  <phoneticPr fontId="15" type="noConversion"/>
  <conditionalFormatting sqref="B56:J59 B9:C55 B14:J14 D9:N58">
    <cfRule type="cellIs" dxfId="33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2" orientation="portrait" r:id="rId1"/>
  <headerFooter alignWithMargins="0"/>
  <colBreaks count="1" manualBreakCount="1">
    <brk id="13" max="59" man="1"/>
  </colBreak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88"/>
  <dimension ref="A1:O68"/>
  <sheetViews>
    <sheetView zoomScale="85" zoomScaleNormal="85" zoomScaleSheetLayoutView="90" workbookViewId="0"/>
  </sheetViews>
  <sheetFormatPr baseColWidth="10" defaultRowHeight="12.75" x14ac:dyDescent="0.2"/>
  <cols>
    <col min="1" max="1" width="32.7109375" style="17" customWidth="1"/>
    <col min="2" max="2" width="6.85546875" style="3" customWidth="1"/>
    <col min="3" max="3" width="8.7109375" style="3" customWidth="1"/>
    <col min="4" max="4" width="10" style="3" customWidth="1"/>
    <col min="5" max="5" width="9" style="3" customWidth="1"/>
    <col min="6" max="6" width="11.28515625" style="3" hidden="1" customWidth="1"/>
    <col min="7" max="7" width="0.42578125" style="17" customWidth="1"/>
    <col min="8" max="8" width="8.7109375" style="3" customWidth="1"/>
    <col min="9" max="9" width="7.140625" style="3" customWidth="1"/>
    <col min="10" max="10" width="8.85546875" style="3" customWidth="1"/>
    <col min="11" max="11" width="9.7109375" style="3" hidden="1" customWidth="1"/>
    <col min="12" max="12" width="8.7109375" style="3" customWidth="1"/>
    <col min="13" max="13" width="9.28515625" style="3" hidden="1" customWidth="1"/>
    <col min="14" max="14" width="9.42578125" style="3" hidden="1" customWidth="1"/>
  </cols>
  <sheetData>
    <row r="1" spans="1:15" s="21" customFormat="1" ht="17.100000000000001" customHeight="1" x14ac:dyDescent="0.2">
      <c r="A1" s="18" t="s">
        <v>166</v>
      </c>
      <c r="B1" s="19"/>
      <c r="C1" s="19"/>
      <c r="D1" s="19"/>
      <c r="E1" s="19"/>
      <c r="F1" s="19"/>
      <c r="G1" s="20"/>
      <c r="H1" s="19"/>
      <c r="I1" s="49"/>
      <c r="K1" s="63"/>
      <c r="L1" s="69" t="s">
        <v>106</v>
      </c>
      <c r="M1" s="19"/>
      <c r="N1" s="19"/>
      <c r="O1" s="19"/>
    </row>
    <row r="2" spans="1:15" s="21" customFormat="1" ht="15.95" customHeight="1" x14ac:dyDescent="0.2">
      <c r="A2" s="22" t="s">
        <v>63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 x14ac:dyDescent="0.2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 x14ac:dyDescent="0.2">
      <c r="A4" s="82" t="s">
        <v>11</v>
      </c>
      <c r="B4" s="85" t="s">
        <v>1</v>
      </c>
      <c r="C4" s="88" t="s">
        <v>19</v>
      </c>
      <c r="D4" s="88"/>
      <c r="E4" s="88"/>
      <c r="F4" s="88"/>
      <c r="G4" s="93"/>
      <c r="H4" s="88" t="s">
        <v>20</v>
      </c>
      <c r="I4" s="88"/>
      <c r="J4" s="88"/>
      <c r="K4" s="88"/>
      <c r="L4" s="88"/>
      <c r="M4" s="88"/>
      <c r="N4" s="88"/>
    </row>
    <row r="5" spans="1:15" ht="12.75" customHeight="1" x14ac:dyDescent="0.2">
      <c r="A5" s="83"/>
      <c r="B5" s="86"/>
      <c r="C5" s="85" t="s">
        <v>66</v>
      </c>
      <c r="D5" s="85" t="s">
        <v>18</v>
      </c>
      <c r="E5" s="85" t="s">
        <v>119</v>
      </c>
      <c r="F5" s="89" t="s">
        <v>21</v>
      </c>
      <c r="G5" s="94"/>
      <c r="H5" s="85" t="s">
        <v>66</v>
      </c>
      <c r="I5" s="85" t="s">
        <v>2</v>
      </c>
      <c r="J5" s="85" t="s">
        <v>0</v>
      </c>
      <c r="K5" s="85" t="s">
        <v>3</v>
      </c>
      <c r="L5" s="85" t="s">
        <v>4</v>
      </c>
      <c r="M5" s="85" t="s">
        <v>10</v>
      </c>
      <c r="N5" s="85" t="s">
        <v>17</v>
      </c>
    </row>
    <row r="6" spans="1:15" x14ac:dyDescent="0.2">
      <c r="A6" s="84"/>
      <c r="B6" s="87"/>
      <c r="C6" s="91"/>
      <c r="D6" s="91"/>
      <c r="E6" s="91"/>
      <c r="F6" s="90"/>
      <c r="G6" s="95"/>
      <c r="H6" s="91"/>
      <c r="I6" s="91"/>
      <c r="J6" s="91"/>
      <c r="K6" s="91"/>
      <c r="L6" s="91"/>
      <c r="M6" s="91"/>
      <c r="N6" s="91"/>
    </row>
    <row r="7" spans="1:15" x14ac:dyDescent="0.2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 x14ac:dyDescent="0.2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 x14ac:dyDescent="0.2">
      <c r="A9" s="28" t="s">
        <v>26</v>
      </c>
      <c r="B9" s="73">
        <v>198044</v>
      </c>
      <c r="C9" s="73">
        <v>138378</v>
      </c>
      <c r="D9" s="73">
        <v>92886</v>
      </c>
      <c r="E9" s="73">
        <v>45492</v>
      </c>
      <c r="F9" s="73">
        <v>0</v>
      </c>
      <c r="G9" s="73"/>
      <c r="H9" s="73">
        <v>59666</v>
      </c>
      <c r="I9" s="73">
        <v>51302</v>
      </c>
      <c r="J9" s="73">
        <v>8364</v>
      </c>
      <c r="K9" s="73">
        <v>0</v>
      </c>
      <c r="L9" s="73">
        <v>0</v>
      </c>
      <c r="M9" s="73">
        <v>0</v>
      </c>
      <c r="N9" s="73">
        <v>0</v>
      </c>
    </row>
    <row r="10" spans="1:15" x14ac:dyDescent="0.2">
      <c r="A10" s="29" t="s">
        <v>23</v>
      </c>
      <c r="B10" s="73">
        <v>36933</v>
      </c>
      <c r="C10" s="73">
        <v>27580</v>
      </c>
      <c r="D10" s="73">
        <v>22167</v>
      </c>
      <c r="E10" s="73">
        <v>5413</v>
      </c>
      <c r="F10" s="73">
        <v>0</v>
      </c>
      <c r="G10" s="73"/>
      <c r="H10" s="73">
        <v>9353</v>
      </c>
      <c r="I10" s="73">
        <v>7003</v>
      </c>
      <c r="J10" s="73">
        <v>2350</v>
      </c>
      <c r="K10" s="73">
        <v>0</v>
      </c>
      <c r="L10" s="73">
        <v>0</v>
      </c>
      <c r="M10" s="73">
        <v>0</v>
      </c>
      <c r="N10" s="73">
        <v>0</v>
      </c>
    </row>
    <row r="11" spans="1:15" x14ac:dyDescent="0.2">
      <c r="A11" s="29" t="s">
        <v>27</v>
      </c>
      <c r="B11" s="73">
        <v>17362</v>
      </c>
      <c r="C11" s="73">
        <v>12682</v>
      </c>
      <c r="D11" s="73">
        <v>8729</v>
      </c>
      <c r="E11" s="73">
        <v>3953</v>
      </c>
      <c r="F11" s="73">
        <v>0</v>
      </c>
      <c r="G11" s="73"/>
      <c r="H11" s="73">
        <v>4680</v>
      </c>
      <c r="I11" s="73">
        <v>3795</v>
      </c>
      <c r="J11" s="73">
        <v>885</v>
      </c>
      <c r="K11" s="73">
        <v>0</v>
      </c>
      <c r="L11" s="73">
        <v>0</v>
      </c>
      <c r="M11" s="73">
        <v>0</v>
      </c>
      <c r="N11" s="73">
        <v>0</v>
      </c>
    </row>
    <row r="12" spans="1:15" x14ac:dyDescent="0.2">
      <c r="A12" s="29" t="s">
        <v>108</v>
      </c>
      <c r="B12" s="73">
        <v>12590</v>
      </c>
      <c r="C12" s="73">
        <v>9568</v>
      </c>
      <c r="D12" s="73">
        <v>8377</v>
      </c>
      <c r="E12" s="73">
        <v>1191</v>
      </c>
      <c r="F12" s="73">
        <v>0</v>
      </c>
      <c r="G12" s="73"/>
      <c r="H12" s="73">
        <v>3022</v>
      </c>
      <c r="I12" s="73">
        <v>2333</v>
      </c>
      <c r="J12" s="73">
        <v>689</v>
      </c>
      <c r="K12" s="73">
        <v>0</v>
      </c>
      <c r="L12" s="73">
        <v>0</v>
      </c>
      <c r="M12" s="73">
        <v>0</v>
      </c>
      <c r="N12" s="73">
        <v>0</v>
      </c>
    </row>
    <row r="13" spans="1:15" x14ac:dyDescent="0.2">
      <c r="A13" s="29" t="s">
        <v>28</v>
      </c>
      <c r="B13" s="73">
        <v>6981</v>
      </c>
      <c r="C13" s="73">
        <v>5330</v>
      </c>
      <c r="D13" s="73">
        <v>5061</v>
      </c>
      <c r="E13" s="73">
        <v>269</v>
      </c>
      <c r="F13" s="73">
        <v>0</v>
      </c>
      <c r="G13" s="73"/>
      <c r="H13" s="73">
        <v>1651</v>
      </c>
      <c r="I13" s="73">
        <v>875</v>
      </c>
      <c r="J13" s="73">
        <v>776</v>
      </c>
      <c r="K13" s="73">
        <v>0</v>
      </c>
      <c r="L13" s="73">
        <v>0</v>
      </c>
      <c r="M13" s="73">
        <v>0</v>
      </c>
      <c r="N13" s="73">
        <v>0</v>
      </c>
    </row>
    <row r="14" spans="1:15" x14ac:dyDescent="0.2">
      <c r="A14" s="29" t="s">
        <v>160</v>
      </c>
      <c r="B14" s="73">
        <v>179</v>
      </c>
      <c r="C14" s="73">
        <v>0</v>
      </c>
      <c r="D14" s="73">
        <v>0</v>
      </c>
      <c r="E14" s="73">
        <v>0</v>
      </c>
      <c r="F14" s="73">
        <v>0</v>
      </c>
      <c r="G14" s="73"/>
      <c r="H14" s="73">
        <v>179</v>
      </c>
      <c r="I14" s="73">
        <v>179</v>
      </c>
      <c r="J14" s="73">
        <v>0</v>
      </c>
      <c r="K14" s="73">
        <v>0</v>
      </c>
      <c r="L14" s="73">
        <v>0</v>
      </c>
      <c r="M14" s="73">
        <v>0</v>
      </c>
      <c r="N14" s="73">
        <v>0</v>
      </c>
    </row>
    <row r="15" spans="1:15" x14ac:dyDescent="0.2">
      <c r="A15" s="29" t="s">
        <v>6</v>
      </c>
      <c r="B15" s="73">
        <v>161111</v>
      </c>
      <c r="C15" s="73">
        <v>110798</v>
      </c>
      <c r="D15" s="73">
        <v>70719</v>
      </c>
      <c r="E15" s="73">
        <v>40079</v>
      </c>
      <c r="F15" s="73">
        <v>0</v>
      </c>
      <c r="G15" s="73"/>
      <c r="H15" s="73">
        <v>50313</v>
      </c>
      <c r="I15" s="73">
        <v>44299</v>
      </c>
      <c r="J15" s="73">
        <v>6014</v>
      </c>
      <c r="K15" s="73">
        <v>0</v>
      </c>
      <c r="L15" s="73">
        <v>0</v>
      </c>
      <c r="M15" s="73">
        <v>0</v>
      </c>
      <c r="N15" s="73">
        <v>0</v>
      </c>
    </row>
    <row r="16" spans="1:15" x14ac:dyDescent="0.2">
      <c r="A16" s="29" t="s">
        <v>67</v>
      </c>
      <c r="B16" s="73">
        <v>0</v>
      </c>
      <c r="C16" s="73">
        <v>0</v>
      </c>
      <c r="D16" s="73">
        <v>0</v>
      </c>
      <c r="E16" s="73">
        <v>0</v>
      </c>
      <c r="F16" s="73">
        <v>0</v>
      </c>
      <c r="G16" s="73"/>
      <c r="H16" s="73">
        <v>0</v>
      </c>
      <c r="I16" s="73">
        <v>0</v>
      </c>
      <c r="J16" s="73">
        <v>0</v>
      </c>
      <c r="K16" s="73">
        <v>0</v>
      </c>
      <c r="L16" s="73">
        <v>0</v>
      </c>
      <c r="M16" s="73">
        <v>0</v>
      </c>
      <c r="N16" s="73">
        <v>0</v>
      </c>
    </row>
    <row r="17" spans="1:14" x14ac:dyDescent="0.2">
      <c r="A17" s="29"/>
      <c r="B17" s="73"/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3"/>
    </row>
    <row r="18" spans="1:14" x14ac:dyDescent="0.2">
      <c r="A18" s="28" t="s">
        <v>29</v>
      </c>
      <c r="B18" s="73">
        <v>20752</v>
      </c>
      <c r="C18" s="73">
        <v>20007</v>
      </c>
      <c r="D18" s="73">
        <v>7301</v>
      </c>
      <c r="E18" s="73">
        <v>12706</v>
      </c>
      <c r="F18" s="73">
        <v>0</v>
      </c>
      <c r="G18" s="73"/>
      <c r="H18" s="73">
        <v>745</v>
      </c>
      <c r="I18" s="73">
        <v>0</v>
      </c>
      <c r="J18" s="73">
        <v>736</v>
      </c>
      <c r="K18" s="73">
        <v>0</v>
      </c>
      <c r="L18" s="73">
        <v>9</v>
      </c>
      <c r="M18" s="73">
        <v>0</v>
      </c>
      <c r="N18" s="73">
        <v>0</v>
      </c>
    </row>
    <row r="19" spans="1:14" x14ac:dyDescent="0.2">
      <c r="A19" s="29"/>
      <c r="B19" s="73"/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</row>
    <row r="20" spans="1:14" x14ac:dyDescent="0.2">
      <c r="A20" s="28" t="s">
        <v>30</v>
      </c>
      <c r="B20" s="73">
        <v>31184</v>
      </c>
      <c r="C20" s="73">
        <v>23910</v>
      </c>
      <c r="D20" s="73">
        <v>16325</v>
      </c>
      <c r="E20" s="73">
        <v>7585</v>
      </c>
      <c r="F20" s="73">
        <v>0</v>
      </c>
      <c r="G20" s="73"/>
      <c r="H20" s="73">
        <v>7274</v>
      </c>
      <c r="I20" s="73">
        <v>6301</v>
      </c>
      <c r="J20" s="73">
        <v>973</v>
      </c>
      <c r="K20" s="73">
        <v>0</v>
      </c>
      <c r="L20" s="73">
        <v>0</v>
      </c>
      <c r="M20" s="73">
        <v>0</v>
      </c>
      <c r="N20" s="73">
        <v>0</v>
      </c>
    </row>
    <row r="21" spans="1:14" x14ac:dyDescent="0.2">
      <c r="A21" s="29" t="s">
        <v>22</v>
      </c>
      <c r="B21" s="73">
        <v>16527</v>
      </c>
      <c r="C21" s="73">
        <v>12785</v>
      </c>
      <c r="D21" s="73">
        <v>9399</v>
      </c>
      <c r="E21" s="73">
        <v>3386</v>
      </c>
      <c r="F21" s="73">
        <v>0</v>
      </c>
      <c r="G21" s="73"/>
      <c r="H21" s="73">
        <v>3742</v>
      </c>
      <c r="I21" s="73">
        <v>3072</v>
      </c>
      <c r="J21" s="73">
        <v>670</v>
      </c>
      <c r="K21" s="73">
        <v>0</v>
      </c>
      <c r="L21" s="73">
        <v>0</v>
      </c>
      <c r="M21" s="73">
        <v>0</v>
      </c>
      <c r="N21" s="73">
        <v>0</v>
      </c>
    </row>
    <row r="22" spans="1:14" ht="12" customHeight="1" x14ac:dyDescent="0.2">
      <c r="A22" s="29" t="s">
        <v>6</v>
      </c>
      <c r="B22" s="73">
        <v>14657</v>
      </c>
      <c r="C22" s="73">
        <v>11125</v>
      </c>
      <c r="D22" s="73">
        <v>6926</v>
      </c>
      <c r="E22" s="73">
        <v>4199</v>
      </c>
      <c r="F22" s="73">
        <v>0</v>
      </c>
      <c r="G22" s="73"/>
      <c r="H22" s="73">
        <v>3532</v>
      </c>
      <c r="I22" s="73">
        <v>3229</v>
      </c>
      <c r="J22" s="73">
        <v>303</v>
      </c>
      <c r="K22" s="73">
        <v>0</v>
      </c>
      <c r="L22" s="73">
        <v>0</v>
      </c>
      <c r="M22" s="73">
        <v>0</v>
      </c>
      <c r="N22" s="73">
        <v>0</v>
      </c>
    </row>
    <row r="23" spans="1:14" ht="12" customHeight="1" x14ac:dyDescent="0.2">
      <c r="A23" s="29" t="s">
        <v>67</v>
      </c>
      <c r="B23" s="73">
        <v>0</v>
      </c>
      <c r="C23" s="73">
        <v>0</v>
      </c>
      <c r="D23" s="73">
        <v>0</v>
      </c>
      <c r="E23" s="73">
        <v>0</v>
      </c>
      <c r="F23" s="73">
        <v>0</v>
      </c>
      <c r="G23" s="73"/>
      <c r="H23" s="73">
        <v>0</v>
      </c>
      <c r="I23" s="73">
        <v>0</v>
      </c>
      <c r="J23" s="73">
        <v>0</v>
      </c>
      <c r="K23" s="73">
        <v>0</v>
      </c>
      <c r="L23" s="73">
        <v>0</v>
      </c>
      <c r="M23" s="73">
        <v>0</v>
      </c>
      <c r="N23" s="73">
        <v>0</v>
      </c>
    </row>
    <row r="24" spans="1:14" ht="12" customHeight="1" x14ac:dyDescent="0.2">
      <c r="A24" s="29"/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</row>
    <row r="25" spans="1:14" x14ac:dyDescent="0.2">
      <c r="A25" s="28" t="s">
        <v>125</v>
      </c>
      <c r="B25" s="73">
        <v>28094</v>
      </c>
      <c r="C25" s="73">
        <v>21646</v>
      </c>
      <c r="D25" s="73">
        <v>17433</v>
      </c>
      <c r="E25" s="73">
        <v>4213</v>
      </c>
      <c r="F25" s="73">
        <v>0</v>
      </c>
      <c r="G25" s="73"/>
      <c r="H25" s="73">
        <v>6448</v>
      </c>
      <c r="I25" s="73">
        <v>5578</v>
      </c>
      <c r="J25" s="73">
        <v>728</v>
      </c>
      <c r="K25" s="73">
        <v>0</v>
      </c>
      <c r="L25" s="73">
        <v>142</v>
      </c>
      <c r="M25" s="73">
        <v>0</v>
      </c>
      <c r="N25" s="73">
        <v>0</v>
      </c>
    </row>
    <row r="26" spans="1:14" x14ac:dyDescent="0.2">
      <c r="A26" s="29" t="s">
        <v>7</v>
      </c>
      <c r="B26" s="73">
        <v>18920</v>
      </c>
      <c r="C26" s="73">
        <v>15374</v>
      </c>
      <c r="D26" s="73">
        <v>12181</v>
      </c>
      <c r="E26" s="73">
        <v>3193</v>
      </c>
      <c r="F26" s="73">
        <v>0</v>
      </c>
      <c r="G26" s="73"/>
      <c r="H26" s="73">
        <v>3546</v>
      </c>
      <c r="I26" s="73">
        <v>3217</v>
      </c>
      <c r="J26" s="73">
        <v>243</v>
      </c>
      <c r="K26" s="73">
        <v>0</v>
      </c>
      <c r="L26" s="73">
        <v>86</v>
      </c>
      <c r="M26" s="73">
        <v>0</v>
      </c>
      <c r="N26" s="73">
        <v>0</v>
      </c>
    </row>
    <row r="27" spans="1:14" x14ac:dyDescent="0.2">
      <c r="A27" s="29" t="s">
        <v>8</v>
      </c>
      <c r="B27" s="73">
        <v>362</v>
      </c>
      <c r="C27" s="73">
        <v>232</v>
      </c>
      <c r="D27" s="73">
        <v>232</v>
      </c>
      <c r="E27" s="73">
        <v>0</v>
      </c>
      <c r="F27" s="73">
        <v>0</v>
      </c>
      <c r="G27" s="73"/>
      <c r="H27" s="73">
        <v>130</v>
      </c>
      <c r="I27" s="73">
        <v>130</v>
      </c>
      <c r="J27" s="73">
        <v>0</v>
      </c>
      <c r="K27" s="73">
        <v>0</v>
      </c>
      <c r="L27" s="73">
        <v>0</v>
      </c>
      <c r="M27" s="73">
        <v>0</v>
      </c>
      <c r="N27" s="73">
        <v>0</v>
      </c>
    </row>
    <row r="28" spans="1:14" x14ac:dyDescent="0.2">
      <c r="A28" s="29" t="s">
        <v>9</v>
      </c>
      <c r="B28" s="73">
        <v>8811</v>
      </c>
      <c r="C28" s="73">
        <v>6040</v>
      </c>
      <c r="D28" s="73">
        <v>5020</v>
      </c>
      <c r="E28" s="73">
        <v>1020</v>
      </c>
      <c r="F28" s="73">
        <v>0</v>
      </c>
      <c r="G28" s="73"/>
      <c r="H28" s="73">
        <v>2771</v>
      </c>
      <c r="I28" s="73">
        <v>2231</v>
      </c>
      <c r="J28" s="73">
        <v>485</v>
      </c>
      <c r="K28" s="73">
        <v>0</v>
      </c>
      <c r="L28" s="73">
        <v>55</v>
      </c>
      <c r="M28" s="73">
        <v>0</v>
      </c>
      <c r="N28" s="73">
        <v>0</v>
      </c>
    </row>
    <row r="29" spans="1:14" x14ac:dyDescent="0.2">
      <c r="A29" s="29" t="s">
        <v>67</v>
      </c>
      <c r="B29" s="73">
        <v>1</v>
      </c>
      <c r="C29" s="73">
        <v>0</v>
      </c>
      <c r="D29" s="73">
        <v>0</v>
      </c>
      <c r="E29" s="73">
        <v>0</v>
      </c>
      <c r="F29" s="73">
        <v>0</v>
      </c>
      <c r="G29" s="73"/>
      <c r="H29" s="73">
        <v>1</v>
      </c>
      <c r="I29" s="73">
        <v>0</v>
      </c>
      <c r="J29" s="73">
        <v>0</v>
      </c>
      <c r="K29" s="73">
        <v>0</v>
      </c>
      <c r="L29" s="73">
        <v>1</v>
      </c>
      <c r="M29" s="73">
        <v>0</v>
      </c>
      <c r="N29" s="73">
        <v>0</v>
      </c>
    </row>
    <row r="30" spans="1:14" x14ac:dyDescent="0.2">
      <c r="A30" s="29"/>
      <c r="B30" s="73"/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</row>
    <row r="31" spans="1:14" x14ac:dyDescent="0.2">
      <c r="A31" s="28" t="s">
        <v>156</v>
      </c>
      <c r="B31" s="73">
        <v>28178</v>
      </c>
      <c r="C31" s="73">
        <v>21646</v>
      </c>
      <c r="D31" s="73">
        <v>17433</v>
      </c>
      <c r="E31" s="73">
        <v>4213</v>
      </c>
      <c r="F31" s="73">
        <v>0</v>
      </c>
      <c r="G31" s="73"/>
      <c r="H31" s="73">
        <v>6532</v>
      </c>
      <c r="I31" s="73">
        <v>5662</v>
      </c>
      <c r="J31" s="73">
        <v>728</v>
      </c>
      <c r="K31" s="73">
        <v>0</v>
      </c>
      <c r="L31" s="73">
        <v>142</v>
      </c>
      <c r="M31" s="73">
        <v>0</v>
      </c>
      <c r="N31" s="73">
        <v>0</v>
      </c>
    </row>
    <row r="32" spans="1:14" x14ac:dyDescent="0.2">
      <c r="A32" s="29" t="s">
        <v>120</v>
      </c>
      <c r="B32" s="73">
        <v>12</v>
      </c>
      <c r="C32" s="73">
        <v>12</v>
      </c>
      <c r="D32" s="73">
        <v>8</v>
      </c>
      <c r="E32" s="73">
        <v>4</v>
      </c>
      <c r="F32" s="73">
        <v>0</v>
      </c>
      <c r="G32" s="73"/>
      <c r="H32" s="73">
        <v>0</v>
      </c>
      <c r="I32" s="73">
        <v>0</v>
      </c>
      <c r="J32" s="73">
        <v>0</v>
      </c>
      <c r="K32" s="73">
        <v>0</v>
      </c>
      <c r="L32" s="73">
        <v>0</v>
      </c>
      <c r="M32" s="73">
        <v>0</v>
      </c>
      <c r="N32" s="73">
        <v>0</v>
      </c>
    </row>
    <row r="33" spans="1:14" x14ac:dyDescent="0.2">
      <c r="A33" s="29" t="s">
        <v>13</v>
      </c>
      <c r="B33" s="73">
        <v>20664</v>
      </c>
      <c r="C33" s="73">
        <v>14132</v>
      </c>
      <c r="D33" s="73">
        <v>9923</v>
      </c>
      <c r="E33" s="73">
        <v>4209</v>
      </c>
      <c r="F33" s="73">
        <v>0</v>
      </c>
      <c r="G33" s="73"/>
      <c r="H33" s="73">
        <v>6532</v>
      </c>
      <c r="I33" s="73">
        <v>5662</v>
      </c>
      <c r="J33" s="73">
        <v>728</v>
      </c>
      <c r="K33" s="73">
        <v>0</v>
      </c>
      <c r="L33" s="73">
        <v>142</v>
      </c>
      <c r="M33" s="73">
        <v>0</v>
      </c>
      <c r="N33" s="73">
        <v>0</v>
      </c>
    </row>
    <row r="34" spans="1:14" x14ac:dyDescent="0.2">
      <c r="A34" s="29" t="s">
        <v>14</v>
      </c>
      <c r="B34" s="73">
        <v>7495</v>
      </c>
      <c r="C34" s="73">
        <v>7495</v>
      </c>
      <c r="D34" s="73">
        <v>7495</v>
      </c>
      <c r="E34" s="73">
        <v>0</v>
      </c>
      <c r="F34" s="73">
        <v>0</v>
      </c>
      <c r="G34" s="73"/>
      <c r="H34" s="73">
        <v>0</v>
      </c>
      <c r="I34" s="73">
        <v>0</v>
      </c>
      <c r="J34" s="73">
        <v>0</v>
      </c>
      <c r="K34" s="73">
        <v>0</v>
      </c>
      <c r="L34" s="73">
        <v>0</v>
      </c>
      <c r="M34" s="73">
        <v>0</v>
      </c>
      <c r="N34" s="73">
        <v>0</v>
      </c>
    </row>
    <row r="35" spans="1:14" x14ac:dyDescent="0.2">
      <c r="A35" s="29" t="s">
        <v>67</v>
      </c>
      <c r="B35" s="73">
        <v>7</v>
      </c>
      <c r="C35" s="73">
        <v>7</v>
      </c>
      <c r="D35" s="73">
        <v>7</v>
      </c>
      <c r="E35" s="73">
        <v>0</v>
      </c>
      <c r="F35" s="73">
        <v>0</v>
      </c>
      <c r="G35" s="73"/>
      <c r="H35" s="73">
        <v>0</v>
      </c>
      <c r="I35" s="73">
        <v>0</v>
      </c>
      <c r="J35" s="73">
        <v>0</v>
      </c>
      <c r="K35" s="73">
        <v>0</v>
      </c>
      <c r="L35" s="73">
        <v>0</v>
      </c>
      <c r="M35" s="73">
        <v>0</v>
      </c>
      <c r="N35" s="73">
        <v>0</v>
      </c>
    </row>
    <row r="36" spans="1:14" x14ac:dyDescent="0.2">
      <c r="A36" s="29"/>
      <c r="B36" s="73"/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</row>
    <row r="37" spans="1:14" x14ac:dyDescent="0.2">
      <c r="A37" s="28" t="s">
        <v>126</v>
      </c>
      <c r="B37" s="73">
        <v>28178</v>
      </c>
      <c r="C37" s="73">
        <v>21641</v>
      </c>
      <c r="D37" s="73">
        <v>17428</v>
      </c>
      <c r="E37" s="73">
        <v>4213</v>
      </c>
      <c r="F37" s="73">
        <v>0</v>
      </c>
      <c r="G37" s="73"/>
      <c r="H37" s="73">
        <v>6537</v>
      </c>
      <c r="I37" s="73">
        <v>5662</v>
      </c>
      <c r="J37" s="73">
        <v>733</v>
      </c>
      <c r="K37" s="73">
        <v>0</v>
      </c>
      <c r="L37" s="73">
        <v>142</v>
      </c>
      <c r="M37" s="73">
        <v>0</v>
      </c>
      <c r="N37" s="73">
        <v>0</v>
      </c>
    </row>
    <row r="38" spans="1:14" x14ac:dyDescent="0.2">
      <c r="A38" s="29" t="s">
        <v>15</v>
      </c>
      <c r="B38" s="73">
        <v>2667</v>
      </c>
      <c r="C38" s="73">
        <v>2067</v>
      </c>
      <c r="D38" s="73">
        <v>1884</v>
      </c>
      <c r="E38" s="73">
        <v>183</v>
      </c>
      <c r="F38" s="73">
        <v>0</v>
      </c>
      <c r="G38" s="73"/>
      <c r="H38" s="73">
        <v>600</v>
      </c>
      <c r="I38" s="73">
        <v>547</v>
      </c>
      <c r="J38" s="73">
        <v>47</v>
      </c>
      <c r="K38" s="73">
        <v>0</v>
      </c>
      <c r="L38" s="73">
        <v>6</v>
      </c>
      <c r="M38" s="73">
        <v>0</v>
      </c>
      <c r="N38" s="73">
        <v>0</v>
      </c>
    </row>
    <row r="39" spans="1:14" x14ac:dyDescent="0.2">
      <c r="A39" s="29" t="s">
        <v>16</v>
      </c>
      <c r="B39" s="73">
        <v>25497</v>
      </c>
      <c r="C39" s="73">
        <v>19571</v>
      </c>
      <c r="D39" s="73">
        <v>15541</v>
      </c>
      <c r="E39" s="73">
        <v>4030</v>
      </c>
      <c r="F39" s="73">
        <v>0</v>
      </c>
      <c r="G39" s="73"/>
      <c r="H39" s="73">
        <v>5926</v>
      </c>
      <c r="I39" s="73">
        <v>5104</v>
      </c>
      <c r="J39" s="73">
        <v>686</v>
      </c>
      <c r="K39" s="73">
        <v>0</v>
      </c>
      <c r="L39" s="73">
        <v>136</v>
      </c>
      <c r="M39" s="73">
        <v>0</v>
      </c>
      <c r="N39" s="73">
        <v>0</v>
      </c>
    </row>
    <row r="40" spans="1:14" x14ac:dyDescent="0.2">
      <c r="A40" s="29" t="s">
        <v>67</v>
      </c>
      <c r="B40" s="73">
        <v>14</v>
      </c>
      <c r="C40" s="73">
        <v>3</v>
      </c>
      <c r="D40" s="73">
        <v>3</v>
      </c>
      <c r="E40" s="73">
        <v>0</v>
      </c>
      <c r="F40" s="73">
        <v>0</v>
      </c>
      <c r="G40" s="73"/>
      <c r="H40" s="73">
        <v>11</v>
      </c>
      <c r="I40" s="73">
        <v>11</v>
      </c>
      <c r="J40" s="73">
        <v>0</v>
      </c>
      <c r="K40" s="73">
        <v>0</v>
      </c>
      <c r="L40" s="73">
        <v>0</v>
      </c>
      <c r="M40" s="73">
        <v>0</v>
      </c>
      <c r="N40" s="73">
        <v>0</v>
      </c>
    </row>
    <row r="41" spans="1:14" x14ac:dyDescent="0.2">
      <c r="A41" s="29"/>
      <c r="B41" s="73"/>
      <c r="C41" s="73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3"/>
    </row>
    <row r="42" spans="1:14" x14ac:dyDescent="0.2">
      <c r="A42" s="28" t="s">
        <v>127</v>
      </c>
      <c r="B42" s="73">
        <v>28178</v>
      </c>
      <c r="C42" s="73">
        <v>21641</v>
      </c>
      <c r="D42" s="73">
        <v>17428</v>
      </c>
      <c r="E42" s="73">
        <v>4213</v>
      </c>
      <c r="F42" s="73">
        <v>0</v>
      </c>
      <c r="G42" s="73"/>
      <c r="H42" s="73">
        <v>6537</v>
      </c>
      <c r="I42" s="73">
        <v>5662</v>
      </c>
      <c r="J42" s="73">
        <v>733</v>
      </c>
      <c r="K42" s="73">
        <v>0</v>
      </c>
      <c r="L42" s="73">
        <v>142</v>
      </c>
      <c r="M42" s="73">
        <v>0</v>
      </c>
      <c r="N42" s="73">
        <v>0</v>
      </c>
    </row>
    <row r="43" spans="1:14" x14ac:dyDescent="0.2">
      <c r="A43" s="29" t="s">
        <v>24</v>
      </c>
      <c r="B43" s="73">
        <v>2561</v>
      </c>
      <c r="C43" s="73">
        <v>1933</v>
      </c>
      <c r="D43" s="73">
        <v>1827</v>
      </c>
      <c r="E43" s="73">
        <v>106</v>
      </c>
      <c r="F43" s="73">
        <v>0</v>
      </c>
      <c r="G43" s="73"/>
      <c r="H43" s="73">
        <v>628</v>
      </c>
      <c r="I43" s="73">
        <v>583</v>
      </c>
      <c r="J43" s="73">
        <v>39</v>
      </c>
      <c r="K43" s="73">
        <v>0</v>
      </c>
      <c r="L43" s="73">
        <v>6</v>
      </c>
      <c r="M43" s="73">
        <v>0</v>
      </c>
      <c r="N43" s="73">
        <v>0</v>
      </c>
    </row>
    <row r="44" spans="1:14" x14ac:dyDescent="0.2">
      <c r="A44" s="29" t="s">
        <v>25</v>
      </c>
      <c r="B44" s="73">
        <v>25616</v>
      </c>
      <c r="C44" s="73">
        <v>19707</v>
      </c>
      <c r="D44" s="73">
        <v>15600</v>
      </c>
      <c r="E44" s="73">
        <v>4107</v>
      </c>
      <c r="F44" s="73">
        <v>0</v>
      </c>
      <c r="G44" s="73"/>
      <c r="H44" s="73">
        <v>5909</v>
      </c>
      <c r="I44" s="73">
        <v>5079</v>
      </c>
      <c r="J44" s="73">
        <v>694</v>
      </c>
      <c r="K44" s="73">
        <v>0</v>
      </c>
      <c r="L44" s="73">
        <v>136</v>
      </c>
      <c r="M44" s="73">
        <v>0</v>
      </c>
      <c r="N44" s="73">
        <v>0</v>
      </c>
    </row>
    <row r="45" spans="1:14" x14ac:dyDescent="0.2">
      <c r="A45" s="29" t="s">
        <v>67</v>
      </c>
      <c r="B45" s="73">
        <v>1</v>
      </c>
      <c r="C45" s="73">
        <v>1</v>
      </c>
      <c r="D45" s="73">
        <v>1</v>
      </c>
      <c r="E45" s="73">
        <v>0</v>
      </c>
      <c r="F45" s="73">
        <v>0</v>
      </c>
      <c r="G45" s="73"/>
      <c r="H45" s="73">
        <v>0</v>
      </c>
      <c r="I45" s="73">
        <v>0</v>
      </c>
      <c r="J45" s="73">
        <v>0</v>
      </c>
      <c r="K45" s="73">
        <v>0</v>
      </c>
      <c r="L45" s="73">
        <v>0</v>
      </c>
      <c r="M45" s="73">
        <v>0</v>
      </c>
      <c r="N45" s="73">
        <v>0</v>
      </c>
    </row>
    <row r="46" spans="1:14" x14ac:dyDescent="0.2">
      <c r="A46" s="28"/>
      <c r="B46" s="73"/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3"/>
    </row>
    <row r="47" spans="1:14" x14ac:dyDescent="0.2">
      <c r="A47" s="28" t="s">
        <v>115</v>
      </c>
      <c r="B47" s="73"/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</row>
    <row r="48" spans="1:14" x14ac:dyDescent="0.2">
      <c r="A48" s="29" t="s">
        <v>73</v>
      </c>
      <c r="B48" s="73">
        <v>35665</v>
      </c>
      <c r="C48" s="73">
        <v>5716</v>
      </c>
      <c r="D48" s="73">
        <v>0</v>
      </c>
      <c r="E48" s="73">
        <v>5716</v>
      </c>
      <c r="F48" s="73">
        <v>0</v>
      </c>
      <c r="G48" s="73"/>
      <c r="H48" s="73">
        <v>29949</v>
      </c>
      <c r="I48" s="73">
        <v>29910</v>
      </c>
      <c r="J48" s="73">
        <v>39</v>
      </c>
      <c r="K48" s="73">
        <v>0</v>
      </c>
      <c r="L48" s="73">
        <v>0</v>
      </c>
      <c r="M48" s="73">
        <v>0</v>
      </c>
      <c r="N48" s="73">
        <v>0</v>
      </c>
    </row>
    <row r="49" spans="1:15" x14ac:dyDescent="0.2">
      <c r="A49" s="29" t="s">
        <v>74</v>
      </c>
      <c r="B49" s="73">
        <v>24152</v>
      </c>
      <c r="C49" s="73">
        <v>17476</v>
      </c>
      <c r="D49" s="73">
        <v>17476</v>
      </c>
      <c r="E49" s="73">
        <v>0</v>
      </c>
      <c r="F49" s="73">
        <v>0</v>
      </c>
      <c r="G49" s="73"/>
      <c r="H49" s="73">
        <v>6676</v>
      </c>
      <c r="I49" s="73">
        <v>5982</v>
      </c>
      <c r="J49" s="73">
        <v>694</v>
      </c>
      <c r="K49" s="73">
        <v>0</v>
      </c>
      <c r="L49" s="73">
        <v>0</v>
      </c>
      <c r="M49" s="73">
        <v>0</v>
      </c>
      <c r="N49" s="73">
        <v>0</v>
      </c>
    </row>
    <row r="50" spans="1:15" x14ac:dyDescent="0.2">
      <c r="A50" s="28"/>
      <c r="B50" s="73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</row>
    <row r="51" spans="1:15" x14ac:dyDescent="0.2">
      <c r="A51" s="30" t="s">
        <v>128</v>
      </c>
      <c r="B51" s="73">
        <v>3732</v>
      </c>
      <c r="C51" s="73">
        <v>2956</v>
      </c>
      <c r="D51" s="73">
        <v>2422</v>
      </c>
      <c r="E51" s="73">
        <v>534</v>
      </c>
      <c r="F51" s="73">
        <v>0</v>
      </c>
      <c r="G51" s="73"/>
      <c r="H51" s="73">
        <v>776</v>
      </c>
      <c r="I51" s="73">
        <v>644</v>
      </c>
      <c r="J51" s="73">
        <v>132</v>
      </c>
      <c r="K51" s="73">
        <v>0</v>
      </c>
      <c r="L51" s="73">
        <v>0</v>
      </c>
      <c r="M51" s="73">
        <v>0</v>
      </c>
      <c r="N51" s="73">
        <v>0</v>
      </c>
    </row>
    <row r="52" spans="1:15" x14ac:dyDescent="0.2">
      <c r="A52" s="29" t="s">
        <v>122</v>
      </c>
      <c r="B52" s="73">
        <v>3443</v>
      </c>
      <c r="C52" s="73">
        <v>2712</v>
      </c>
      <c r="D52" s="73">
        <v>2254</v>
      </c>
      <c r="E52" s="73">
        <v>458</v>
      </c>
      <c r="F52" s="73">
        <v>0</v>
      </c>
      <c r="G52" s="73"/>
      <c r="H52" s="73">
        <v>731</v>
      </c>
      <c r="I52" s="73">
        <v>602</v>
      </c>
      <c r="J52" s="73">
        <v>129</v>
      </c>
      <c r="K52" s="73">
        <v>0</v>
      </c>
      <c r="L52" s="73">
        <v>0</v>
      </c>
      <c r="M52" s="73">
        <v>0</v>
      </c>
      <c r="N52" s="73">
        <v>0</v>
      </c>
    </row>
    <row r="53" spans="1:15" x14ac:dyDescent="0.2">
      <c r="A53" s="31" t="s">
        <v>31</v>
      </c>
      <c r="B53" s="73">
        <v>289</v>
      </c>
      <c r="C53" s="73">
        <v>244</v>
      </c>
      <c r="D53" s="73">
        <v>168</v>
      </c>
      <c r="E53" s="73">
        <v>76</v>
      </c>
      <c r="F53" s="73">
        <v>0</v>
      </c>
      <c r="G53" s="73">
        <v>0</v>
      </c>
      <c r="H53" s="73">
        <v>45</v>
      </c>
      <c r="I53" s="73">
        <v>42</v>
      </c>
      <c r="J53" s="73">
        <v>3</v>
      </c>
      <c r="K53" s="73">
        <v>0</v>
      </c>
      <c r="L53" s="73">
        <v>0</v>
      </c>
      <c r="M53" s="73">
        <v>0</v>
      </c>
      <c r="N53" s="73">
        <v>0</v>
      </c>
    </row>
    <row r="54" spans="1:15" x14ac:dyDescent="0.2">
      <c r="A54" s="31" t="s">
        <v>129</v>
      </c>
      <c r="B54" s="73">
        <v>124</v>
      </c>
      <c r="C54" s="73">
        <v>100</v>
      </c>
      <c r="D54" s="73">
        <v>54</v>
      </c>
      <c r="E54" s="73">
        <v>46</v>
      </c>
      <c r="F54" s="73">
        <v>0</v>
      </c>
      <c r="G54" s="73"/>
      <c r="H54" s="73">
        <v>24</v>
      </c>
      <c r="I54" s="73">
        <v>23</v>
      </c>
      <c r="J54" s="73">
        <v>1</v>
      </c>
      <c r="K54" s="73">
        <v>0</v>
      </c>
      <c r="L54" s="73">
        <v>0</v>
      </c>
      <c r="M54" s="73">
        <v>0</v>
      </c>
      <c r="N54" s="73">
        <v>0</v>
      </c>
    </row>
    <row r="55" spans="1:15" x14ac:dyDescent="0.2">
      <c r="A55" s="31" t="s">
        <v>130</v>
      </c>
      <c r="B55" s="73">
        <v>163</v>
      </c>
      <c r="C55" s="73">
        <v>142</v>
      </c>
      <c r="D55" s="73">
        <v>112</v>
      </c>
      <c r="E55" s="73">
        <v>30</v>
      </c>
      <c r="F55" s="73">
        <v>0</v>
      </c>
      <c r="G55" s="73"/>
      <c r="H55" s="73">
        <v>21</v>
      </c>
      <c r="I55" s="73">
        <v>19</v>
      </c>
      <c r="J55" s="73">
        <v>2</v>
      </c>
      <c r="K55" s="73">
        <v>0</v>
      </c>
      <c r="L55" s="73">
        <v>0</v>
      </c>
      <c r="M55" s="73">
        <v>0</v>
      </c>
      <c r="N55" s="73">
        <v>0</v>
      </c>
    </row>
    <row r="56" spans="1:15" x14ac:dyDescent="0.2">
      <c r="A56" s="31" t="s">
        <v>147</v>
      </c>
      <c r="B56" s="73">
        <v>2</v>
      </c>
      <c r="C56" s="73">
        <v>2</v>
      </c>
      <c r="D56" s="73">
        <v>2</v>
      </c>
      <c r="E56" s="73">
        <v>0</v>
      </c>
      <c r="F56" s="73">
        <v>0</v>
      </c>
      <c r="G56" s="73"/>
      <c r="H56" s="73">
        <v>0</v>
      </c>
      <c r="I56" s="73">
        <v>0</v>
      </c>
      <c r="J56" s="73">
        <v>0</v>
      </c>
      <c r="K56" s="73">
        <v>0</v>
      </c>
      <c r="L56" s="73">
        <v>0</v>
      </c>
      <c r="M56" s="73">
        <v>0</v>
      </c>
      <c r="N56" s="73">
        <v>0</v>
      </c>
    </row>
    <row r="57" spans="1:15" x14ac:dyDescent="0.2">
      <c r="A57" s="31"/>
      <c r="B57" s="73"/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</row>
    <row r="58" spans="1:15" x14ac:dyDescent="0.2">
      <c r="A58" s="28" t="s">
        <v>123</v>
      </c>
      <c r="B58" s="73">
        <v>301</v>
      </c>
      <c r="C58" s="73">
        <v>221</v>
      </c>
      <c r="D58" s="73">
        <v>172</v>
      </c>
      <c r="E58" s="73">
        <v>49</v>
      </c>
      <c r="F58" s="73">
        <v>0</v>
      </c>
      <c r="G58" s="73"/>
      <c r="H58" s="73">
        <v>80</v>
      </c>
      <c r="I58" s="73">
        <v>65</v>
      </c>
      <c r="J58" s="73">
        <v>15</v>
      </c>
      <c r="K58" s="73">
        <v>0</v>
      </c>
      <c r="L58" s="73">
        <v>0</v>
      </c>
      <c r="M58" s="73">
        <v>0</v>
      </c>
      <c r="N58" s="73">
        <v>0</v>
      </c>
    </row>
    <row r="59" spans="1:15" x14ac:dyDescent="0.2">
      <c r="A59" s="112"/>
      <c r="B59" s="113"/>
      <c r="C59" s="113"/>
      <c r="D59" s="113"/>
      <c r="E59" s="113"/>
      <c r="F59" s="113"/>
      <c r="G59" s="113"/>
      <c r="H59" s="113"/>
      <c r="I59" s="114"/>
      <c r="J59" s="113"/>
      <c r="K59" s="108"/>
      <c r="L59" s="108"/>
      <c r="M59" s="108"/>
      <c r="N59" s="108"/>
    </row>
    <row r="60" spans="1:15" x14ac:dyDescent="0.2">
      <c r="O60" s="109"/>
    </row>
    <row r="61" spans="1:15" x14ac:dyDescent="0.2">
      <c r="A61" s="11" t="s">
        <v>137</v>
      </c>
      <c r="B61" s="54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6"/>
      <c r="N61" s="55"/>
    </row>
    <row r="62" spans="1:15" ht="11.1" customHeight="1" x14ac:dyDescent="0.2">
      <c r="A62" s="11" t="s">
        <v>124</v>
      </c>
      <c r="B62" s="14"/>
      <c r="C62" s="15"/>
      <c r="D62" s="15"/>
      <c r="E62" s="15"/>
      <c r="F62" s="15"/>
      <c r="G62" s="11"/>
      <c r="H62" s="15"/>
      <c r="I62" s="15"/>
      <c r="J62" s="15"/>
      <c r="K62" s="15"/>
      <c r="L62" s="15"/>
      <c r="M62" s="15"/>
      <c r="N62" s="15"/>
    </row>
    <row r="63" spans="1:15" x14ac:dyDescent="0.2">
      <c r="A63" s="11" t="s">
        <v>149</v>
      </c>
      <c r="B63" s="14"/>
      <c r="C63" s="15"/>
      <c r="D63" s="15"/>
      <c r="E63" s="15"/>
      <c r="F63" s="15"/>
      <c r="G63" s="11"/>
      <c r="I63" s="15"/>
      <c r="J63" s="15"/>
      <c r="K63" s="15"/>
      <c r="L63" s="15"/>
      <c r="M63" s="15"/>
      <c r="N63" s="15"/>
    </row>
    <row r="64" spans="1:15" x14ac:dyDescent="0.2">
      <c r="A64" s="11" t="s">
        <v>113</v>
      </c>
      <c r="B64" s="14"/>
      <c r="C64" s="15"/>
      <c r="D64" s="15"/>
      <c r="E64" s="15"/>
      <c r="F64" s="15"/>
      <c r="G64" s="11"/>
      <c r="H64" s="15"/>
      <c r="I64" s="50"/>
      <c r="J64" s="15"/>
      <c r="K64" s="15"/>
      <c r="L64" s="15"/>
      <c r="M64" s="15"/>
      <c r="N64" s="15"/>
    </row>
    <row r="65" spans="1:14" x14ac:dyDescent="0.2">
      <c r="A65" s="11" t="s">
        <v>143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4" s="35" customFormat="1" ht="11.25" x14ac:dyDescent="0.2"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4" s="35" customFormat="1" ht="11.25" x14ac:dyDescent="0.2">
      <c r="A67" s="29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4" s="35" customFormat="1" ht="11.25" x14ac:dyDescent="0.2"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</sheetData>
  <mergeCells count="16">
    <mergeCell ref="N5:N6"/>
    <mergeCell ref="C5:C6"/>
    <mergeCell ref="D5:D6"/>
    <mergeCell ref="H4:N4"/>
    <mergeCell ref="L5:L6"/>
    <mergeCell ref="M5:M6"/>
    <mergeCell ref="H5:H6"/>
    <mergeCell ref="I5:I6"/>
    <mergeCell ref="J5:J6"/>
    <mergeCell ref="K5:K6"/>
    <mergeCell ref="A4:A6"/>
    <mergeCell ref="B4:B6"/>
    <mergeCell ref="C4:F4"/>
    <mergeCell ref="G4:G6"/>
    <mergeCell ref="E5:E6"/>
    <mergeCell ref="F5:F6"/>
  </mergeCells>
  <phoneticPr fontId="15" type="noConversion"/>
  <conditionalFormatting sqref="B56:J59 B9:C55 B14:J14 D9:N58">
    <cfRule type="cellIs" dxfId="32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8"/>
  <dimension ref="A1:O68"/>
  <sheetViews>
    <sheetView zoomScale="85" zoomScaleNormal="85" zoomScaleSheetLayoutView="90" workbookViewId="0"/>
  </sheetViews>
  <sheetFormatPr baseColWidth="10" defaultRowHeight="12.75" x14ac:dyDescent="0.2"/>
  <cols>
    <col min="1" max="1" width="28.42578125" style="17" customWidth="1"/>
    <col min="2" max="2" width="8.85546875" style="3" customWidth="1"/>
    <col min="3" max="3" width="8.42578125" style="3" customWidth="1"/>
    <col min="4" max="4" width="10.140625" style="3" customWidth="1"/>
    <col min="5" max="5" width="9" style="3" customWidth="1"/>
    <col min="6" max="6" width="11.28515625" style="3" hidden="1" customWidth="1"/>
    <col min="7" max="7" width="0.42578125" style="17" customWidth="1"/>
    <col min="8" max="8" width="8.7109375" style="3" customWidth="1"/>
    <col min="9" max="9" width="8.5703125" style="3" customWidth="1"/>
    <col min="10" max="10" width="7.7109375" style="3" customWidth="1"/>
    <col min="11" max="11" width="8.7109375" style="3" hidden="1" customWidth="1"/>
    <col min="12" max="12" width="8.7109375" style="3" customWidth="1"/>
    <col min="13" max="13" width="8" style="3" customWidth="1"/>
    <col min="14" max="14" width="8.42578125" style="3" customWidth="1"/>
  </cols>
  <sheetData>
    <row r="1" spans="1:15" s="21" customFormat="1" ht="17.100000000000001" customHeight="1" x14ac:dyDescent="0.2">
      <c r="A1" s="18" t="s">
        <v>166</v>
      </c>
      <c r="B1" s="19"/>
      <c r="C1" s="19"/>
      <c r="D1" s="19"/>
      <c r="E1" s="19"/>
      <c r="F1" s="19"/>
      <c r="G1" s="20"/>
      <c r="H1" s="19"/>
      <c r="I1" s="49"/>
      <c r="J1" s="19"/>
      <c r="K1" s="19"/>
      <c r="L1" s="19"/>
      <c r="N1" s="31" t="s">
        <v>78</v>
      </c>
      <c r="O1" s="31"/>
    </row>
    <row r="2" spans="1:15" s="21" customFormat="1" ht="15.95" customHeight="1" x14ac:dyDescent="0.2">
      <c r="A2" s="22" t="s">
        <v>33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 x14ac:dyDescent="0.2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 x14ac:dyDescent="0.2">
      <c r="A4" s="82" t="s">
        <v>11</v>
      </c>
      <c r="B4" s="96" t="s">
        <v>1</v>
      </c>
      <c r="C4" s="99" t="s">
        <v>19</v>
      </c>
      <c r="D4" s="99"/>
      <c r="E4" s="99"/>
      <c r="F4" s="99"/>
      <c r="G4" s="100"/>
      <c r="H4" s="99" t="s">
        <v>20</v>
      </c>
      <c r="I4" s="99"/>
      <c r="J4" s="99"/>
      <c r="K4" s="99"/>
      <c r="L4" s="99"/>
      <c r="M4" s="99"/>
      <c r="N4" s="99"/>
    </row>
    <row r="5" spans="1:15" ht="12.75" customHeight="1" x14ac:dyDescent="0.2">
      <c r="A5" s="83"/>
      <c r="B5" s="97"/>
      <c r="C5" s="96" t="s">
        <v>66</v>
      </c>
      <c r="D5" s="96" t="s">
        <v>18</v>
      </c>
      <c r="E5" s="96" t="s">
        <v>119</v>
      </c>
      <c r="F5" s="102" t="s">
        <v>21</v>
      </c>
      <c r="G5" s="100"/>
      <c r="H5" s="96" t="s">
        <v>66</v>
      </c>
      <c r="I5" s="96" t="s">
        <v>2</v>
      </c>
      <c r="J5" s="96" t="s">
        <v>0</v>
      </c>
      <c r="K5" s="96" t="s">
        <v>3</v>
      </c>
      <c r="L5" s="96" t="s">
        <v>4</v>
      </c>
      <c r="M5" s="96" t="s">
        <v>10</v>
      </c>
      <c r="N5" s="96" t="s">
        <v>151</v>
      </c>
    </row>
    <row r="6" spans="1:15" x14ac:dyDescent="0.2">
      <c r="A6" s="84"/>
      <c r="B6" s="98"/>
      <c r="C6" s="101"/>
      <c r="D6" s="101"/>
      <c r="E6" s="101"/>
      <c r="F6" s="103"/>
      <c r="G6" s="100"/>
      <c r="H6" s="101"/>
      <c r="I6" s="101"/>
      <c r="J6" s="101"/>
      <c r="K6" s="101"/>
      <c r="L6" s="101"/>
      <c r="M6" s="101"/>
      <c r="N6" s="101"/>
    </row>
    <row r="7" spans="1:15" x14ac:dyDescent="0.2">
      <c r="A7" s="6"/>
      <c r="B7" s="7"/>
      <c r="C7" s="7"/>
      <c r="D7" s="7"/>
      <c r="E7" s="7"/>
      <c r="F7" s="7"/>
      <c r="G7" s="1"/>
      <c r="H7" s="7"/>
      <c r="I7" s="7"/>
      <c r="J7" s="7"/>
      <c r="K7" s="7"/>
      <c r="L7" s="7"/>
      <c r="M7" s="7"/>
      <c r="N7" s="7"/>
    </row>
    <row r="8" spans="1:15" s="21" customFormat="1" ht="17.25" customHeight="1" x14ac:dyDescent="0.2">
      <c r="A8" s="24" t="s">
        <v>5</v>
      </c>
      <c r="B8" s="25"/>
      <c r="C8" s="51"/>
      <c r="D8" s="26"/>
      <c r="E8" s="26"/>
      <c r="F8" s="26"/>
      <c r="G8" s="34"/>
      <c r="H8" s="26"/>
      <c r="I8" s="26"/>
      <c r="J8" s="26"/>
      <c r="K8" s="26"/>
      <c r="L8" s="26"/>
      <c r="M8" s="26"/>
      <c r="N8" s="26"/>
    </row>
    <row r="9" spans="1:15" x14ac:dyDescent="0.2">
      <c r="A9" s="28" t="s">
        <v>26</v>
      </c>
      <c r="B9" s="73">
        <v>334426</v>
      </c>
      <c r="C9" s="73">
        <v>119426</v>
      </c>
      <c r="D9" s="73">
        <v>108761</v>
      </c>
      <c r="E9" s="73">
        <v>10665</v>
      </c>
      <c r="F9" s="73">
        <v>0</v>
      </c>
      <c r="G9" s="73"/>
      <c r="H9" s="73">
        <v>215000</v>
      </c>
      <c r="I9" s="73">
        <v>200674</v>
      </c>
      <c r="J9" s="73">
        <v>5910</v>
      </c>
      <c r="K9" s="73">
        <v>0</v>
      </c>
      <c r="L9" s="73">
        <v>367</v>
      </c>
      <c r="M9" s="73">
        <v>533</v>
      </c>
      <c r="N9" s="73">
        <v>7516</v>
      </c>
    </row>
    <row r="10" spans="1:15" x14ac:dyDescent="0.2">
      <c r="A10" s="29" t="s">
        <v>23</v>
      </c>
      <c r="B10" s="73">
        <v>49845</v>
      </c>
      <c r="C10" s="73">
        <v>24145</v>
      </c>
      <c r="D10" s="73">
        <v>22903</v>
      </c>
      <c r="E10" s="73">
        <v>1242</v>
      </c>
      <c r="F10" s="73">
        <v>0</v>
      </c>
      <c r="G10" s="73"/>
      <c r="H10" s="73">
        <v>25700</v>
      </c>
      <c r="I10" s="73">
        <v>22917</v>
      </c>
      <c r="J10" s="73">
        <v>1779</v>
      </c>
      <c r="K10" s="73">
        <v>0</v>
      </c>
      <c r="L10" s="73">
        <v>150</v>
      </c>
      <c r="M10" s="73">
        <v>17</v>
      </c>
      <c r="N10" s="73">
        <v>837</v>
      </c>
    </row>
    <row r="11" spans="1:15" x14ac:dyDescent="0.2">
      <c r="A11" s="29" t="s">
        <v>27</v>
      </c>
      <c r="B11" s="73">
        <v>26114</v>
      </c>
      <c r="C11" s="73">
        <v>8992</v>
      </c>
      <c r="D11" s="73">
        <v>8655</v>
      </c>
      <c r="E11" s="73">
        <v>337</v>
      </c>
      <c r="F11" s="73">
        <v>0</v>
      </c>
      <c r="G11" s="73"/>
      <c r="H11" s="73">
        <v>17122</v>
      </c>
      <c r="I11" s="73">
        <v>15030</v>
      </c>
      <c r="J11" s="73">
        <v>1232</v>
      </c>
      <c r="K11" s="73">
        <v>0</v>
      </c>
      <c r="L11" s="73">
        <v>58</v>
      </c>
      <c r="M11" s="73">
        <v>6</v>
      </c>
      <c r="N11" s="73">
        <v>796</v>
      </c>
    </row>
    <row r="12" spans="1:15" x14ac:dyDescent="0.2">
      <c r="A12" s="29" t="s">
        <v>108</v>
      </c>
      <c r="B12" s="73">
        <v>15465</v>
      </c>
      <c r="C12" s="73">
        <v>9100</v>
      </c>
      <c r="D12" s="73">
        <v>8682</v>
      </c>
      <c r="E12" s="73">
        <v>418</v>
      </c>
      <c r="F12" s="73">
        <v>0</v>
      </c>
      <c r="G12" s="73"/>
      <c r="H12" s="73">
        <v>6365</v>
      </c>
      <c r="I12" s="73">
        <v>5996</v>
      </c>
      <c r="J12" s="73">
        <v>282</v>
      </c>
      <c r="K12" s="73">
        <v>0</v>
      </c>
      <c r="L12" s="73">
        <v>47</v>
      </c>
      <c r="M12" s="73">
        <v>5</v>
      </c>
      <c r="N12" s="73">
        <v>35</v>
      </c>
    </row>
    <row r="13" spans="1:15" x14ac:dyDescent="0.2">
      <c r="A13" s="29" t="s">
        <v>28</v>
      </c>
      <c r="B13" s="73">
        <v>8266</v>
      </c>
      <c r="C13" s="73">
        <v>6053</v>
      </c>
      <c r="D13" s="73">
        <v>5566</v>
      </c>
      <c r="E13" s="73">
        <v>487</v>
      </c>
      <c r="F13" s="73">
        <v>0</v>
      </c>
      <c r="G13" s="73"/>
      <c r="H13" s="73">
        <v>2213</v>
      </c>
      <c r="I13" s="73">
        <v>1891</v>
      </c>
      <c r="J13" s="73">
        <v>265</v>
      </c>
      <c r="K13" s="73">
        <v>0</v>
      </c>
      <c r="L13" s="73">
        <v>45</v>
      </c>
      <c r="M13" s="73">
        <v>6</v>
      </c>
      <c r="N13" s="73">
        <v>6</v>
      </c>
    </row>
    <row r="14" spans="1:15" x14ac:dyDescent="0.2">
      <c r="A14" s="29" t="s">
        <v>160</v>
      </c>
      <c r="B14" s="73">
        <v>1101</v>
      </c>
      <c r="C14" s="73">
        <v>0</v>
      </c>
      <c r="D14" s="73">
        <v>0</v>
      </c>
      <c r="E14" s="73">
        <v>0</v>
      </c>
      <c r="F14" s="73">
        <v>0</v>
      </c>
      <c r="G14" s="73"/>
      <c r="H14" s="73">
        <v>1101</v>
      </c>
      <c r="I14" s="73">
        <v>1101</v>
      </c>
      <c r="J14" s="73">
        <v>0</v>
      </c>
      <c r="K14" s="73">
        <v>0</v>
      </c>
      <c r="L14" s="73">
        <v>0</v>
      </c>
      <c r="M14" s="73">
        <v>0</v>
      </c>
      <c r="N14" s="73">
        <v>0</v>
      </c>
    </row>
    <row r="15" spans="1:15" x14ac:dyDescent="0.2">
      <c r="A15" s="29" t="s">
        <v>6</v>
      </c>
      <c r="B15" s="73">
        <v>284581</v>
      </c>
      <c r="C15" s="73">
        <v>95281</v>
      </c>
      <c r="D15" s="73">
        <v>85858</v>
      </c>
      <c r="E15" s="73">
        <v>9423</v>
      </c>
      <c r="F15" s="73">
        <v>0</v>
      </c>
      <c r="G15" s="73"/>
      <c r="H15" s="73">
        <v>189300</v>
      </c>
      <c r="I15" s="73">
        <v>177757</v>
      </c>
      <c r="J15" s="73">
        <v>4131</v>
      </c>
      <c r="K15" s="73">
        <v>0</v>
      </c>
      <c r="L15" s="73">
        <v>217</v>
      </c>
      <c r="M15" s="73">
        <v>516</v>
      </c>
      <c r="N15" s="73">
        <v>6679</v>
      </c>
    </row>
    <row r="16" spans="1:15" x14ac:dyDescent="0.2">
      <c r="A16" s="29" t="s">
        <v>67</v>
      </c>
      <c r="B16" s="73">
        <v>0</v>
      </c>
      <c r="C16" s="73">
        <v>0</v>
      </c>
      <c r="D16" s="73">
        <v>0</v>
      </c>
      <c r="E16" s="73">
        <v>0</v>
      </c>
      <c r="F16" s="73">
        <v>0</v>
      </c>
      <c r="G16" s="73"/>
      <c r="H16" s="73">
        <v>0</v>
      </c>
      <c r="I16" s="73">
        <v>0</v>
      </c>
      <c r="J16" s="73">
        <v>0</v>
      </c>
      <c r="K16" s="73">
        <v>0</v>
      </c>
      <c r="L16" s="73">
        <v>0</v>
      </c>
      <c r="M16" s="73">
        <v>0</v>
      </c>
      <c r="N16" s="73">
        <v>0</v>
      </c>
    </row>
    <row r="17" spans="1:14" x14ac:dyDescent="0.2">
      <c r="A17" s="29"/>
      <c r="B17" s="73"/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3"/>
    </row>
    <row r="18" spans="1:14" x14ac:dyDescent="0.2">
      <c r="A18" s="28" t="s">
        <v>29</v>
      </c>
      <c r="B18" s="73">
        <v>7938</v>
      </c>
      <c r="C18" s="73">
        <v>7284</v>
      </c>
      <c r="D18" s="73">
        <v>4281</v>
      </c>
      <c r="E18" s="73">
        <v>3003</v>
      </c>
      <c r="F18" s="73">
        <v>0</v>
      </c>
      <c r="G18" s="73"/>
      <c r="H18" s="73">
        <v>654</v>
      </c>
      <c r="I18" s="73">
        <v>0</v>
      </c>
      <c r="J18" s="73">
        <v>137</v>
      </c>
      <c r="K18" s="73">
        <v>0</v>
      </c>
      <c r="L18" s="73">
        <v>10</v>
      </c>
      <c r="M18" s="73">
        <v>26</v>
      </c>
      <c r="N18" s="73">
        <v>481</v>
      </c>
    </row>
    <row r="19" spans="1:14" x14ac:dyDescent="0.2">
      <c r="A19" s="29"/>
      <c r="B19" s="73"/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</row>
    <row r="20" spans="1:14" x14ac:dyDescent="0.2">
      <c r="A20" s="28" t="s">
        <v>30</v>
      </c>
      <c r="B20" s="73">
        <v>45057</v>
      </c>
      <c r="C20" s="73">
        <v>25682</v>
      </c>
      <c r="D20" s="73">
        <v>24390</v>
      </c>
      <c r="E20" s="73">
        <v>1292</v>
      </c>
      <c r="F20" s="73">
        <v>0</v>
      </c>
      <c r="G20" s="73"/>
      <c r="H20" s="73">
        <v>19375</v>
      </c>
      <c r="I20" s="73">
        <v>9749</v>
      </c>
      <c r="J20" s="73">
        <v>1803</v>
      </c>
      <c r="K20" s="73">
        <v>0</v>
      </c>
      <c r="L20" s="73">
        <v>304</v>
      </c>
      <c r="M20" s="73">
        <v>3</v>
      </c>
      <c r="N20" s="73">
        <v>7516</v>
      </c>
    </row>
    <row r="21" spans="1:14" x14ac:dyDescent="0.2">
      <c r="A21" s="29" t="s">
        <v>22</v>
      </c>
      <c r="B21" s="73">
        <v>21313</v>
      </c>
      <c r="C21" s="73">
        <v>13012</v>
      </c>
      <c r="D21" s="73">
        <v>12527</v>
      </c>
      <c r="E21" s="73">
        <v>485</v>
      </c>
      <c r="F21" s="73">
        <v>0</v>
      </c>
      <c r="G21" s="73"/>
      <c r="H21" s="73">
        <v>8301</v>
      </c>
      <c r="I21" s="73">
        <v>6331</v>
      </c>
      <c r="J21" s="73">
        <v>1083</v>
      </c>
      <c r="K21" s="73">
        <v>0</v>
      </c>
      <c r="L21" s="73">
        <v>50</v>
      </c>
      <c r="M21" s="73">
        <v>0</v>
      </c>
      <c r="N21" s="73">
        <v>837</v>
      </c>
    </row>
    <row r="22" spans="1:14" ht="12" customHeight="1" x14ac:dyDescent="0.2">
      <c r="A22" s="29" t="s">
        <v>6</v>
      </c>
      <c r="B22" s="73">
        <v>23744</v>
      </c>
      <c r="C22" s="73">
        <v>12670</v>
      </c>
      <c r="D22" s="73">
        <v>11863</v>
      </c>
      <c r="E22" s="73">
        <v>807</v>
      </c>
      <c r="F22" s="73">
        <v>0</v>
      </c>
      <c r="G22" s="73"/>
      <c r="H22" s="73">
        <v>11074</v>
      </c>
      <c r="I22" s="73">
        <v>3418</v>
      </c>
      <c r="J22" s="73">
        <v>720</v>
      </c>
      <c r="K22" s="73">
        <v>0</v>
      </c>
      <c r="L22" s="73">
        <v>254</v>
      </c>
      <c r="M22" s="73">
        <v>3</v>
      </c>
      <c r="N22" s="73">
        <v>6679</v>
      </c>
    </row>
    <row r="23" spans="1:14" ht="12" customHeight="1" x14ac:dyDescent="0.2">
      <c r="A23" s="29" t="s">
        <v>67</v>
      </c>
      <c r="B23" s="73">
        <v>0</v>
      </c>
      <c r="C23" s="73">
        <v>0</v>
      </c>
      <c r="D23" s="73">
        <v>0</v>
      </c>
      <c r="E23" s="73">
        <v>0</v>
      </c>
      <c r="F23" s="73">
        <v>0</v>
      </c>
      <c r="G23" s="73"/>
      <c r="H23" s="73">
        <v>0</v>
      </c>
      <c r="I23" s="73">
        <v>0</v>
      </c>
      <c r="J23" s="73">
        <v>0</v>
      </c>
      <c r="K23" s="73">
        <v>0</v>
      </c>
      <c r="L23" s="73">
        <v>0</v>
      </c>
      <c r="M23" s="73">
        <v>0</v>
      </c>
      <c r="N23" s="73">
        <v>0</v>
      </c>
    </row>
    <row r="24" spans="1:14" ht="12" customHeight="1" x14ac:dyDescent="0.2">
      <c r="A24" s="29"/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</row>
    <row r="25" spans="1:14" x14ac:dyDescent="0.2">
      <c r="A25" s="28" t="s">
        <v>125</v>
      </c>
      <c r="B25" s="73">
        <v>45507</v>
      </c>
      <c r="C25" s="73">
        <v>24773</v>
      </c>
      <c r="D25" s="73">
        <v>22706</v>
      </c>
      <c r="E25" s="73">
        <v>2067</v>
      </c>
      <c r="F25" s="73">
        <v>0</v>
      </c>
      <c r="G25" s="73"/>
      <c r="H25" s="73">
        <v>20734</v>
      </c>
      <c r="I25" s="73">
        <v>19146</v>
      </c>
      <c r="J25" s="73">
        <v>498</v>
      </c>
      <c r="K25" s="73">
        <v>0</v>
      </c>
      <c r="L25" s="73">
        <v>187</v>
      </c>
      <c r="M25" s="73">
        <v>65</v>
      </c>
      <c r="N25" s="73">
        <v>838</v>
      </c>
    </row>
    <row r="26" spans="1:14" x14ac:dyDescent="0.2">
      <c r="A26" s="29" t="s">
        <v>7</v>
      </c>
      <c r="B26" s="73">
        <v>30067</v>
      </c>
      <c r="C26" s="73">
        <v>17899</v>
      </c>
      <c r="D26" s="73">
        <v>16340</v>
      </c>
      <c r="E26" s="73">
        <v>1559</v>
      </c>
      <c r="F26" s="73">
        <v>0</v>
      </c>
      <c r="G26" s="73"/>
      <c r="H26" s="73">
        <v>12168</v>
      </c>
      <c r="I26" s="73">
        <v>11669</v>
      </c>
      <c r="J26" s="73">
        <v>135</v>
      </c>
      <c r="K26" s="73">
        <v>0</v>
      </c>
      <c r="L26" s="73">
        <v>66</v>
      </c>
      <c r="M26" s="73">
        <v>22</v>
      </c>
      <c r="N26" s="73">
        <v>276</v>
      </c>
    </row>
    <row r="27" spans="1:14" x14ac:dyDescent="0.2">
      <c r="A27" s="29" t="s">
        <v>8</v>
      </c>
      <c r="B27" s="73">
        <v>234</v>
      </c>
      <c r="C27" s="73">
        <v>150</v>
      </c>
      <c r="D27" s="73">
        <v>150</v>
      </c>
      <c r="E27" s="73">
        <v>0</v>
      </c>
      <c r="F27" s="73">
        <v>0</v>
      </c>
      <c r="G27" s="73"/>
      <c r="H27" s="73">
        <v>84</v>
      </c>
      <c r="I27" s="73">
        <v>77</v>
      </c>
      <c r="J27" s="73">
        <v>6</v>
      </c>
      <c r="K27" s="73">
        <v>0</v>
      </c>
      <c r="L27" s="73">
        <v>0</v>
      </c>
      <c r="M27" s="73">
        <v>1</v>
      </c>
      <c r="N27" s="73">
        <v>0</v>
      </c>
    </row>
    <row r="28" spans="1:14" x14ac:dyDescent="0.2">
      <c r="A28" s="29" t="s">
        <v>9</v>
      </c>
      <c r="B28" s="73">
        <v>15204</v>
      </c>
      <c r="C28" s="73">
        <v>6724</v>
      </c>
      <c r="D28" s="73">
        <v>6216</v>
      </c>
      <c r="E28" s="73">
        <v>508</v>
      </c>
      <c r="F28" s="73">
        <v>0</v>
      </c>
      <c r="G28" s="73"/>
      <c r="H28" s="73">
        <v>8480</v>
      </c>
      <c r="I28" s="73">
        <v>7400</v>
      </c>
      <c r="J28" s="73">
        <v>357</v>
      </c>
      <c r="K28" s="73">
        <v>0</v>
      </c>
      <c r="L28" s="73">
        <v>119</v>
      </c>
      <c r="M28" s="73">
        <v>42</v>
      </c>
      <c r="N28" s="73">
        <v>562</v>
      </c>
    </row>
    <row r="29" spans="1:14" x14ac:dyDescent="0.2">
      <c r="A29" s="29" t="s">
        <v>67</v>
      </c>
      <c r="B29" s="73">
        <v>2</v>
      </c>
      <c r="C29" s="73">
        <v>0</v>
      </c>
      <c r="D29" s="73">
        <v>0</v>
      </c>
      <c r="E29" s="73">
        <v>0</v>
      </c>
      <c r="F29" s="73">
        <v>0</v>
      </c>
      <c r="G29" s="73"/>
      <c r="H29" s="73">
        <v>2</v>
      </c>
      <c r="I29" s="73">
        <v>0</v>
      </c>
      <c r="J29" s="73">
        <v>0</v>
      </c>
      <c r="K29" s="73">
        <v>0</v>
      </c>
      <c r="L29" s="73">
        <v>2</v>
      </c>
      <c r="M29" s="73">
        <v>0</v>
      </c>
      <c r="N29" s="73">
        <v>0</v>
      </c>
    </row>
    <row r="30" spans="1:14" x14ac:dyDescent="0.2">
      <c r="A30" s="29"/>
      <c r="B30" s="73"/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</row>
    <row r="31" spans="1:14" x14ac:dyDescent="0.2">
      <c r="A31" s="28" t="s">
        <v>156</v>
      </c>
      <c r="B31" s="73">
        <v>45730</v>
      </c>
      <c r="C31" s="73">
        <v>24773</v>
      </c>
      <c r="D31" s="73">
        <v>22706</v>
      </c>
      <c r="E31" s="73">
        <v>2067</v>
      </c>
      <c r="F31" s="73">
        <v>0</v>
      </c>
      <c r="G31" s="73"/>
      <c r="H31" s="73">
        <v>20957</v>
      </c>
      <c r="I31" s="73">
        <v>19369</v>
      </c>
      <c r="J31" s="73">
        <v>498</v>
      </c>
      <c r="K31" s="73">
        <v>0</v>
      </c>
      <c r="L31" s="73">
        <v>187</v>
      </c>
      <c r="M31" s="73">
        <v>65</v>
      </c>
      <c r="N31" s="73">
        <v>838</v>
      </c>
    </row>
    <row r="32" spans="1:14" x14ac:dyDescent="0.2">
      <c r="A32" s="29" t="s">
        <v>120</v>
      </c>
      <c r="B32" s="73">
        <v>269</v>
      </c>
      <c r="C32" s="73">
        <v>254</v>
      </c>
      <c r="D32" s="73">
        <v>254</v>
      </c>
      <c r="E32" s="73">
        <v>0</v>
      </c>
      <c r="F32" s="73">
        <v>0</v>
      </c>
      <c r="G32" s="73"/>
      <c r="H32" s="73">
        <v>15</v>
      </c>
      <c r="I32" s="73">
        <v>15</v>
      </c>
      <c r="J32" s="73">
        <v>0</v>
      </c>
      <c r="K32" s="73">
        <v>0</v>
      </c>
      <c r="L32" s="73">
        <v>0</v>
      </c>
      <c r="M32" s="73">
        <v>0</v>
      </c>
      <c r="N32" s="73">
        <v>0</v>
      </c>
    </row>
    <row r="33" spans="1:14" x14ac:dyDescent="0.2">
      <c r="A33" s="29" t="s">
        <v>13</v>
      </c>
      <c r="B33" s="73">
        <v>44361</v>
      </c>
      <c r="C33" s="73">
        <v>24253</v>
      </c>
      <c r="D33" s="73">
        <v>22191</v>
      </c>
      <c r="E33" s="73">
        <v>2062</v>
      </c>
      <c r="F33" s="73">
        <v>0</v>
      </c>
      <c r="G33" s="73"/>
      <c r="H33" s="73">
        <v>20108</v>
      </c>
      <c r="I33" s="73">
        <v>19354</v>
      </c>
      <c r="J33" s="73">
        <v>498</v>
      </c>
      <c r="K33" s="73">
        <v>0</v>
      </c>
      <c r="L33" s="73">
        <v>187</v>
      </c>
      <c r="M33" s="73">
        <v>65</v>
      </c>
      <c r="N33" s="73">
        <v>4</v>
      </c>
    </row>
    <row r="34" spans="1:14" x14ac:dyDescent="0.2">
      <c r="A34" s="29" t="s">
        <v>14</v>
      </c>
      <c r="B34" s="73">
        <v>1095</v>
      </c>
      <c r="C34" s="73">
        <v>261</v>
      </c>
      <c r="D34" s="73">
        <v>261</v>
      </c>
      <c r="E34" s="73">
        <v>0</v>
      </c>
      <c r="F34" s="73">
        <v>0</v>
      </c>
      <c r="G34" s="73"/>
      <c r="H34" s="73">
        <v>834</v>
      </c>
      <c r="I34" s="73">
        <v>0</v>
      </c>
      <c r="J34" s="73">
        <v>0</v>
      </c>
      <c r="K34" s="73">
        <v>0</v>
      </c>
      <c r="L34" s="73">
        <v>0</v>
      </c>
      <c r="M34" s="73">
        <v>0</v>
      </c>
      <c r="N34" s="73">
        <v>834</v>
      </c>
    </row>
    <row r="35" spans="1:14" x14ac:dyDescent="0.2">
      <c r="A35" s="29" t="s">
        <v>67</v>
      </c>
      <c r="B35" s="73">
        <v>5</v>
      </c>
      <c r="C35" s="73">
        <v>5</v>
      </c>
      <c r="D35" s="73">
        <v>0</v>
      </c>
      <c r="E35" s="73">
        <v>5</v>
      </c>
      <c r="F35" s="73">
        <v>0</v>
      </c>
      <c r="G35" s="73"/>
      <c r="H35" s="73">
        <v>0</v>
      </c>
      <c r="I35" s="73">
        <v>0</v>
      </c>
      <c r="J35" s="73">
        <v>0</v>
      </c>
      <c r="K35" s="73">
        <v>0</v>
      </c>
      <c r="L35" s="73">
        <v>0</v>
      </c>
      <c r="M35" s="73">
        <v>0</v>
      </c>
      <c r="N35" s="73">
        <v>0</v>
      </c>
    </row>
    <row r="36" spans="1:14" x14ac:dyDescent="0.2">
      <c r="A36" s="29"/>
      <c r="B36" s="73"/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</row>
    <row r="37" spans="1:14" x14ac:dyDescent="0.2">
      <c r="A37" s="28" t="s">
        <v>126</v>
      </c>
      <c r="B37" s="73">
        <v>45747</v>
      </c>
      <c r="C37" s="73">
        <v>24782</v>
      </c>
      <c r="D37" s="73">
        <v>22720</v>
      </c>
      <c r="E37" s="73">
        <v>2062</v>
      </c>
      <c r="F37" s="73">
        <v>0</v>
      </c>
      <c r="G37" s="73"/>
      <c r="H37" s="73">
        <v>20965</v>
      </c>
      <c r="I37" s="73">
        <v>19369</v>
      </c>
      <c r="J37" s="73">
        <v>506</v>
      </c>
      <c r="K37" s="73">
        <v>0</v>
      </c>
      <c r="L37" s="73">
        <v>187</v>
      </c>
      <c r="M37" s="73">
        <v>65</v>
      </c>
      <c r="N37" s="73">
        <v>838</v>
      </c>
    </row>
    <row r="38" spans="1:14" x14ac:dyDescent="0.2">
      <c r="A38" s="29" t="s">
        <v>15</v>
      </c>
      <c r="B38" s="73">
        <v>3379</v>
      </c>
      <c r="C38" s="73">
        <v>1999</v>
      </c>
      <c r="D38" s="73">
        <v>1900</v>
      </c>
      <c r="E38" s="73">
        <v>99</v>
      </c>
      <c r="F38" s="73">
        <v>0</v>
      </c>
      <c r="G38" s="73"/>
      <c r="H38" s="73">
        <v>1380</v>
      </c>
      <c r="I38" s="73">
        <v>1280</v>
      </c>
      <c r="J38" s="73">
        <v>39</v>
      </c>
      <c r="K38" s="73">
        <v>0</v>
      </c>
      <c r="L38" s="73">
        <v>9</v>
      </c>
      <c r="M38" s="73">
        <v>0</v>
      </c>
      <c r="N38" s="73">
        <v>52</v>
      </c>
    </row>
    <row r="39" spans="1:14" x14ac:dyDescent="0.2">
      <c r="A39" s="29" t="s">
        <v>16</v>
      </c>
      <c r="B39" s="73">
        <v>42254</v>
      </c>
      <c r="C39" s="73">
        <v>22776</v>
      </c>
      <c r="D39" s="73">
        <v>20813</v>
      </c>
      <c r="E39" s="73">
        <v>1963</v>
      </c>
      <c r="F39" s="73">
        <v>0</v>
      </c>
      <c r="G39" s="73"/>
      <c r="H39" s="73">
        <v>19478</v>
      </c>
      <c r="I39" s="73">
        <v>18047</v>
      </c>
      <c r="J39" s="73">
        <v>467</v>
      </c>
      <c r="K39" s="73">
        <v>0</v>
      </c>
      <c r="L39" s="73">
        <v>178</v>
      </c>
      <c r="M39" s="73">
        <v>0</v>
      </c>
      <c r="N39" s="73">
        <v>786</v>
      </c>
    </row>
    <row r="40" spans="1:14" x14ac:dyDescent="0.2">
      <c r="A40" s="29" t="s">
        <v>67</v>
      </c>
      <c r="B40" s="73">
        <v>114</v>
      </c>
      <c r="C40" s="73">
        <v>7</v>
      </c>
      <c r="D40" s="73">
        <v>7</v>
      </c>
      <c r="E40" s="73">
        <v>0</v>
      </c>
      <c r="F40" s="73">
        <v>0</v>
      </c>
      <c r="G40" s="73"/>
      <c r="H40" s="73">
        <v>107</v>
      </c>
      <c r="I40" s="73">
        <v>42</v>
      </c>
      <c r="J40" s="73">
        <v>0</v>
      </c>
      <c r="K40" s="73">
        <v>0</v>
      </c>
      <c r="L40" s="73">
        <v>0</v>
      </c>
      <c r="M40" s="73">
        <v>65</v>
      </c>
      <c r="N40" s="73">
        <v>0</v>
      </c>
    </row>
    <row r="41" spans="1:14" x14ac:dyDescent="0.2">
      <c r="A41" s="29"/>
      <c r="B41" s="73"/>
      <c r="C41" s="73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3"/>
    </row>
    <row r="42" spans="1:14" x14ac:dyDescent="0.2">
      <c r="A42" s="28" t="s">
        <v>127</v>
      </c>
      <c r="B42" s="73">
        <v>45747</v>
      </c>
      <c r="C42" s="73">
        <v>24782</v>
      </c>
      <c r="D42" s="73">
        <v>22720</v>
      </c>
      <c r="E42" s="73">
        <v>2062</v>
      </c>
      <c r="F42" s="73">
        <v>0</v>
      </c>
      <c r="G42" s="73"/>
      <c r="H42" s="73">
        <v>20965</v>
      </c>
      <c r="I42" s="73">
        <v>19369</v>
      </c>
      <c r="J42" s="73">
        <v>506</v>
      </c>
      <c r="K42" s="73">
        <v>0</v>
      </c>
      <c r="L42" s="73">
        <v>187</v>
      </c>
      <c r="M42" s="73">
        <v>65</v>
      </c>
      <c r="N42" s="73">
        <v>838</v>
      </c>
    </row>
    <row r="43" spans="1:14" x14ac:dyDescent="0.2">
      <c r="A43" s="29" t="s">
        <v>24</v>
      </c>
      <c r="B43" s="73">
        <v>3215</v>
      </c>
      <c r="C43" s="73">
        <v>1728</v>
      </c>
      <c r="D43" s="73">
        <v>1667</v>
      </c>
      <c r="E43" s="73">
        <v>61</v>
      </c>
      <c r="F43" s="73">
        <v>0</v>
      </c>
      <c r="G43" s="73"/>
      <c r="H43" s="73">
        <v>1487</v>
      </c>
      <c r="I43" s="73">
        <v>1399</v>
      </c>
      <c r="J43" s="73">
        <v>25</v>
      </c>
      <c r="K43" s="73">
        <v>0</v>
      </c>
      <c r="L43" s="73">
        <v>15</v>
      </c>
      <c r="M43" s="73">
        <v>1</v>
      </c>
      <c r="N43" s="73">
        <v>47</v>
      </c>
    </row>
    <row r="44" spans="1:14" x14ac:dyDescent="0.2">
      <c r="A44" s="29" t="s">
        <v>25</v>
      </c>
      <c r="B44" s="73">
        <v>42532</v>
      </c>
      <c r="C44" s="73">
        <v>23054</v>
      </c>
      <c r="D44" s="73">
        <v>21053</v>
      </c>
      <c r="E44" s="73">
        <v>2001</v>
      </c>
      <c r="F44" s="73">
        <v>0</v>
      </c>
      <c r="G44" s="73"/>
      <c r="H44" s="73">
        <v>19478</v>
      </c>
      <c r="I44" s="73">
        <v>17970</v>
      </c>
      <c r="J44" s="73">
        <v>481</v>
      </c>
      <c r="K44" s="73">
        <v>0</v>
      </c>
      <c r="L44" s="73">
        <v>172</v>
      </c>
      <c r="M44" s="73">
        <v>64</v>
      </c>
      <c r="N44" s="73">
        <v>791</v>
      </c>
    </row>
    <row r="45" spans="1:14" x14ac:dyDescent="0.2">
      <c r="A45" s="29" t="s">
        <v>67</v>
      </c>
      <c r="B45" s="73">
        <v>0</v>
      </c>
      <c r="C45" s="73">
        <v>0</v>
      </c>
      <c r="D45" s="73">
        <v>0</v>
      </c>
      <c r="E45" s="73">
        <v>0</v>
      </c>
      <c r="F45" s="73">
        <v>0</v>
      </c>
      <c r="G45" s="73"/>
      <c r="H45" s="73">
        <v>0</v>
      </c>
      <c r="I45" s="73">
        <v>0</v>
      </c>
      <c r="J45" s="73">
        <v>0</v>
      </c>
      <c r="K45" s="73">
        <v>0</v>
      </c>
      <c r="L45" s="73">
        <v>0</v>
      </c>
      <c r="M45" s="73">
        <v>0</v>
      </c>
      <c r="N45" s="73">
        <v>0</v>
      </c>
    </row>
    <row r="46" spans="1:14" x14ac:dyDescent="0.2">
      <c r="A46" s="28"/>
      <c r="B46" s="73"/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3"/>
    </row>
    <row r="47" spans="1:14" x14ac:dyDescent="0.2">
      <c r="A47" s="28" t="s">
        <v>115</v>
      </c>
      <c r="B47" s="73"/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</row>
    <row r="48" spans="1:14" x14ac:dyDescent="0.2">
      <c r="A48" s="29" t="s">
        <v>73</v>
      </c>
      <c r="B48" s="73">
        <v>110585</v>
      </c>
      <c r="C48" s="73">
        <v>1959</v>
      </c>
      <c r="D48" s="73">
        <v>0</v>
      </c>
      <c r="E48" s="73">
        <v>1959</v>
      </c>
      <c r="F48" s="73">
        <v>0</v>
      </c>
      <c r="G48" s="73"/>
      <c r="H48" s="73">
        <v>108626</v>
      </c>
      <c r="I48" s="73">
        <v>107610</v>
      </c>
      <c r="J48" s="73">
        <v>25</v>
      </c>
      <c r="K48" s="73">
        <v>0</v>
      </c>
      <c r="L48" s="73">
        <v>0</v>
      </c>
      <c r="M48" s="73">
        <v>65</v>
      </c>
      <c r="N48" s="73">
        <v>926</v>
      </c>
    </row>
    <row r="49" spans="1:15" x14ac:dyDescent="0.2">
      <c r="A49" s="29" t="s">
        <v>74</v>
      </c>
      <c r="B49" s="73">
        <v>48822</v>
      </c>
      <c r="C49" s="73">
        <v>25828</v>
      </c>
      <c r="D49" s="73">
        <v>25828</v>
      </c>
      <c r="E49" s="73">
        <v>0</v>
      </c>
      <c r="F49" s="73">
        <v>0</v>
      </c>
      <c r="G49" s="73"/>
      <c r="H49" s="73">
        <v>22994</v>
      </c>
      <c r="I49" s="73">
        <v>21522</v>
      </c>
      <c r="J49" s="73">
        <v>481</v>
      </c>
      <c r="K49" s="73">
        <v>0</v>
      </c>
      <c r="L49" s="73">
        <v>0</v>
      </c>
      <c r="M49" s="73">
        <v>65</v>
      </c>
      <c r="N49" s="73">
        <v>926</v>
      </c>
    </row>
    <row r="50" spans="1:15" x14ac:dyDescent="0.2">
      <c r="A50" s="28"/>
      <c r="B50" s="73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</row>
    <row r="51" spans="1:15" x14ac:dyDescent="0.2">
      <c r="A51" s="30" t="s">
        <v>128</v>
      </c>
      <c r="B51" s="73">
        <v>5840</v>
      </c>
      <c r="C51" s="73">
        <v>2244</v>
      </c>
      <c r="D51" s="73">
        <v>2012</v>
      </c>
      <c r="E51" s="73">
        <v>232</v>
      </c>
      <c r="F51" s="73">
        <v>0</v>
      </c>
      <c r="G51" s="73"/>
      <c r="H51" s="73">
        <v>3596</v>
      </c>
      <c r="I51" s="73">
        <v>3451</v>
      </c>
      <c r="J51" s="73">
        <v>132</v>
      </c>
      <c r="K51" s="73">
        <v>0</v>
      </c>
      <c r="L51" s="73">
        <v>2</v>
      </c>
      <c r="M51" s="73">
        <v>0</v>
      </c>
      <c r="N51" s="73">
        <v>11</v>
      </c>
    </row>
    <row r="52" spans="1:15" x14ac:dyDescent="0.2">
      <c r="A52" s="29" t="s">
        <v>122</v>
      </c>
      <c r="B52" s="73">
        <v>5326</v>
      </c>
      <c r="C52" s="73">
        <v>2047</v>
      </c>
      <c r="D52" s="73">
        <v>1826</v>
      </c>
      <c r="E52" s="73">
        <v>221</v>
      </c>
      <c r="F52" s="73">
        <v>0</v>
      </c>
      <c r="G52" s="73"/>
      <c r="H52" s="73">
        <v>3279</v>
      </c>
      <c r="I52" s="73">
        <v>3142</v>
      </c>
      <c r="J52" s="73">
        <v>129</v>
      </c>
      <c r="K52" s="73">
        <v>0</v>
      </c>
      <c r="L52" s="73">
        <v>2</v>
      </c>
      <c r="M52" s="73">
        <v>0</v>
      </c>
      <c r="N52" s="73">
        <v>6</v>
      </c>
    </row>
    <row r="53" spans="1:15" x14ac:dyDescent="0.2">
      <c r="A53" s="31" t="s">
        <v>31</v>
      </c>
      <c r="B53" s="73">
        <v>514</v>
      </c>
      <c r="C53" s="73">
        <v>197</v>
      </c>
      <c r="D53" s="73">
        <v>186</v>
      </c>
      <c r="E53" s="73">
        <v>11</v>
      </c>
      <c r="F53" s="73">
        <v>0</v>
      </c>
      <c r="G53" s="73">
        <v>0</v>
      </c>
      <c r="H53" s="73">
        <v>317</v>
      </c>
      <c r="I53" s="73">
        <v>309</v>
      </c>
      <c r="J53" s="73">
        <v>3</v>
      </c>
      <c r="K53" s="73">
        <v>0</v>
      </c>
      <c r="L53" s="73">
        <v>0</v>
      </c>
      <c r="M53" s="73">
        <v>0</v>
      </c>
      <c r="N53" s="73">
        <v>5</v>
      </c>
    </row>
    <row r="54" spans="1:15" x14ac:dyDescent="0.2">
      <c r="A54" s="31" t="s">
        <v>129</v>
      </c>
      <c r="B54" s="73">
        <v>288</v>
      </c>
      <c r="C54" s="73">
        <v>68</v>
      </c>
      <c r="D54" s="73">
        <v>61</v>
      </c>
      <c r="E54" s="73">
        <v>7</v>
      </c>
      <c r="F54" s="73">
        <v>0</v>
      </c>
      <c r="G54" s="73"/>
      <c r="H54" s="73">
        <v>220</v>
      </c>
      <c r="I54" s="73">
        <v>219</v>
      </c>
      <c r="J54" s="73">
        <v>1</v>
      </c>
      <c r="K54" s="73">
        <v>0</v>
      </c>
      <c r="L54" s="73">
        <v>0</v>
      </c>
      <c r="M54" s="73">
        <v>0</v>
      </c>
      <c r="N54" s="73">
        <v>0</v>
      </c>
    </row>
    <row r="55" spans="1:15" x14ac:dyDescent="0.2">
      <c r="A55" s="31" t="s">
        <v>130</v>
      </c>
      <c r="B55" s="73">
        <v>226</v>
      </c>
      <c r="C55" s="73">
        <v>129</v>
      </c>
      <c r="D55" s="73">
        <v>125</v>
      </c>
      <c r="E55" s="73">
        <v>4</v>
      </c>
      <c r="F55" s="73">
        <v>0</v>
      </c>
      <c r="G55" s="73"/>
      <c r="H55" s="73">
        <v>97</v>
      </c>
      <c r="I55" s="73">
        <v>90</v>
      </c>
      <c r="J55" s="73">
        <v>2</v>
      </c>
      <c r="K55" s="73">
        <v>0</v>
      </c>
      <c r="L55" s="73">
        <v>0</v>
      </c>
      <c r="M55" s="73">
        <v>0</v>
      </c>
      <c r="N55" s="73">
        <v>5</v>
      </c>
    </row>
    <row r="56" spans="1:15" x14ac:dyDescent="0.2">
      <c r="A56" s="31" t="s">
        <v>147</v>
      </c>
      <c r="B56" s="73">
        <v>0</v>
      </c>
      <c r="C56" s="73">
        <v>0</v>
      </c>
      <c r="D56" s="73">
        <v>0</v>
      </c>
      <c r="E56" s="73">
        <v>0</v>
      </c>
      <c r="F56" s="73">
        <v>0</v>
      </c>
      <c r="G56" s="73"/>
      <c r="H56" s="73">
        <v>0</v>
      </c>
      <c r="I56" s="73">
        <v>0</v>
      </c>
      <c r="J56" s="73">
        <v>0</v>
      </c>
      <c r="K56" s="73">
        <v>0</v>
      </c>
      <c r="L56" s="73">
        <v>0</v>
      </c>
      <c r="M56" s="73">
        <v>0</v>
      </c>
      <c r="N56" s="73">
        <v>0</v>
      </c>
    </row>
    <row r="57" spans="1:15" x14ac:dyDescent="0.2">
      <c r="A57" s="31"/>
      <c r="B57" s="73"/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</row>
    <row r="58" spans="1:15" x14ac:dyDescent="0.2">
      <c r="A58" s="28" t="s">
        <v>123</v>
      </c>
      <c r="B58" s="73">
        <v>511</v>
      </c>
      <c r="C58" s="73">
        <v>305</v>
      </c>
      <c r="D58" s="73">
        <v>299</v>
      </c>
      <c r="E58" s="73">
        <v>6</v>
      </c>
      <c r="F58" s="73">
        <v>0</v>
      </c>
      <c r="G58" s="73"/>
      <c r="H58" s="73">
        <v>206</v>
      </c>
      <c r="I58" s="73">
        <v>190</v>
      </c>
      <c r="J58" s="73">
        <v>4</v>
      </c>
      <c r="K58" s="73">
        <v>0</v>
      </c>
      <c r="L58" s="73">
        <v>0</v>
      </c>
      <c r="M58" s="73">
        <v>0</v>
      </c>
      <c r="N58" s="73">
        <v>12</v>
      </c>
    </row>
    <row r="59" spans="1:15" x14ac:dyDescent="0.2">
      <c r="A59" s="112"/>
      <c r="B59" s="113"/>
      <c r="C59" s="113"/>
      <c r="D59" s="113"/>
      <c r="E59" s="113"/>
      <c r="F59" s="113"/>
      <c r="G59" s="113"/>
      <c r="H59" s="113"/>
      <c r="I59" s="114"/>
      <c r="J59" s="113"/>
      <c r="K59" s="108"/>
      <c r="L59" s="108"/>
      <c r="M59" s="108"/>
      <c r="N59" s="108"/>
    </row>
    <row r="60" spans="1:15" x14ac:dyDescent="0.2">
      <c r="B60" s="60"/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2"/>
      <c r="N60" s="61"/>
      <c r="O60" s="109"/>
    </row>
    <row r="61" spans="1:15" x14ac:dyDescent="0.2">
      <c r="A61" s="11" t="s">
        <v>137</v>
      </c>
      <c r="B61" s="14"/>
      <c r="C61" s="15"/>
      <c r="D61" s="15"/>
      <c r="E61" s="15"/>
      <c r="F61" s="15"/>
      <c r="G61" s="11"/>
      <c r="H61" s="15"/>
      <c r="I61" s="15"/>
      <c r="J61" s="15"/>
      <c r="K61" s="15"/>
      <c r="L61" s="15"/>
      <c r="M61" s="15"/>
      <c r="N61" s="15"/>
    </row>
    <row r="62" spans="1:15" ht="12.75" customHeight="1" x14ac:dyDescent="0.2">
      <c r="A62" s="11" t="s">
        <v>124</v>
      </c>
      <c r="B62" s="14"/>
      <c r="C62" s="15"/>
      <c r="D62" s="15"/>
      <c r="E62" s="15"/>
      <c r="F62" s="15"/>
      <c r="G62" s="11"/>
      <c r="H62" s="15"/>
      <c r="I62" s="15"/>
      <c r="J62" s="15"/>
      <c r="K62" s="15"/>
      <c r="L62" s="15"/>
      <c r="M62" s="15"/>
      <c r="N62" s="15"/>
    </row>
    <row r="63" spans="1:15" x14ac:dyDescent="0.2">
      <c r="A63" s="11" t="s">
        <v>149</v>
      </c>
      <c r="B63" s="14"/>
      <c r="C63" s="15"/>
      <c r="D63" s="15"/>
      <c r="E63" s="15"/>
      <c r="F63" s="15"/>
      <c r="G63" s="11"/>
      <c r="H63" s="15"/>
      <c r="I63" s="15"/>
      <c r="J63" s="15"/>
      <c r="K63" s="15"/>
      <c r="L63" s="15"/>
      <c r="M63" s="15"/>
      <c r="N63" s="15"/>
    </row>
    <row r="64" spans="1:15" x14ac:dyDescent="0.2">
      <c r="A64" s="11" t="s">
        <v>144</v>
      </c>
      <c r="B64" s="14"/>
      <c r="C64" s="15"/>
      <c r="D64" s="15"/>
      <c r="E64" s="15"/>
      <c r="F64" s="15"/>
      <c r="G64" s="11"/>
      <c r="H64" s="15"/>
      <c r="I64" s="50"/>
      <c r="J64" s="15"/>
      <c r="K64" s="15"/>
      <c r="L64" s="15"/>
      <c r="M64" s="15"/>
      <c r="N64" s="15"/>
    </row>
    <row r="65" spans="1:14" x14ac:dyDescent="0.2">
      <c r="A65" s="11" t="s">
        <v>114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4" s="35" customFormat="1" ht="11.25" x14ac:dyDescent="0.2">
      <c r="A66" s="28"/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4" s="35" customFormat="1" ht="11.25" x14ac:dyDescent="0.2"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4" s="35" customFormat="1" ht="11.25" x14ac:dyDescent="0.2">
      <c r="A68" s="29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</sheetData>
  <mergeCells count="16">
    <mergeCell ref="H4:N4"/>
    <mergeCell ref="C5:C6"/>
    <mergeCell ref="D5:D6"/>
    <mergeCell ref="H5:H6"/>
    <mergeCell ref="I5:I6"/>
    <mergeCell ref="J5:J6"/>
    <mergeCell ref="K5:K6"/>
    <mergeCell ref="L5:L6"/>
    <mergeCell ref="M5:M6"/>
    <mergeCell ref="N5:N6"/>
    <mergeCell ref="A4:A6"/>
    <mergeCell ref="B4:B6"/>
    <mergeCell ref="C4:F4"/>
    <mergeCell ref="G4:G6"/>
    <mergeCell ref="E5:E6"/>
    <mergeCell ref="F5:F6"/>
  </mergeCells>
  <phoneticPr fontId="15" type="noConversion"/>
  <conditionalFormatting sqref="B60:E60 H60:N60 B56:J59 B9:B55 C8:C55 B14:J14 D9:N58">
    <cfRule type="cellIs" dxfId="63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9"/>
  <dimension ref="A1:O68"/>
  <sheetViews>
    <sheetView zoomScale="85" zoomScaleNormal="85" zoomScaleSheetLayoutView="90" workbookViewId="0"/>
  </sheetViews>
  <sheetFormatPr baseColWidth="10" defaultRowHeight="12.75" x14ac:dyDescent="0.2"/>
  <cols>
    <col min="1" max="1" width="30.5703125" style="17" customWidth="1"/>
    <col min="2" max="3" width="9.7109375" style="3" customWidth="1"/>
    <col min="4" max="4" width="10.42578125" style="3" customWidth="1"/>
    <col min="5" max="6" width="11.28515625" style="3" hidden="1" customWidth="1"/>
    <col min="7" max="7" width="0.42578125" style="17" customWidth="1"/>
    <col min="8" max="8" width="9.7109375" style="3" customWidth="1"/>
    <col min="9" max="9" width="8.7109375" style="3" customWidth="1"/>
    <col min="10" max="10" width="8.85546875" style="3" customWidth="1"/>
    <col min="11" max="11" width="11.28515625" style="3" hidden="1" customWidth="1"/>
    <col min="12" max="12" width="9.42578125" style="3" customWidth="1"/>
    <col min="13" max="13" width="8.140625" style="3" bestFit="1" customWidth="1"/>
    <col min="14" max="14" width="11.28515625" style="3" hidden="1" customWidth="1"/>
  </cols>
  <sheetData>
    <row r="1" spans="1:15" s="21" customFormat="1" ht="17.100000000000001" customHeight="1" x14ac:dyDescent="0.2">
      <c r="A1" s="18" t="s">
        <v>166</v>
      </c>
      <c r="B1" s="19"/>
      <c r="C1" s="19"/>
      <c r="D1" s="19"/>
      <c r="E1" s="19"/>
      <c r="F1" s="19"/>
      <c r="G1" s="20"/>
      <c r="H1" s="19"/>
      <c r="I1" s="49"/>
      <c r="K1" s="31"/>
      <c r="L1" s="31"/>
      <c r="M1" s="31" t="s">
        <v>79</v>
      </c>
      <c r="O1" s="31"/>
    </row>
    <row r="2" spans="1:15" s="21" customFormat="1" ht="15.95" customHeight="1" x14ac:dyDescent="0.2">
      <c r="A2" s="22" t="s">
        <v>34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 x14ac:dyDescent="0.2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 x14ac:dyDescent="0.2">
      <c r="A4" s="82" t="s">
        <v>11</v>
      </c>
      <c r="B4" s="85" t="s">
        <v>1</v>
      </c>
      <c r="C4" s="88" t="s">
        <v>112</v>
      </c>
      <c r="D4" s="88"/>
      <c r="E4" s="88"/>
      <c r="F4" s="88"/>
      <c r="G4" s="94"/>
      <c r="H4" s="88" t="s">
        <v>20</v>
      </c>
      <c r="I4" s="88"/>
      <c r="J4" s="88"/>
      <c r="K4" s="88"/>
      <c r="L4" s="88"/>
      <c r="M4" s="88"/>
      <c r="N4" s="88"/>
    </row>
    <row r="5" spans="1:15" ht="12.75" customHeight="1" x14ac:dyDescent="0.2">
      <c r="A5" s="83"/>
      <c r="B5" s="86"/>
      <c r="C5" s="85" t="s">
        <v>66</v>
      </c>
      <c r="D5" s="85" t="s">
        <v>18</v>
      </c>
      <c r="E5" s="89" t="s">
        <v>119</v>
      </c>
      <c r="F5" s="89" t="s">
        <v>21</v>
      </c>
      <c r="G5" s="94"/>
      <c r="H5" s="85" t="s">
        <v>66</v>
      </c>
      <c r="I5" s="85" t="s">
        <v>2</v>
      </c>
      <c r="J5" s="85" t="s">
        <v>0</v>
      </c>
      <c r="K5" s="85" t="s">
        <v>3</v>
      </c>
      <c r="L5" s="85" t="s">
        <v>4</v>
      </c>
      <c r="M5" s="85" t="s">
        <v>10</v>
      </c>
      <c r="N5" s="85" t="s">
        <v>17</v>
      </c>
    </row>
    <row r="6" spans="1:15" x14ac:dyDescent="0.2">
      <c r="A6" s="84"/>
      <c r="B6" s="87"/>
      <c r="C6" s="91"/>
      <c r="D6" s="91"/>
      <c r="E6" s="90"/>
      <c r="F6" s="90"/>
      <c r="G6" s="94"/>
      <c r="H6" s="91"/>
      <c r="I6" s="91"/>
      <c r="J6" s="91"/>
      <c r="K6" s="91"/>
      <c r="L6" s="91"/>
      <c r="M6" s="91"/>
      <c r="N6" s="91"/>
    </row>
    <row r="7" spans="1:15" x14ac:dyDescent="0.2">
      <c r="A7" s="6"/>
      <c r="B7" s="7"/>
      <c r="C7" s="7"/>
      <c r="D7" s="7"/>
      <c r="E7" s="7"/>
      <c r="F7" s="7"/>
      <c r="G7" s="1"/>
      <c r="H7" s="7"/>
      <c r="I7" s="7"/>
      <c r="J7" s="7"/>
      <c r="K7" s="7"/>
      <c r="L7" s="7"/>
      <c r="M7" s="7"/>
      <c r="N7" s="7"/>
    </row>
    <row r="8" spans="1:15" s="21" customFormat="1" ht="17.25" customHeight="1" x14ac:dyDescent="0.2">
      <c r="A8" s="24" t="s">
        <v>5</v>
      </c>
      <c r="B8" s="25"/>
      <c r="C8" s="26"/>
      <c r="D8" s="26"/>
      <c r="E8" s="26"/>
      <c r="F8" s="26"/>
      <c r="G8" s="34"/>
      <c r="H8" s="26"/>
      <c r="I8" s="26"/>
      <c r="J8" s="26"/>
      <c r="K8" s="26"/>
      <c r="L8" s="26"/>
      <c r="M8" s="26"/>
      <c r="N8" s="26"/>
    </row>
    <row r="9" spans="1:15" x14ac:dyDescent="0.2">
      <c r="A9" s="28" t="s">
        <v>26</v>
      </c>
      <c r="B9" s="73">
        <v>105947</v>
      </c>
      <c r="C9" s="73">
        <v>40204</v>
      </c>
      <c r="D9" s="73">
        <v>40204</v>
      </c>
      <c r="E9" s="73">
        <v>0</v>
      </c>
      <c r="F9" s="73">
        <v>0</v>
      </c>
      <c r="G9" s="73"/>
      <c r="H9" s="73">
        <v>65743</v>
      </c>
      <c r="I9" s="73">
        <v>57360</v>
      </c>
      <c r="J9" s="73">
        <v>7401</v>
      </c>
      <c r="K9" s="73">
        <v>0</v>
      </c>
      <c r="L9" s="73">
        <v>219</v>
      </c>
      <c r="M9" s="73">
        <v>763</v>
      </c>
      <c r="N9" s="73">
        <v>0</v>
      </c>
    </row>
    <row r="10" spans="1:15" x14ac:dyDescent="0.2">
      <c r="A10" s="29" t="s">
        <v>23</v>
      </c>
      <c r="B10" s="73">
        <v>14264</v>
      </c>
      <c r="C10" s="73">
        <v>6866</v>
      </c>
      <c r="D10" s="73">
        <v>6866</v>
      </c>
      <c r="E10" s="73">
        <v>0</v>
      </c>
      <c r="F10" s="73">
        <v>0</v>
      </c>
      <c r="G10" s="73"/>
      <c r="H10" s="73">
        <v>7398</v>
      </c>
      <c r="I10" s="73">
        <v>5883</v>
      </c>
      <c r="J10" s="73">
        <v>1247</v>
      </c>
      <c r="K10" s="73">
        <v>0</v>
      </c>
      <c r="L10" s="73">
        <v>219</v>
      </c>
      <c r="M10" s="73">
        <v>49</v>
      </c>
      <c r="N10" s="73">
        <v>0</v>
      </c>
    </row>
    <row r="11" spans="1:15" x14ac:dyDescent="0.2">
      <c r="A11" s="29" t="s">
        <v>27</v>
      </c>
      <c r="B11" s="73">
        <v>7436</v>
      </c>
      <c r="C11" s="73">
        <v>2835</v>
      </c>
      <c r="D11" s="73">
        <v>2835</v>
      </c>
      <c r="E11" s="73">
        <v>0</v>
      </c>
      <c r="F11" s="73">
        <v>0</v>
      </c>
      <c r="G11" s="73"/>
      <c r="H11" s="73">
        <v>4601</v>
      </c>
      <c r="I11" s="73">
        <v>3837</v>
      </c>
      <c r="J11" s="73">
        <v>633</v>
      </c>
      <c r="K11" s="73">
        <v>0</v>
      </c>
      <c r="L11" s="73">
        <v>96</v>
      </c>
      <c r="M11" s="73">
        <v>35</v>
      </c>
      <c r="N11" s="73">
        <v>0</v>
      </c>
    </row>
    <row r="12" spans="1:15" x14ac:dyDescent="0.2">
      <c r="A12" s="29" t="s">
        <v>108</v>
      </c>
      <c r="B12" s="73">
        <v>4299</v>
      </c>
      <c r="C12" s="73">
        <v>2508</v>
      </c>
      <c r="D12" s="73">
        <v>2508</v>
      </c>
      <c r="E12" s="73">
        <v>0</v>
      </c>
      <c r="F12" s="73">
        <v>0</v>
      </c>
      <c r="G12" s="73"/>
      <c r="H12" s="73">
        <v>1791</v>
      </c>
      <c r="I12" s="73">
        <v>1453</v>
      </c>
      <c r="J12" s="73">
        <v>270</v>
      </c>
      <c r="K12" s="73">
        <v>0</v>
      </c>
      <c r="L12" s="73">
        <v>59</v>
      </c>
      <c r="M12" s="73">
        <v>9</v>
      </c>
      <c r="N12" s="73">
        <v>0</v>
      </c>
    </row>
    <row r="13" spans="1:15" x14ac:dyDescent="0.2">
      <c r="A13" s="29" t="s">
        <v>28</v>
      </c>
      <c r="B13" s="73">
        <v>2529</v>
      </c>
      <c r="C13" s="73">
        <v>1523</v>
      </c>
      <c r="D13" s="73">
        <v>1523</v>
      </c>
      <c r="E13" s="73">
        <v>0</v>
      </c>
      <c r="F13" s="73">
        <v>0</v>
      </c>
      <c r="G13" s="73"/>
      <c r="H13" s="73">
        <v>1006</v>
      </c>
      <c r="I13" s="73">
        <v>593</v>
      </c>
      <c r="J13" s="73">
        <v>344</v>
      </c>
      <c r="K13" s="73">
        <v>0</v>
      </c>
      <c r="L13" s="73">
        <v>64</v>
      </c>
      <c r="M13" s="73">
        <v>5</v>
      </c>
      <c r="N13" s="73">
        <v>0</v>
      </c>
    </row>
    <row r="14" spans="1:15" x14ac:dyDescent="0.2">
      <c r="A14" s="29" t="s">
        <v>160</v>
      </c>
      <c r="B14" s="73">
        <v>188</v>
      </c>
      <c r="C14" s="73">
        <v>0</v>
      </c>
      <c r="D14" s="73">
        <v>0</v>
      </c>
      <c r="E14" s="73">
        <v>0</v>
      </c>
      <c r="F14" s="73">
        <v>0</v>
      </c>
      <c r="G14" s="73"/>
      <c r="H14" s="73">
        <v>188</v>
      </c>
      <c r="I14" s="73">
        <v>188</v>
      </c>
      <c r="J14" s="73">
        <v>0</v>
      </c>
      <c r="K14" s="73">
        <v>0</v>
      </c>
      <c r="L14" s="73">
        <v>0</v>
      </c>
      <c r="M14" s="73">
        <v>0</v>
      </c>
      <c r="N14" s="73">
        <v>0</v>
      </c>
    </row>
    <row r="15" spans="1:15" x14ac:dyDescent="0.2">
      <c r="A15" s="29" t="s">
        <v>6</v>
      </c>
      <c r="B15" s="73">
        <v>91683</v>
      </c>
      <c r="C15" s="73">
        <v>33338</v>
      </c>
      <c r="D15" s="73">
        <v>33338</v>
      </c>
      <c r="E15" s="73">
        <v>0</v>
      </c>
      <c r="F15" s="73">
        <v>0</v>
      </c>
      <c r="G15" s="73"/>
      <c r="H15" s="73">
        <v>58345</v>
      </c>
      <c r="I15" s="73">
        <v>51477</v>
      </c>
      <c r="J15" s="73">
        <v>6154</v>
      </c>
      <c r="K15" s="73">
        <v>0</v>
      </c>
      <c r="L15" s="73">
        <v>0</v>
      </c>
      <c r="M15" s="73">
        <v>714</v>
      </c>
      <c r="N15" s="73">
        <v>0</v>
      </c>
    </row>
    <row r="16" spans="1:15" x14ac:dyDescent="0.2">
      <c r="A16" s="29" t="s">
        <v>67</v>
      </c>
      <c r="B16" s="73">
        <v>0</v>
      </c>
      <c r="C16" s="73">
        <v>0</v>
      </c>
      <c r="D16" s="73">
        <v>0</v>
      </c>
      <c r="E16" s="73">
        <v>0</v>
      </c>
      <c r="F16" s="73">
        <v>0</v>
      </c>
      <c r="G16" s="73"/>
      <c r="H16" s="73">
        <v>0</v>
      </c>
      <c r="I16" s="73">
        <v>0</v>
      </c>
      <c r="J16" s="73">
        <v>0</v>
      </c>
      <c r="K16" s="73">
        <v>0</v>
      </c>
      <c r="L16" s="73">
        <v>0</v>
      </c>
      <c r="M16" s="73">
        <v>0</v>
      </c>
      <c r="N16" s="73">
        <v>0</v>
      </c>
    </row>
    <row r="17" spans="1:14" x14ac:dyDescent="0.2">
      <c r="A17" s="29"/>
      <c r="B17" s="73"/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3"/>
    </row>
    <row r="18" spans="1:14" x14ac:dyDescent="0.2">
      <c r="A18" s="28" t="s">
        <v>29</v>
      </c>
      <c r="B18" s="73">
        <v>2008</v>
      </c>
      <c r="C18" s="73">
        <v>1782</v>
      </c>
      <c r="D18" s="73">
        <v>1782</v>
      </c>
      <c r="E18" s="73">
        <v>0</v>
      </c>
      <c r="F18" s="73">
        <v>0</v>
      </c>
      <c r="G18" s="73"/>
      <c r="H18" s="73">
        <v>226</v>
      </c>
      <c r="I18" s="73">
        <v>0</v>
      </c>
      <c r="J18" s="73">
        <v>222</v>
      </c>
      <c r="K18" s="73">
        <v>0</v>
      </c>
      <c r="L18" s="73">
        <v>0</v>
      </c>
      <c r="M18" s="73">
        <v>4</v>
      </c>
      <c r="N18" s="73">
        <v>0</v>
      </c>
    </row>
    <row r="19" spans="1:14" x14ac:dyDescent="0.2">
      <c r="A19" s="29"/>
      <c r="B19" s="73"/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</row>
    <row r="20" spans="1:14" x14ac:dyDescent="0.2">
      <c r="A20" s="28" t="s">
        <v>30</v>
      </c>
      <c r="B20" s="73">
        <v>11943</v>
      </c>
      <c r="C20" s="73">
        <v>7691</v>
      </c>
      <c r="D20" s="73">
        <v>7691</v>
      </c>
      <c r="E20" s="73">
        <v>0</v>
      </c>
      <c r="F20" s="73">
        <v>0</v>
      </c>
      <c r="G20" s="73"/>
      <c r="H20" s="73">
        <v>4252</v>
      </c>
      <c r="I20" s="73">
        <v>3656</v>
      </c>
      <c r="J20" s="73">
        <v>451</v>
      </c>
      <c r="K20" s="73">
        <v>0</v>
      </c>
      <c r="L20" s="73">
        <v>131</v>
      </c>
      <c r="M20" s="73">
        <v>14</v>
      </c>
      <c r="N20" s="73">
        <v>0</v>
      </c>
    </row>
    <row r="21" spans="1:14" x14ac:dyDescent="0.2">
      <c r="A21" s="29" t="s">
        <v>22</v>
      </c>
      <c r="B21" s="73">
        <v>8029</v>
      </c>
      <c r="C21" s="73">
        <v>5594</v>
      </c>
      <c r="D21" s="73">
        <v>5594</v>
      </c>
      <c r="E21" s="73">
        <v>0</v>
      </c>
      <c r="F21" s="73">
        <v>0</v>
      </c>
      <c r="G21" s="73"/>
      <c r="H21" s="73">
        <v>2435</v>
      </c>
      <c r="I21" s="73">
        <v>2206</v>
      </c>
      <c r="J21" s="73">
        <v>116</v>
      </c>
      <c r="K21" s="73">
        <v>0</v>
      </c>
      <c r="L21" s="73">
        <v>109</v>
      </c>
      <c r="M21" s="73">
        <v>4</v>
      </c>
      <c r="N21" s="73">
        <v>0</v>
      </c>
    </row>
    <row r="22" spans="1:14" ht="12" customHeight="1" x14ac:dyDescent="0.2">
      <c r="A22" s="29" t="s">
        <v>6</v>
      </c>
      <c r="B22" s="73">
        <v>3914</v>
      </c>
      <c r="C22" s="73">
        <v>2097</v>
      </c>
      <c r="D22" s="73">
        <v>2097</v>
      </c>
      <c r="E22" s="73">
        <v>0</v>
      </c>
      <c r="F22" s="73">
        <v>0</v>
      </c>
      <c r="G22" s="73"/>
      <c r="H22" s="73">
        <v>1817</v>
      </c>
      <c r="I22" s="73">
        <v>1450</v>
      </c>
      <c r="J22" s="73">
        <v>335</v>
      </c>
      <c r="K22" s="73">
        <v>0</v>
      </c>
      <c r="L22" s="73">
        <v>22</v>
      </c>
      <c r="M22" s="73">
        <v>10</v>
      </c>
      <c r="N22" s="73">
        <v>0</v>
      </c>
    </row>
    <row r="23" spans="1:14" ht="12" customHeight="1" x14ac:dyDescent="0.2">
      <c r="A23" s="29" t="s">
        <v>67</v>
      </c>
      <c r="B23" s="73">
        <v>0</v>
      </c>
      <c r="C23" s="73">
        <v>0</v>
      </c>
      <c r="D23" s="73">
        <v>0</v>
      </c>
      <c r="E23" s="73">
        <v>0</v>
      </c>
      <c r="F23" s="73">
        <v>0</v>
      </c>
      <c r="G23" s="73"/>
      <c r="H23" s="73">
        <v>0</v>
      </c>
      <c r="I23" s="73">
        <v>0</v>
      </c>
      <c r="J23" s="73">
        <v>0</v>
      </c>
      <c r="K23" s="73">
        <v>0</v>
      </c>
      <c r="L23" s="73">
        <v>0</v>
      </c>
      <c r="M23" s="73">
        <v>0</v>
      </c>
      <c r="N23" s="73">
        <v>0</v>
      </c>
    </row>
    <row r="24" spans="1:14" ht="12" customHeight="1" x14ac:dyDescent="0.2">
      <c r="A24" s="29"/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</row>
    <row r="25" spans="1:14" x14ac:dyDescent="0.2">
      <c r="A25" s="28" t="s">
        <v>125</v>
      </c>
      <c r="B25" s="73">
        <v>11581</v>
      </c>
      <c r="C25" s="73">
        <v>5846</v>
      </c>
      <c r="D25" s="73">
        <v>5846</v>
      </c>
      <c r="E25" s="73">
        <v>0</v>
      </c>
      <c r="F25" s="73">
        <v>0</v>
      </c>
      <c r="G25" s="73"/>
      <c r="H25" s="73">
        <v>5735</v>
      </c>
      <c r="I25" s="73">
        <v>4915</v>
      </c>
      <c r="J25" s="73">
        <v>707</v>
      </c>
      <c r="K25" s="73">
        <v>0</v>
      </c>
      <c r="L25" s="73">
        <v>66</v>
      </c>
      <c r="M25" s="73">
        <v>47</v>
      </c>
      <c r="N25" s="73">
        <v>0</v>
      </c>
    </row>
    <row r="26" spans="1:14" x14ac:dyDescent="0.2">
      <c r="A26" s="29" t="s">
        <v>7</v>
      </c>
      <c r="B26" s="73">
        <v>6147</v>
      </c>
      <c r="C26" s="73">
        <v>3432</v>
      </c>
      <c r="D26" s="73">
        <v>3432</v>
      </c>
      <c r="E26" s="73">
        <v>0</v>
      </c>
      <c r="F26" s="73">
        <v>0</v>
      </c>
      <c r="G26" s="73"/>
      <c r="H26" s="73">
        <v>2715</v>
      </c>
      <c r="I26" s="73">
        <v>2418</v>
      </c>
      <c r="J26" s="73">
        <v>241</v>
      </c>
      <c r="K26" s="73">
        <v>0</v>
      </c>
      <c r="L26" s="73">
        <v>30</v>
      </c>
      <c r="M26" s="73">
        <v>26</v>
      </c>
      <c r="N26" s="73">
        <v>0</v>
      </c>
    </row>
    <row r="27" spans="1:14" x14ac:dyDescent="0.2">
      <c r="A27" s="29" t="s">
        <v>8</v>
      </c>
      <c r="B27" s="73">
        <v>132</v>
      </c>
      <c r="C27" s="73">
        <v>76</v>
      </c>
      <c r="D27" s="73">
        <v>76</v>
      </c>
      <c r="E27" s="73">
        <v>0</v>
      </c>
      <c r="F27" s="73">
        <v>0</v>
      </c>
      <c r="G27" s="73"/>
      <c r="H27" s="73">
        <v>56</v>
      </c>
      <c r="I27" s="73">
        <v>48</v>
      </c>
      <c r="J27" s="73">
        <v>8</v>
      </c>
      <c r="K27" s="73">
        <v>0</v>
      </c>
      <c r="L27" s="73">
        <v>0</v>
      </c>
      <c r="M27" s="73">
        <v>0</v>
      </c>
      <c r="N27" s="73">
        <v>0</v>
      </c>
    </row>
    <row r="28" spans="1:14" x14ac:dyDescent="0.2">
      <c r="A28" s="29" t="s">
        <v>9</v>
      </c>
      <c r="B28" s="73">
        <v>5302</v>
      </c>
      <c r="C28" s="73">
        <v>2338</v>
      </c>
      <c r="D28" s="73">
        <v>2338</v>
      </c>
      <c r="E28" s="73">
        <v>0</v>
      </c>
      <c r="F28" s="73">
        <v>0</v>
      </c>
      <c r="G28" s="73"/>
      <c r="H28" s="73">
        <v>2964</v>
      </c>
      <c r="I28" s="73">
        <v>2449</v>
      </c>
      <c r="J28" s="73">
        <v>458</v>
      </c>
      <c r="K28" s="73">
        <v>0</v>
      </c>
      <c r="L28" s="73">
        <v>36</v>
      </c>
      <c r="M28" s="73">
        <v>21</v>
      </c>
      <c r="N28" s="73">
        <v>0</v>
      </c>
    </row>
    <row r="29" spans="1:14" x14ac:dyDescent="0.2">
      <c r="A29" s="29" t="s">
        <v>67</v>
      </c>
      <c r="B29" s="73">
        <v>0</v>
      </c>
      <c r="C29" s="73">
        <v>0</v>
      </c>
      <c r="D29" s="73">
        <v>0</v>
      </c>
      <c r="E29" s="73">
        <v>0</v>
      </c>
      <c r="F29" s="73">
        <v>0</v>
      </c>
      <c r="G29" s="73"/>
      <c r="H29" s="73">
        <v>0</v>
      </c>
      <c r="I29" s="73">
        <v>0</v>
      </c>
      <c r="J29" s="73">
        <v>0</v>
      </c>
      <c r="K29" s="73">
        <v>0</v>
      </c>
      <c r="L29" s="73">
        <v>0</v>
      </c>
      <c r="M29" s="73">
        <v>0</v>
      </c>
      <c r="N29" s="73">
        <v>0</v>
      </c>
    </row>
    <row r="30" spans="1:14" x14ac:dyDescent="0.2">
      <c r="A30" s="29"/>
      <c r="B30" s="73"/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</row>
    <row r="31" spans="1:14" x14ac:dyDescent="0.2">
      <c r="A31" s="28" t="s">
        <v>156</v>
      </c>
      <c r="B31" s="73">
        <v>11641</v>
      </c>
      <c r="C31" s="73">
        <v>5846</v>
      </c>
      <c r="D31" s="73">
        <v>5846</v>
      </c>
      <c r="E31" s="73">
        <v>0</v>
      </c>
      <c r="F31" s="73">
        <v>0</v>
      </c>
      <c r="G31" s="73"/>
      <c r="H31" s="73">
        <v>5795</v>
      </c>
      <c r="I31" s="73">
        <v>4975</v>
      </c>
      <c r="J31" s="73">
        <v>707</v>
      </c>
      <c r="K31" s="73">
        <v>0</v>
      </c>
      <c r="L31" s="73">
        <v>66</v>
      </c>
      <c r="M31" s="73">
        <v>47</v>
      </c>
      <c r="N31" s="73">
        <v>0</v>
      </c>
    </row>
    <row r="32" spans="1:14" x14ac:dyDescent="0.2">
      <c r="A32" s="29" t="s">
        <v>120</v>
      </c>
      <c r="B32" s="73">
        <v>506</v>
      </c>
      <c r="C32" s="73">
        <v>336</v>
      </c>
      <c r="D32" s="73">
        <v>336</v>
      </c>
      <c r="E32" s="73">
        <v>0</v>
      </c>
      <c r="F32" s="73">
        <v>0</v>
      </c>
      <c r="G32" s="73"/>
      <c r="H32" s="73">
        <v>170</v>
      </c>
      <c r="I32" s="73">
        <v>0</v>
      </c>
      <c r="J32" s="73">
        <v>123</v>
      </c>
      <c r="K32" s="73">
        <v>0</v>
      </c>
      <c r="L32" s="73">
        <v>0</v>
      </c>
      <c r="M32" s="73">
        <v>47</v>
      </c>
      <c r="N32" s="73">
        <v>0</v>
      </c>
    </row>
    <row r="33" spans="1:14" x14ac:dyDescent="0.2">
      <c r="A33" s="29" t="s">
        <v>13</v>
      </c>
      <c r="B33" s="73">
        <v>11135</v>
      </c>
      <c r="C33" s="73">
        <v>5510</v>
      </c>
      <c r="D33" s="73">
        <v>5510</v>
      </c>
      <c r="E33" s="73">
        <v>0</v>
      </c>
      <c r="F33" s="73">
        <v>0</v>
      </c>
      <c r="G33" s="73"/>
      <c r="H33" s="73">
        <v>5625</v>
      </c>
      <c r="I33" s="73">
        <v>4975</v>
      </c>
      <c r="J33" s="73">
        <v>584</v>
      </c>
      <c r="K33" s="73">
        <v>0</v>
      </c>
      <c r="L33" s="73">
        <v>66</v>
      </c>
      <c r="M33" s="73">
        <v>0</v>
      </c>
      <c r="N33" s="73">
        <v>0</v>
      </c>
    </row>
    <row r="34" spans="1:14" x14ac:dyDescent="0.2">
      <c r="A34" s="29" t="s">
        <v>14</v>
      </c>
      <c r="B34" s="73">
        <v>0</v>
      </c>
      <c r="C34" s="73">
        <v>0</v>
      </c>
      <c r="D34" s="73">
        <v>0</v>
      </c>
      <c r="E34" s="73">
        <v>0</v>
      </c>
      <c r="F34" s="73">
        <v>0</v>
      </c>
      <c r="G34" s="73"/>
      <c r="H34" s="73">
        <v>0</v>
      </c>
      <c r="I34" s="73">
        <v>0</v>
      </c>
      <c r="J34" s="73">
        <v>0</v>
      </c>
      <c r="K34" s="73">
        <v>0</v>
      </c>
      <c r="L34" s="73">
        <v>0</v>
      </c>
      <c r="M34" s="73">
        <v>0</v>
      </c>
      <c r="N34" s="73">
        <v>0</v>
      </c>
    </row>
    <row r="35" spans="1:14" x14ac:dyDescent="0.2">
      <c r="A35" s="29" t="s">
        <v>67</v>
      </c>
      <c r="B35" s="73">
        <v>0</v>
      </c>
      <c r="C35" s="73">
        <v>0</v>
      </c>
      <c r="D35" s="73">
        <v>0</v>
      </c>
      <c r="E35" s="73">
        <v>0</v>
      </c>
      <c r="F35" s="73">
        <v>0</v>
      </c>
      <c r="G35" s="73"/>
      <c r="H35" s="73">
        <v>0</v>
      </c>
      <c r="I35" s="73">
        <v>0</v>
      </c>
      <c r="J35" s="73">
        <v>0</v>
      </c>
      <c r="K35" s="73">
        <v>0</v>
      </c>
      <c r="L35" s="73">
        <v>0</v>
      </c>
      <c r="M35" s="73">
        <v>0</v>
      </c>
      <c r="N35" s="73">
        <v>0</v>
      </c>
    </row>
    <row r="36" spans="1:14" x14ac:dyDescent="0.2">
      <c r="A36" s="29"/>
      <c r="B36" s="73"/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</row>
    <row r="37" spans="1:14" x14ac:dyDescent="0.2">
      <c r="A37" s="28" t="s">
        <v>126</v>
      </c>
      <c r="B37" s="73">
        <v>11650</v>
      </c>
      <c r="C37" s="73">
        <v>5849</v>
      </c>
      <c r="D37" s="73">
        <v>5849</v>
      </c>
      <c r="E37" s="73">
        <v>0</v>
      </c>
      <c r="F37" s="73">
        <v>0</v>
      </c>
      <c r="G37" s="73"/>
      <c r="H37" s="73">
        <v>5801</v>
      </c>
      <c r="I37" s="73">
        <v>4975</v>
      </c>
      <c r="J37" s="73">
        <v>713</v>
      </c>
      <c r="K37" s="73">
        <v>0</v>
      </c>
      <c r="L37" s="73">
        <v>66</v>
      </c>
      <c r="M37" s="73">
        <v>47</v>
      </c>
      <c r="N37" s="73">
        <v>0</v>
      </c>
    </row>
    <row r="38" spans="1:14" x14ac:dyDescent="0.2">
      <c r="A38" s="29" t="s">
        <v>15</v>
      </c>
      <c r="B38" s="73">
        <v>724</v>
      </c>
      <c r="C38" s="73">
        <v>349</v>
      </c>
      <c r="D38" s="73">
        <v>349</v>
      </c>
      <c r="E38" s="73">
        <v>0</v>
      </c>
      <c r="F38" s="73">
        <v>0</v>
      </c>
      <c r="G38" s="73"/>
      <c r="H38" s="73">
        <v>375</v>
      </c>
      <c r="I38" s="73">
        <v>333</v>
      </c>
      <c r="J38" s="73">
        <v>34</v>
      </c>
      <c r="K38" s="73">
        <v>0</v>
      </c>
      <c r="L38" s="73">
        <v>8</v>
      </c>
      <c r="M38" s="73">
        <v>0</v>
      </c>
      <c r="N38" s="73">
        <v>0</v>
      </c>
    </row>
    <row r="39" spans="1:14" x14ac:dyDescent="0.2">
      <c r="A39" s="29" t="s">
        <v>16</v>
      </c>
      <c r="B39" s="73">
        <v>10865</v>
      </c>
      <c r="C39" s="73">
        <v>5500</v>
      </c>
      <c r="D39" s="73">
        <v>5500</v>
      </c>
      <c r="E39" s="73">
        <v>0</v>
      </c>
      <c r="F39" s="73">
        <v>0</v>
      </c>
      <c r="G39" s="73"/>
      <c r="H39" s="73">
        <v>5365</v>
      </c>
      <c r="I39" s="73">
        <v>4628</v>
      </c>
      <c r="J39" s="73">
        <v>679</v>
      </c>
      <c r="K39" s="73">
        <v>0</v>
      </c>
      <c r="L39" s="73">
        <v>58</v>
      </c>
      <c r="M39" s="73">
        <v>0</v>
      </c>
      <c r="N39" s="73">
        <v>0</v>
      </c>
    </row>
    <row r="40" spans="1:14" x14ac:dyDescent="0.2">
      <c r="A40" s="29" t="s">
        <v>67</v>
      </c>
      <c r="B40" s="73">
        <v>61</v>
      </c>
      <c r="C40" s="73">
        <v>0</v>
      </c>
      <c r="D40" s="73">
        <v>0</v>
      </c>
      <c r="E40" s="73">
        <v>0</v>
      </c>
      <c r="F40" s="73">
        <v>0</v>
      </c>
      <c r="G40" s="73"/>
      <c r="H40" s="73">
        <v>61</v>
      </c>
      <c r="I40" s="73">
        <v>14</v>
      </c>
      <c r="J40" s="73">
        <v>0</v>
      </c>
      <c r="K40" s="73">
        <v>0</v>
      </c>
      <c r="L40" s="73">
        <v>0</v>
      </c>
      <c r="M40" s="73">
        <v>47</v>
      </c>
      <c r="N40" s="73">
        <v>0</v>
      </c>
    </row>
    <row r="41" spans="1:14" x14ac:dyDescent="0.2">
      <c r="A41" s="29"/>
      <c r="B41" s="73"/>
      <c r="C41" s="73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3"/>
    </row>
    <row r="42" spans="1:14" x14ac:dyDescent="0.2">
      <c r="A42" s="28" t="s">
        <v>127</v>
      </c>
      <c r="B42" s="73">
        <v>11650</v>
      </c>
      <c r="C42" s="73">
        <v>5849</v>
      </c>
      <c r="D42" s="73">
        <v>5849</v>
      </c>
      <c r="E42" s="73">
        <v>0</v>
      </c>
      <c r="F42" s="73">
        <v>0</v>
      </c>
      <c r="G42" s="73"/>
      <c r="H42" s="73">
        <v>5801</v>
      </c>
      <c r="I42" s="73">
        <v>4975</v>
      </c>
      <c r="J42" s="73">
        <v>713</v>
      </c>
      <c r="K42" s="73">
        <v>0</v>
      </c>
      <c r="L42" s="73">
        <v>66</v>
      </c>
      <c r="M42" s="73">
        <v>47</v>
      </c>
      <c r="N42" s="73">
        <v>0</v>
      </c>
    </row>
    <row r="43" spans="1:14" x14ac:dyDescent="0.2">
      <c r="A43" s="29" t="s">
        <v>24</v>
      </c>
      <c r="B43" s="73">
        <v>741</v>
      </c>
      <c r="C43" s="73">
        <v>292</v>
      </c>
      <c r="D43" s="73">
        <v>292</v>
      </c>
      <c r="E43" s="73">
        <v>0</v>
      </c>
      <c r="F43" s="73">
        <v>0</v>
      </c>
      <c r="G43" s="73"/>
      <c r="H43" s="73">
        <v>449</v>
      </c>
      <c r="I43" s="73">
        <v>404</v>
      </c>
      <c r="J43" s="73">
        <v>22</v>
      </c>
      <c r="K43" s="73">
        <v>0</v>
      </c>
      <c r="L43" s="73">
        <v>11</v>
      </c>
      <c r="M43" s="73">
        <v>12</v>
      </c>
      <c r="N43" s="73">
        <v>0</v>
      </c>
    </row>
    <row r="44" spans="1:14" x14ac:dyDescent="0.2">
      <c r="A44" s="29" t="s">
        <v>25</v>
      </c>
      <c r="B44" s="73">
        <v>10909</v>
      </c>
      <c r="C44" s="73">
        <v>5557</v>
      </c>
      <c r="D44" s="73">
        <v>5557</v>
      </c>
      <c r="E44" s="73">
        <v>0</v>
      </c>
      <c r="F44" s="73">
        <v>0</v>
      </c>
      <c r="G44" s="73"/>
      <c r="H44" s="73">
        <v>5352</v>
      </c>
      <c r="I44" s="73">
        <v>4571</v>
      </c>
      <c r="J44" s="73">
        <v>691</v>
      </c>
      <c r="K44" s="73">
        <v>0</v>
      </c>
      <c r="L44" s="73">
        <v>55</v>
      </c>
      <c r="M44" s="73">
        <v>35</v>
      </c>
      <c r="N44" s="73">
        <v>0</v>
      </c>
    </row>
    <row r="45" spans="1:14" x14ac:dyDescent="0.2">
      <c r="A45" s="29" t="s">
        <v>67</v>
      </c>
      <c r="B45" s="73">
        <v>0</v>
      </c>
      <c r="C45" s="73">
        <v>0</v>
      </c>
      <c r="D45" s="73">
        <v>0</v>
      </c>
      <c r="E45" s="73">
        <v>0</v>
      </c>
      <c r="F45" s="73">
        <v>0</v>
      </c>
      <c r="G45" s="73"/>
      <c r="H45" s="73">
        <v>0</v>
      </c>
      <c r="I45" s="73">
        <v>0</v>
      </c>
      <c r="J45" s="73">
        <v>0</v>
      </c>
      <c r="K45" s="73">
        <v>0</v>
      </c>
      <c r="L45" s="73">
        <v>0</v>
      </c>
      <c r="M45" s="73">
        <v>0</v>
      </c>
      <c r="N45" s="73">
        <v>0</v>
      </c>
    </row>
    <row r="46" spans="1:14" x14ac:dyDescent="0.2">
      <c r="A46" s="28"/>
      <c r="B46" s="73"/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3"/>
    </row>
    <row r="47" spans="1:14" x14ac:dyDescent="0.2">
      <c r="A47" s="28" t="s">
        <v>115</v>
      </c>
      <c r="B47" s="73"/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</row>
    <row r="48" spans="1:14" x14ac:dyDescent="0.2">
      <c r="A48" s="29" t="s">
        <v>73</v>
      </c>
      <c r="B48" s="73">
        <v>24314</v>
      </c>
      <c r="C48" s="73">
        <v>0</v>
      </c>
      <c r="D48" s="73">
        <v>0</v>
      </c>
      <c r="E48" s="73">
        <v>0</v>
      </c>
      <c r="F48" s="73">
        <v>0</v>
      </c>
      <c r="G48" s="73"/>
      <c r="H48" s="73">
        <v>24314</v>
      </c>
      <c r="I48" s="73">
        <v>24245</v>
      </c>
      <c r="J48" s="73">
        <v>22</v>
      </c>
      <c r="K48" s="73">
        <v>0</v>
      </c>
      <c r="L48" s="73">
        <v>0</v>
      </c>
      <c r="M48" s="73">
        <v>47</v>
      </c>
      <c r="N48" s="73">
        <v>0</v>
      </c>
    </row>
    <row r="49" spans="1:15" x14ac:dyDescent="0.2">
      <c r="A49" s="29" t="s">
        <v>74</v>
      </c>
      <c r="B49" s="73">
        <v>11532</v>
      </c>
      <c r="C49" s="73">
        <v>5945</v>
      </c>
      <c r="D49" s="73">
        <v>5945</v>
      </c>
      <c r="E49" s="73">
        <v>0</v>
      </c>
      <c r="F49" s="73">
        <v>0</v>
      </c>
      <c r="G49" s="73"/>
      <c r="H49" s="73">
        <v>5587</v>
      </c>
      <c r="I49" s="73">
        <v>4849</v>
      </c>
      <c r="J49" s="73">
        <v>691</v>
      </c>
      <c r="K49" s="73">
        <v>0</v>
      </c>
      <c r="L49" s="73">
        <v>0</v>
      </c>
      <c r="M49" s="73">
        <v>47</v>
      </c>
      <c r="N49" s="73">
        <v>0</v>
      </c>
    </row>
    <row r="50" spans="1:15" x14ac:dyDescent="0.2">
      <c r="A50" s="28"/>
      <c r="B50" s="73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</row>
    <row r="51" spans="1:15" x14ac:dyDescent="0.2">
      <c r="A51" s="30" t="s">
        <v>128</v>
      </c>
      <c r="B51" s="73">
        <v>1701</v>
      </c>
      <c r="C51" s="73">
        <v>780</v>
      </c>
      <c r="D51" s="73">
        <v>780</v>
      </c>
      <c r="E51" s="73">
        <v>0</v>
      </c>
      <c r="F51" s="73">
        <v>0</v>
      </c>
      <c r="G51" s="73"/>
      <c r="H51" s="73">
        <v>921</v>
      </c>
      <c r="I51" s="73">
        <v>816</v>
      </c>
      <c r="J51" s="73">
        <v>105</v>
      </c>
      <c r="K51" s="73">
        <v>0</v>
      </c>
      <c r="L51" s="73">
        <v>0</v>
      </c>
      <c r="M51" s="73">
        <v>0</v>
      </c>
      <c r="N51" s="73">
        <v>0</v>
      </c>
    </row>
    <row r="52" spans="1:15" x14ac:dyDescent="0.2">
      <c r="A52" s="29" t="s">
        <v>122</v>
      </c>
      <c r="B52" s="73">
        <v>1592</v>
      </c>
      <c r="C52" s="73">
        <v>732</v>
      </c>
      <c r="D52" s="73">
        <v>732</v>
      </c>
      <c r="E52" s="73">
        <v>0</v>
      </c>
      <c r="F52" s="73">
        <v>0</v>
      </c>
      <c r="G52" s="73"/>
      <c r="H52" s="73">
        <v>860</v>
      </c>
      <c r="I52" s="73">
        <v>758</v>
      </c>
      <c r="J52" s="73">
        <v>102</v>
      </c>
      <c r="K52" s="73">
        <v>0</v>
      </c>
      <c r="L52" s="73">
        <v>0</v>
      </c>
      <c r="M52" s="73">
        <v>0</v>
      </c>
      <c r="N52" s="73">
        <v>0</v>
      </c>
    </row>
    <row r="53" spans="1:15" x14ac:dyDescent="0.2">
      <c r="A53" s="31" t="s">
        <v>31</v>
      </c>
      <c r="B53" s="73">
        <v>109</v>
      </c>
      <c r="C53" s="73">
        <v>48</v>
      </c>
      <c r="D53" s="73">
        <v>48</v>
      </c>
      <c r="E53" s="73">
        <v>0</v>
      </c>
      <c r="F53" s="73">
        <v>0</v>
      </c>
      <c r="G53" s="73">
        <v>0</v>
      </c>
      <c r="H53" s="73">
        <v>61</v>
      </c>
      <c r="I53" s="73">
        <v>58</v>
      </c>
      <c r="J53" s="73">
        <v>3</v>
      </c>
      <c r="K53" s="73">
        <v>0</v>
      </c>
      <c r="L53" s="73">
        <v>0</v>
      </c>
      <c r="M53" s="73">
        <v>0</v>
      </c>
      <c r="N53" s="73">
        <v>0</v>
      </c>
    </row>
    <row r="54" spans="1:15" x14ac:dyDescent="0.2">
      <c r="A54" s="31" t="s">
        <v>129</v>
      </c>
      <c r="B54" s="73">
        <v>48</v>
      </c>
      <c r="C54" s="73">
        <v>11</v>
      </c>
      <c r="D54" s="73">
        <v>11</v>
      </c>
      <c r="E54" s="73">
        <v>0</v>
      </c>
      <c r="F54" s="73">
        <v>0</v>
      </c>
      <c r="G54" s="73"/>
      <c r="H54" s="73">
        <v>37</v>
      </c>
      <c r="I54" s="73">
        <v>35</v>
      </c>
      <c r="J54" s="73">
        <v>2</v>
      </c>
      <c r="K54" s="73">
        <v>0</v>
      </c>
      <c r="L54" s="73">
        <v>0</v>
      </c>
      <c r="M54" s="73">
        <v>0</v>
      </c>
      <c r="N54" s="73">
        <v>0</v>
      </c>
    </row>
    <row r="55" spans="1:15" x14ac:dyDescent="0.2">
      <c r="A55" s="31" t="s">
        <v>130</v>
      </c>
      <c r="B55" s="73">
        <v>61</v>
      </c>
      <c r="C55" s="73">
        <v>37</v>
      </c>
      <c r="D55" s="73">
        <v>37</v>
      </c>
      <c r="E55" s="73">
        <v>0</v>
      </c>
      <c r="F55" s="73">
        <v>0</v>
      </c>
      <c r="G55" s="73"/>
      <c r="H55" s="73">
        <v>24</v>
      </c>
      <c r="I55" s="73">
        <v>23</v>
      </c>
      <c r="J55" s="73">
        <v>1</v>
      </c>
      <c r="K55" s="73">
        <v>0</v>
      </c>
      <c r="L55" s="73">
        <v>0</v>
      </c>
      <c r="M55" s="73">
        <v>0</v>
      </c>
      <c r="N55" s="73">
        <v>0</v>
      </c>
    </row>
    <row r="56" spans="1:15" x14ac:dyDescent="0.2">
      <c r="A56" s="31" t="s">
        <v>147</v>
      </c>
      <c r="B56" s="73">
        <v>0</v>
      </c>
      <c r="C56" s="73">
        <v>0</v>
      </c>
      <c r="D56" s="73">
        <v>0</v>
      </c>
      <c r="E56" s="73">
        <v>0</v>
      </c>
      <c r="F56" s="73">
        <v>0</v>
      </c>
      <c r="G56" s="73"/>
      <c r="H56" s="73">
        <v>0</v>
      </c>
      <c r="I56" s="73">
        <v>0</v>
      </c>
      <c r="J56" s="73">
        <v>0</v>
      </c>
      <c r="K56" s="73">
        <v>0</v>
      </c>
      <c r="L56" s="73">
        <v>0</v>
      </c>
      <c r="M56" s="73">
        <v>0</v>
      </c>
      <c r="N56" s="73">
        <v>0</v>
      </c>
    </row>
    <row r="57" spans="1:15" x14ac:dyDescent="0.2">
      <c r="A57" s="31"/>
      <c r="B57" s="73"/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</row>
    <row r="58" spans="1:15" x14ac:dyDescent="0.2">
      <c r="A58" s="28" t="s">
        <v>123</v>
      </c>
      <c r="B58" s="73">
        <v>137</v>
      </c>
      <c r="C58" s="73">
        <v>80</v>
      </c>
      <c r="D58" s="73">
        <v>80</v>
      </c>
      <c r="E58" s="73">
        <v>0</v>
      </c>
      <c r="F58" s="73">
        <v>0</v>
      </c>
      <c r="G58" s="73"/>
      <c r="H58" s="73">
        <v>57</v>
      </c>
      <c r="I58" s="73">
        <v>57</v>
      </c>
      <c r="J58" s="73">
        <v>0</v>
      </c>
      <c r="K58" s="73">
        <v>0</v>
      </c>
      <c r="L58" s="73">
        <v>0</v>
      </c>
      <c r="M58" s="73">
        <v>0</v>
      </c>
      <c r="N58" s="73">
        <v>0</v>
      </c>
    </row>
    <row r="59" spans="1:15" x14ac:dyDescent="0.2">
      <c r="A59" s="112"/>
      <c r="B59" s="113"/>
      <c r="C59" s="113"/>
      <c r="D59" s="113"/>
      <c r="E59" s="113"/>
      <c r="F59" s="113"/>
      <c r="G59" s="113"/>
      <c r="H59" s="113"/>
      <c r="I59" s="114"/>
      <c r="J59" s="113"/>
      <c r="K59" s="108"/>
      <c r="L59" s="108"/>
      <c r="M59" s="108"/>
      <c r="N59" s="108"/>
    </row>
    <row r="60" spans="1:15" x14ac:dyDescent="0.2">
      <c r="B60" s="54"/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6"/>
      <c r="N60" s="55"/>
      <c r="O60" s="109"/>
    </row>
    <row r="61" spans="1:15" ht="12" customHeight="1" x14ac:dyDescent="0.2">
      <c r="A61" s="11" t="s">
        <v>137</v>
      </c>
      <c r="B61" s="14"/>
      <c r="C61" s="15"/>
      <c r="D61" s="15"/>
      <c r="E61" s="15"/>
      <c r="F61" s="15"/>
      <c r="G61" s="11"/>
      <c r="I61" s="15"/>
      <c r="J61" s="15"/>
      <c r="K61" s="15"/>
      <c r="L61" s="15"/>
      <c r="M61" s="15"/>
      <c r="N61" s="15"/>
    </row>
    <row r="62" spans="1:15" ht="12.75" customHeight="1" x14ac:dyDescent="0.2">
      <c r="A62" s="11" t="s">
        <v>124</v>
      </c>
      <c r="B62" s="14"/>
      <c r="C62" s="15"/>
      <c r="D62" s="15"/>
      <c r="E62" s="15"/>
      <c r="F62" s="15"/>
      <c r="G62" s="11"/>
      <c r="I62" s="15"/>
      <c r="J62" s="15"/>
      <c r="K62" s="15"/>
      <c r="L62" s="15"/>
      <c r="M62" s="15"/>
      <c r="N62" s="15"/>
    </row>
    <row r="63" spans="1:15" ht="12.75" customHeight="1" x14ac:dyDescent="0.2">
      <c r="A63" s="11" t="s">
        <v>149</v>
      </c>
      <c r="B63" s="14"/>
      <c r="C63" s="15"/>
      <c r="D63" s="15"/>
      <c r="E63" s="15"/>
      <c r="F63" s="15"/>
      <c r="G63" s="11"/>
      <c r="H63" s="15"/>
      <c r="I63" s="50"/>
      <c r="J63" s="15"/>
      <c r="K63" s="15"/>
      <c r="L63" s="15"/>
      <c r="M63" s="15"/>
      <c r="N63" s="15"/>
    </row>
    <row r="64" spans="1:15" x14ac:dyDescent="0.2">
      <c r="A64" s="11" t="s">
        <v>113</v>
      </c>
      <c r="B64" s="16"/>
      <c r="C64" s="16"/>
      <c r="D64" s="16"/>
      <c r="E64" s="16"/>
      <c r="F64" s="16"/>
      <c r="G64" s="1"/>
      <c r="H64" s="16"/>
      <c r="I64" s="16"/>
      <c r="J64" s="16"/>
      <c r="K64" s="16"/>
      <c r="L64" s="16"/>
      <c r="M64" s="16"/>
      <c r="N64" s="16"/>
    </row>
    <row r="65" spans="1:14" s="35" customFormat="1" ht="11.25" x14ac:dyDescent="0.2">
      <c r="A65" s="11" t="s">
        <v>114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4" s="35" customFormat="1" ht="11.25" x14ac:dyDescent="0.2">
      <c r="A66" s="28"/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4" s="35" customFormat="1" ht="11.25" x14ac:dyDescent="0.2"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4" s="35" customFormat="1" ht="11.25" x14ac:dyDescent="0.2">
      <c r="A68" s="29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</sheetData>
  <mergeCells count="16">
    <mergeCell ref="H4:N4"/>
    <mergeCell ref="A4:A6"/>
    <mergeCell ref="B4:B6"/>
    <mergeCell ref="C4:F4"/>
    <mergeCell ref="G4:G6"/>
    <mergeCell ref="E5:E6"/>
    <mergeCell ref="F5:F6"/>
    <mergeCell ref="C5:C6"/>
    <mergeCell ref="D5:D6"/>
    <mergeCell ref="L5:L6"/>
    <mergeCell ref="M5:M6"/>
    <mergeCell ref="N5:N6"/>
    <mergeCell ref="H5:H6"/>
    <mergeCell ref="I5:I6"/>
    <mergeCell ref="J5:J6"/>
    <mergeCell ref="K5:K6"/>
  </mergeCells>
  <phoneticPr fontId="15" type="noConversion"/>
  <conditionalFormatting sqref="B60:N60 B56:J59 B9:C55 B14:J14 D9:N58">
    <cfRule type="cellIs" dxfId="62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60"/>
  <dimension ref="A1:O68"/>
  <sheetViews>
    <sheetView zoomScale="85" zoomScaleNormal="85" zoomScaleSheetLayoutView="90" workbookViewId="0"/>
  </sheetViews>
  <sheetFormatPr baseColWidth="10" defaultRowHeight="12.75" x14ac:dyDescent="0.2"/>
  <cols>
    <col min="1" max="1" width="28.7109375" style="17" customWidth="1"/>
    <col min="2" max="2" width="9.7109375" style="3" customWidth="1"/>
    <col min="3" max="3" width="8.7109375" style="3" customWidth="1"/>
    <col min="4" max="4" width="9.85546875" style="3" customWidth="1"/>
    <col min="5" max="5" width="9" style="3" customWidth="1"/>
    <col min="6" max="6" width="11.28515625" style="3" hidden="1" customWidth="1"/>
    <col min="7" max="7" width="0.42578125" style="17" customWidth="1"/>
    <col min="8" max="8" width="8.28515625" style="3" customWidth="1"/>
    <col min="9" max="9" width="6.5703125" style="3" customWidth="1"/>
    <col min="10" max="10" width="7.7109375" style="3" customWidth="1"/>
    <col min="11" max="11" width="8.28515625" style="3" customWidth="1"/>
    <col min="12" max="12" width="9.7109375" style="3" hidden="1" customWidth="1"/>
    <col min="13" max="13" width="7.7109375" style="3" customWidth="1"/>
    <col min="14" max="14" width="11.28515625" style="3" hidden="1" customWidth="1"/>
  </cols>
  <sheetData>
    <row r="1" spans="1:15" s="21" customFormat="1" ht="17.100000000000001" customHeight="1" x14ac:dyDescent="0.2">
      <c r="A1" s="18" t="s">
        <v>166</v>
      </c>
      <c r="B1" s="19"/>
      <c r="C1" s="19"/>
      <c r="D1" s="19"/>
      <c r="E1" s="19"/>
      <c r="F1" s="19"/>
      <c r="G1" s="20"/>
      <c r="H1" s="19"/>
      <c r="I1" s="49"/>
      <c r="J1" s="19"/>
      <c r="L1" s="31"/>
      <c r="M1" s="31" t="s">
        <v>158</v>
      </c>
      <c r="N1" s="31"/>
      <c r="O1" s="19"/>
    </row>
    <row r="2" spans="1:15" s="21" customFormat="1" ht="15.95" customHeight="1" x14ac:dyDescent="0.2">
      <c r="A2" s="22" t="s">
        <v>35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 x14ac:dyDescent="0.2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 x14ac:dyDescent="0.2">
      <c r="A4" s="82" t="s">
        <v>11</v>
      </c>
      <c r="B4" s="85" t="s">
        <v>1</v>
      </c>
      <c r="C4" s="88" t="s">
        <v>19</v>
      </c>
      <c r="D4" s="88"/>
      <c r="E4" s="88"/>
      <c r="F4" s="88"/>
      <c r="G4" s="93"/>
      <c r="H4" s="88" t="s">
        <v>20</v>
      </c>
      <c r="I4" s="88"/>
      <c r="J4" s="88"/>
      <c r="K4" s="88"/>
      <c r="L4" s="88"/>
      <c r="M4" s="88"/>
      <c r="N4" s="88"/>
    </row>
    <row r="5" spans="1:15" ht="12.75" customHeight="1" x14ac:dyDescent="0.2">
      <c r="A5" s="83"/>
      <c r="B5" s="86"/>
      <c r="C5" s="85" t="s">
        <v>66</v>
      </c>
      <c r="D5" s="85" t="s">
        <v>18</v>
      </c>
      <c r="E5" s="85" t="s">
        <v>119</v>
      </c>
      <c r="F5" s="89" t="s">
        <v>21</v>
      </c>
      <c r="G5" s="94"/>
      <c r="H5" s="85" t="s">
        <v>66</v>
      </c>
      <c r="I5" s="85" t="s">
        <v>2</v>
      </c>
      <c r="J5" s="85" t="s">
        <v>0</v>
      </c>
      <c r="K5" s="85" t="s">
        <v>3</v>
      </c>
      <c r="L5" s="85" t="s">
        <v>4</v>
      </c>
      <c r="M5" s="85" t="s">
        <v>10</v>
      </c>
      <c r="N5" s="85" t="s">
        <v>17</v>
      </c>
    </row>
    <row r="6" spans="1:15" x14ac:dyDescent="0.2">
      <c r="A6" s="84"/>
      <c r="B6" s="87"/>
      <c r="C6" s="91"/>
      <c r="D6" s="91"/>
      <c r="E6" s="91"/>
      <c r="F6" s="90"/>
      <c r="G6" s="95"/>
      <c r="H6" s="91"/>
      <c r="I6" s="91"/>
      <c r="J6" s="91"/>
      <c r="K6" s="91"/>
      <c r="L6" s="91"/>
      <c r="M6" s="91"/>
      <c r="N6" s="91"/>
    </row>
    <row r="7" spans="1:15" x14ac:dyDescent="0.2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 x14ac:dyDescent="0.2">
      <c r="A8" s="24" t="s">
        <v>5</v>
      </c>
      <c r="B8" s="25"/>
      <c r="C8" s="26"/>
      <c r="D8" s="26"/>
      <c r="E8" s="26"/>
      <c r="F8" s="26"/>
      <c r="G8" s="34"/>
      <c r="H8" s="26"/>
      <c r="I8" s="26"/>
      <c r="J8" s="26"/>
      <c r="K8" s="26"/>
      <c r="L8" s="26"/>
      <c r="M8" s="26"/>
      <c r="N8" s="26"/>
    </row>
    <row r="9" spans="1:15" x14ac:dyDescent="0.2">
      <c r="A9" s="28" t="s">
        <v>26</v>
      </c>
      <c r="B9" s="73">
        <v>123864</v>
      </c>
      <c r="C9" s="73">
        <v>78906</v>
      </c>
      <c r="D9" s="73">
        <v>67658</v>
      </c>
      <c r="E9" s="73">
        <v>11248</v>
      </c>
      <c r="F9" s="73">
        <v>0</v>
      </c>
      <c r="G9" s="73"/>
      <c r="H9" s="73">
        <v>44958</v>
      </c>
      <c r="I9" s="73">
        <v>36123</v>
      </c>
      <c r="J9" s="73">
        <v>4044</v>
      </c>
      <c r="K9" s="73">
        <v>2185</v>
      </c>
      <c r="L9" s="73">
        <v>0</v>
      </c>
      <c r="M9" s="73">
        <v>2606</v>
      </c>
      <c r="N9" s="73">
        <v>0</v>
      </c>
    </row>
    <row r="10" spans="1:15" x14ac:dyDescent="0.2">
      <c r="A10" s="29" t="s">
        <v>23</v>
      </c>
      <c r="B10" s="73">
        <v>23047</v>
      </c>
      <c r="C10" s="73">
        <v>16794</v>
      </c>
      <c r="D10" s="73">
        <v>14747</v>
      </c>
      <c r="E10" s="73">
        <v>2047</v>
      </c>
      <c r="F10" s="73">
        <v>0</v>
      </c>
      <c r="G10" s="73"/>
      <c r="H10" s="73">
        <v>6253</v>
      </c>
      <c r="I10" s="73">
        <v>4204</v>
      </c>
      <c r="J10" s="73">
        <v>1398</v>
      </c>
      <c r="K10" s="73">
        <v>285</v>
      </c>
      <c r="L10" s="73">
        <v>0</v>
      </c>
      <c r="M10" s="73">
        <v>366</v>
      </c>
      <c r="N10" s="73">
        <v>0</v>
      </c>
    </row>
    <row r="11" spans="1:15" x14ac:dyDescent="0.2">
      <c r="A11" s="29" t="s">
        <v>27</v>
      </c>
      <c r="B11" s="73">
        <v>10597</v>
      </c>
      <c r="C11" s="73">
        <v>7448</v>
      </c>
      <c r="D11" s="73">
        <v>6553</v>
      </c>
      <c r="E11" s="73">
        <v>895</v>
      </c>
      <c r="F11" s="73">
        <v>0</v>
      </c>
      <c r="G11" s="73"/>
      <c r="H11" s="73">
        <v>3149</v>
      </c>
      <c r="I11" s="73">
        <v>2351</v>
      </c>
      <c r="J11" s="73">
        <v>447</v>
      </c>
      <c r="K11" s="73">
        <v>207</v>
      </c>
      <c r="L11" s="73">
        <v>0</v>
      </c>
      <c r="M11" s="73">
        <v>144</v>
      </c>
      <c r="N11" s="73">
        <v>0</v>
      </c>
    </row>
    <row r="12" spans="1:15" x14ac:dyDescent="0.2">
      <c r="A12" s="29" t="s">
        <v>108</v>
      </c>
      <c r="B12" s="73">
        <v>7070</v>
      </c>
      <c r="C12" s="73">
        <v>5213</v>
      </c>
      <c r="D12" s="73">
        <v>4498</v>
      </c>
      <c r="E12" s="73">
        <v>715</v>
      </c>
      <c r="F12" s="73">
        <v>0</v>
      </c>
      <c r="G12" s="73"/>
      <c r="H12" s="73">
        <v>1857</v>
      </c>
      <c r="I12" s="73">
        <v>1320</v>
      </c>
      <c r="J12" s="73">
        <v>385</v>
      </c>
      <c r="K12" s="73">
        <v>52</v>
      </c>
      <c r="L12" s="73">
        <v>0</v>
      </c>
      <c r="M12" s="73">
        <v>100</v>
      </c>
      <c r="N12" s="73">
        <v>0</v>
      </c>
    </row>
    <row r="13" spans="1:15" x14ac:dyDescent="0.2">
      <c r="A13" s="29" t="s">
        <v>28</v>
      </c>
      <c r="B13" s="73">
        <v>5380</v>
      </c>
      <c r="C13" s="73">
        <v>4133</v>
      </c>
      <c r="D13" s="73">
        <v>3696</v>
      </c>
      <c r="E13" s="73">
        <v>437</v>
      </c>
      <c r="F13" s="73">
        <v>0</v>
      </c>
      <c r="G13" s="73"/>
      <c r="H13" s="73">
        <v>1247</v>
      </c>
      <c r="I13" s="73">
        <v>533</v>
      </c>
      <c r="J13" s="73">
        <v>566</v>
      </c>
      <c r="K13" s="73">
        <v>26</v>
      </c>
      <c r="L13" s="73">
        <v>0</v>
      </c>
      <c r="M13" s="73">
        <v>122</v>
      </c>
      <c r="N13" s="73">
        <v>0</v>
      </c>
    </row>
    <row r="14" spans="1:15" x14ac:dyDescent="0.2">
      <c r="A14" s="29" t="s">
        <v>160</v>
      </c>
      <c r="B14" s="73">
        <v>265</v>
      </c>
      <c r="C14" s="73">
        <v>0</v>
      </c>
      <c r="D14" s="73">
        <v>0</v>
      </c>
      <c r="E14" s="73">
        <v>0</v>
      </c>
      <c r="F14" s="73">
        <v>0</v>
      </c>
      <c r="G14" s="73"/>
      <c r="H14" s="73">
        <v>265</v>
      </c>
      <c r="I14" s="73">
        <v>265</v>
      </c>
      <c r="J14" s="73">
        <v>0</v>
      </c>
      <c r="K14" s="73">
        <v>0</v>
      </c>
      <c r="L14" s="73">
        <v>0</v>
      </c>
      <c r="M14" s="73">
        <v>0</v>
      </c>
      <c r="N14" s="73">
        <v>0</v>
      </c>
    </row>
    <row r="15" spans="1:15" x14ac:dyDescent="0.2">
      <c r="A15" s="29" t="s">
        <v>6</v>
      </c>
      <c r="B15" s="73">
        <v>100817</v>
      </c>
      <c r="C15" s="73">
        <v>62112</v>
      </c>
      <c r="D15" s="73">
        <v>52911</v>
      </c>
      <c r="E15" s="73">
        <v>9201</v>
      </c>
      <c r="F15" s="73">
        <v>0</v>
      </c>
      <c r="G15" s="73"/>
      <c r="H15" s="73">
        <v>38705</v>
      </c>
      <c r="I15" s="73">
        <v>31919</v>
      </c>
      <c r="J15" s="73">
        <v>2646</v>
      </c>
      <c r="K15" s="73">
        <v>1900</v>
      </c>
      <c r="L15" s="73">
        <v>0</v>
      </c>
      <c r="M15" s="73">
        <v>2240</v>
      </c>
      <c r="N15" s="73">
        <v>0</v>
      </c>
    </row>
    <row r="16" spans="1:15" x14ac:dyDescent="0.2">
      <c r="A16" s="29" t="s">
        <v>67</v>
      </c>
      <c r="B16" s="73">
        <v>0</v>
      </c>
      <c r="C16" s="73">
        <v>0</v>
      </c>
      <c r="D16" s="73">
        <v>0</v>
      </c>
      <c r="E16" s="73">
        <v>0</v>
      </c>
      <c r="F16" s="73">
        <v>0</v>
      </c>
      <c r="G16" s="73"/>
      <c r="H16" s="73">
        <v>0</v>
      </c>
      <c r="I16" s="73">
        <v>0</v>
      </c>
      <c r="J16" s="73">
        <v>0</v>
      </c>
      <c r="K16" s="73">
        <v>0</v>
      </c>
      <c r="L16" s="73">
        <v>0</v>
      </c>
      <c r="M16" s="73">
        <v>0</v>
      </c>
      <c r="N16" s="73">
        <v>0</v>
      </c>
    </row>
    <row r="17" spans="1:14" x14ac:dyDescent="0.2">
      <c r="A17" s="29"/>
      <c r="B17" s="73"/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3"/>
    </row>
    <row r="18" spans="1:14" x14ac:dyDescent="0.2">
      <c r="A18" s="28" t="s">
        <v>29</v>
      </c>
      <c r="B18" s="73">
        <v>8016</v>
      </c>
      <c r="C18" s="73">
        <v>7308</v>
      </c>
      <c r="D18" s="73">
        <v>3258</v>
      </c>
      <c r="E18" s="73">
        <v>4050</v>
      </c>
      <c r="F18" s="73">
        <v>0</v>
      </c>
      <c r="G18" s="73"/>
      <c r="H18" s="73">
        <v>708</v>
      </c>
      <c r="I18" s="73">
        <v>0</v>
      </c>
      <c r="J18" s="73">
        <v>606</v>
      </c>
      <c r="K18" s="73">
        <v>0</v>
      </c>
      <c r="L18" s="73">
        <v>0</v>
      </c>
      <c r="M18" s="73">
        <v>102</v>
      </c>
      <c r="N18" s="73">
        <v>0</v>
      </c>
    </row>
    <row r="19" spans="1:14" x14ac:dyDescent="0.2">
      <c r="A19" s="29"/>
      <c r="B19" s="73"/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</row>
    <row r="20" spans="1:14" x14ac:dyDescent="0.2">
      <c r="A20" s="28" t="s">
        <v>30</v>
      </c>
      <c r="B20" s="73">
        <v>14707</v>
      </c>
      <c r="C20" s="73">
        <v>10980</v>
      </c>
      <c r="D20" s="73">
        <v>8983</v>
      </c>
      <c r="E20" s="73">
        <v>1997</v>
      </c>
      <c r="F20" s="73">
        <v>0</v>
      </c>
      <c r="G20" s="73"/>
      <c r="H20" s="73">
        <v>3727</v>
      </c>
      <c r="I20" s="73">
        <v>3203</v>
      </c>
      <c r="J20" s="73">
        <v>399</v>
      </c>
      <c r="K20" s="73">
        <v>0</v>
      </c>
      <c r="L20" s="73">
        <v>0</v>
      </c>
      <c r="M20" s="73">
        <v>125</v>
      </c>
      <c r="N20" s="73">
        <v>0</v>
      </c>
    </row>
    <row r="21" spans="1:14" x14ac:dyDescent="0.2">
      <c r="A21" s="29" t="s">
        <v>22</v>
      </c>
      <c r="B21" s="73">
        <v>8074</v>
      </c>
      <c r="C21" s="73">
        <v>6105</v>
      </c>
      <c r="D21" s="73">
        <v>5260</v>
      </c>
      <c r="E21" s="73">
        <v>845</v>
      </c>
      <c r="F21" s="73">
        <v>0</v>
      </c>
      <c r="G21" s="73"/>
      <c r="H21" s="73">
        <v>1969</v>
      </c>
      <c r="I21" s="73">
        <v>1665</v>
      </c>
      <c r="J21" s="73">
        <v>234</v>
      </c>
      <c r="K21" s="73">
        <v>0</v>
      </c>
      <c r="L21" s="73">
        <v>0</v>
      </c>
      <c r="M21" s="73">
        <v>70</v>
      </c>
      <c r="N21" s="73">
        <v>0</v>
      </c>
    </row>
    <row r="22" spans="1:14" ht="12" customHeight="1" x14ac:dyDescent="0.2">
      <c r="A22" s="29" t="s">
        <v>6</v>
      </c>
      <c r="B22" s="73">
        <v>6633</v>
      </c>
      <c r="C22" s="73">
        <v>4875</v>
      </c>
      <c r="D22" s="73">
        <v>3723</v>
      </c>
      <c r="E22" s="73">
        <v>1152</v>
      </c>
      <c r="F22" s="73">
        <v>0</v>
      </c>
      <c r="G22" s="73"/>
      <c r="H22" s="73">
        <v>1758</v>
      </c>
      <c r="I22" s="73">
        <v>1538</v>
      </c>
      <c r="J22" s="73">
        <v>165</v>
      </c>
      <c r="K22" s="73">
        <v>0</v>
      </c>
      <c r="L22" s="73">
        <v>0</v>
      </c>
      <c r="M22" s="73">
        <v>55</v>
      </c>
      <c r="N22" s="73">
        <v>0</v>
      </c>
    </row>
    <row r="23" spans="1:14" ht="12" customHeight="1" x14ac:dyDescent="0.2">
      <c r="A23" s="29" t="s">
        <v>67</v>
      </c>
      <c r="B23" s="73">
        <v>0</v>
      </c>
      <c r="C23" s="73">
        <v>0</v>
      </c>
      <c r="D23" s="73">
        <v>0</v>
      </c>
      <c r="E23" s="73">
        <v>0</v>
      </c>
      <c r="F23" s="73">
        <v>0</v>
      </c>
      <c r="G23" s="73"/>
      <c r="H23" s="73">
        <v>0</v>
      </c>
      <c r="I23" s="73">
        <v>0</v>
      </c>
      <c r="J23" s="73">
        <v>0</v>
      </c>
      <c r="K23" s="73">
        <v>0</v>
      </c>
      <c r="L23" s="73">
        <v>0</v>
      </c>
      <c r="M23" s="73">
        <v>0</v>
      </c>
      <c r="N23" s="73">
        <v>0</v>
      </c>
    </row>
    <row r="24" spans="1:14" ht="12" customHeight="1" x14ac:dyDescent="0.2">
      <c r="A24" s="29"/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</row>
    <row r="25" spans="1:14" x14ac:dyDescent="0.2">
      <c r="A25" s="28" t="s">
        <v>125</v>
      </c>
      <c r="B25" s="73">
        <v>14888</v>
      </c>
      <c r="C25" s="73">
        <v>11305</v>
      </c>
      <c r="D25" s="73">
        <v>10506</v>
      </c>
      <c r="E25" s="73">
        <v>799</v>
      </c>
      <c r="F25" s="73">
        <v>0</v>
      </c>
      <c r="G25" s="73"/>
      <c r="H25" s="73">
        <v>3583</v>
      </c>
      <c r="I25" s="73">
        <v>3051</v>
      </c>
      <c r="J25" s="73">
        <v>281</v>
      </c>
      <c r="K25" s="73">
        <v>146</v>
      </c>
      <c r="L25" s="73">
        <v>0</v>
      </c>
      <c r="M25" s="73">
        <v>105</v>
      </c>
      <c r="N25" s="73">
        <v>0</v>
      </c>
    </row>
    <row r="26" spans="1:14" x14ac:dyDescent="0.2">
      <c r="A26" s="29" t="s">
        <v>7</v>
      </c>
      <c r="B26" s="73">
        <v>8185</v>
      </c>
      <c r="C26" s="73">
        <v>6649</v>
      </c>
      <c r="D26" s="73">
        <v>6159</v>
      </c>
      <c r="E26" s="73">
        <v>490</v>
      </c>
      <c r="F26" s="73">
        <v>0</v>
      </c>
      <c r="G26" s="73"/>
      <c r="H26" s="73">
        <v>1536</v>
      </c>
      <c r="I26" s="73">
        <v>1385</v>
      </c>
      <c r="J26" s="73">
        <v>80</v>
      </c>
      <c r="K26" s="73">
        <v>15</v>
      </c>
      <c r="L26" s="73">
        <v>0</v>
      </c>
      <c r="M26" s="73">
        <v>56</v>
      </c>
      <c r="N26" s="73">
        <v>0</v>
      </c>
    </row>
    <row r="27" spans="1:14" x14ac:dyDescent="0.2">
      <c r="A27" s="29" t="s">
        <v>8</v>
      </c>
      <c r="B27" s="73">
        <v>37</v>
      </c>
      <c r="C27" s="73">
        <v>32</v>
      </c>
      <c r="D27" s="73">
        <v>32</v>
      </c>
      <c r="E27" s="73">
        <v>0</v>
      </c>
      <c r="F27" s="73">
        <v>0</v>
      </c>
      <c r="G27" s="73"/>
      <c r="H27" s="73">
        <v>5</v>
      </c>
      <c r="I27" s="73">
        <v>1</v>
      </c>
      <c r="J27" s="73">
        <v>3</v>
      </c>
      <c r="K27" s="73">
        <v>1</v>
      </c>
      <c r="L27" s="73">
        <v>0</v>
      </c>
      <c r="M27" s="73">
        <v>0</v>
      </c>
      <c r="N27" s="73">
        <v>0</v>
      </c>
    </row>
    <row r="28" spans="1:14" x14ac:dyDescent="0.2">
      <c r="A28" s="29" t="s">
        <v>9</v>
      </c>
      <c r="B28" s="73">
        <v>6666</v>
      </c>
      <c r="C28" s="73">
        <v>4624</v>
      </c>
      <c r="D28" s="73">
        <v>4315</v>
      </c>
      <c r="E28" s="73">
        <v>309</v>
      </c>
      <c r="F28" s="73">
        <v>0</v>
      </c>
      <c r="G28" s="73"/>
      <c r="H28" s="73">
        <v>2042</v>
      </c>
      <c r="I28" s="73">
        <v>1665</v>
      </c>
      <c r="J28" s="73">
        <v>198</v>
      </c>
      <c r="K28" s="73">
        <v>130</v>
      </c>
      <c r="L28" s="73">
        <v>0</v>
      </c>
      <c r="M28" s="73">
        <v>49</v>
      </c>
      <c r="N28" s="73">
        <v>0</v>
      </c>
    </row>
    <row r="29" spans="1:14" x14ac:dyDescent="0.2">
      <c r="A29" s="29" t="s">
        <v>67</v>
      </c>
      <c r="B29" s="73">
        <v>0</v>
      </c>
      <c r="C29" s="73">
        <v>0</v>
      </c>
      <c r="D29" s="73">
        <v>0</v>
      </c>
      <c r="E29" s="73">
        <v>0</v>
      </c>
      <c r="F29" s="73">
        <v>0</v>
      </c>
      <c r="G29" s="73"/>
      <c r="H29" s="73">
        <v>0</v>
      </c>
      <c r="I29" s="73">
        <v>0</v>
      </c>
      <c r="J29" s="73">
        <v>0</v>
      </c>
      <c r="K29" s="73">
        <v>0</v>
      </c>
      <c r="L29" s="73">
        <v>0</v>
      </c>
      <c r="M29" s="73">
        <v>0</v>
      </c>
      <c r="N29" s="73">
        <v>0</v>
      </c>
    </row>
    <row r="30" spans="1:14" x14ac:dyDescent="0.2">
      <c r="A30" s="29"/>
      <c r="B30" s="73"/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</row>
    <row r="31" spans="1:14" x14ac:dyDescent="0.2">
      <c r="A31" s="28" t="s">
        <v>156</v>
      </c>
      <c r="B31" s="73">
        <v>14906</v>
      </c>
      <c r="C31" s="73">
        <v>11305</v>
      </c>
      <c r="D31" s="73">
        <v>10506</v>
      </c>
      <c r="E31" s="73">
        <v>799</v>
      </c>
      <c r="F31" s="73">
        <v>0</v>
      </c>
      <c r="G31" s="73"/>
      <c r="H31" s="73">
        <v>3601</v>
      </c>
      <c r="I31" s="73">
        <v>3069</v>
      </c>
      <c r="J31" s="73">
        <v>281</v>
      </c>
      <c r="K31" s="73">
        <v>146</v>
      </c>
      <c r="L31" s="73">
        <v>0</v>
      </c>
      <c r="M31" s="73">
        <v>105</v>
      </c>
      <c r="N31" s="73">
        <v>0</v>
      </c>
    </row>
    <row r="32" spans="1:14" x14ac:dyDescent="0.2">
      <c r="A32" s="29" t="s">
        <v>120</v>
      </c>
      <c r="B32" s="73">
        <v>136</v>
      </c>
      <c r="C32" s="73">
        <v>26</v>
      </c>
      <c r="D32" s="73">
        <v>21</v>
      </c>
      <c r="E32" s="73">
        <v>5</v>
      </c>
      <c r="F32" s="73">
        <v>0</v>
      </c>
      <c r="G32" s="73"/>
      <c r="H32" s="73">
        <v>110</v>
      </c>
      <c r="I32" s="73">
        <v>5</v>
      </c>
      <c r="J32" s="73">
        <v>0</v>
      </c>
      <c r="K32" s="73">
        <v>0</v>
      </c>
      <c r="L32" s="73">
        <v>0</v>
      </c>
      <c r="M32" s="73">
        <v>105</v>
      </c>
      <c r="N32" s="73">
        <v>0</v>
      </c>
    </row>
    <row r="33" spans="1:14" x14ac:dyDescent="0.2">
      <c r="A33" s="29" t="s">
        <v>13</v>
      </c>
      <c r="B33" s="73">
        <v>9525</v>
      </c>
      <c r="C33" s="73">
        <v>6036</v>
      </c>
      <c r="D33" s="73">
        <v>5295</v>
      </c>
      <c r="E33" s="73">
        <v>741</v>
      </c>
      <c r="F33" s="73">
        <v>0</v>
      </c>
      <c r="G33" s="73"/>
      <c r="H33" s="73">
        <v>3489</v>
      </c>
      <c r="I33" s="73">
        <v>3064</v>
      </c>
      <c r="J33" s="73">
        <v>281</v>
      </c>
      <c r="K33" s="73">
        <v>144</v>
      </c>
      <c r="L33" s="73">
        <v>0</v>
      </c>
      <c r="M33" s="73">
        <v>0</v>
      </c>
      <c r="N33" s="73">
        <v>0</v>
      </c>
    </row>
    <row r="34" spans="1:14" x14ac:dyDescent="0.2">
      <c r="A34" s="29" t="s">
        <v>14</v>
      </c>
      <c r="B34" s="73">
        <v>5190</v>
      </c>
      <c r="C34" s="73">
        <v>5190</v>
      </c>
      <c r="D34" s="73">
        <v>5190</v>
      </c>
      <c r="E34" s="73">
        <v>0</v>
      </c>
      <c r="F34" s="73">
        <v>0</v>
      </c>
      <c r="G34" s="73"/>
      <c r="H34" s="73">
        <v>0</v>
      </c>
      <c r="I34" s="73">
        <v>0</v>
      </c>
      <c r="J34" s="73">
        <v>0</v>
      </c>
      <c r="K34" s="73">
        <v>0</v>
      </c>
      <c r="L34" s="73">
        <v>0</v>
      </c>
      <c r="M34" s="73">
        <v>0</v>
      </c>
      <c r="N34" s="73">
        <v>0</v>
      </c>
    </row>
    <row r="35" spans="1:14" x14ac:dyDescent="0.2">
      <c r="A35" s="29" t="s">
        <v>67</v>
      </c>
      <c r="B35" s="73">
        <v>55</v>
      </c>
      <c r="C35" s="73">
        <v>53</v>
      </c>
      <c r="D35" s="73">
        <v>0</v>
      </c>
      <c r="E35" s="73">
        <v>53</v>
      </c>
      <c r="F35" s="73">
        <v>0</v>
      </c>
      <c r="G35" s="73"/>
      <c r="H35" s="73">
        <v>2</v>
      </c>
      <c r="I35" s="73">
        <v>0</v>
      </c>
      <c r="J35" s="73">
        <v>0</v>
      </c>
      <c r="K35" s="73">
        <v>2</v>
      </c>
      <c r="L35" s="73">
        <v>0</v>
      </c>
      <c r="M35" s="73">
        <v>0</v>
      </c>
      <c r="N35" s="73">
        <v>0</v>
      </c>
    </row>
    <row r="36" spans="1:14" x14ac:dyDescent="0.2">
      <c r="A36" s="29"/>
      <c r="B36" s="73"/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</row>
    <row r="37" spans="1:14" x14ac:dyDescent="0.2">
      <c r="A37" s="28" t="s">
        <v>126</v>
      </c>
      <c r="B37" s="73">
        <v>14827</v>
      </c>
      <c r="C37" s="73">
        <v>11230</v>
      </c>
      <c r="D37" s="73">
        <v>10484</v>
      </c>
      <c r="E37" s="73">
        <v>746</v>
      </c>
      <c r="F37" s="73">
        <v>0</v>
      </c>
      <c r="G37" s="73"/>
      <c r="H37" s="73">
        <v>3597</v>
      </c>
      <c r="I37" s="73">
        <v>3069</v>
      </c>
      <c r="J37" s="73">
        <v>279</v>
      </c>
      <c r="K37" s="73">
        <v>144</v>
      </c>
      <c r="L37" s="73">
        <v>0</v>
      </c>
      <c r="M37" s="73">
        <v>105</v>
      </c>
      <c r="N37" s="73">
        <v>0</v>
      </c>
    </row>
    <row r="38" spans="1:14" x14ac:dyDescent="0.2">
      <c r="A38" s="29" t="s">
        <v>15</v>
      </c>
      <c r="B38" s="73">
        <v>1153</v>
      </c>
      <c r="C38" s="73">
        <v>868</v>
      </c>
      <c r="D38" s="73">
        <v>833</v>
      </c>
      <c r="E38" s="73">
        <v>35</v>
      </c>
      <c r="F38" s="73">
        <v>0</v>
      </c>
      <c r="G38" s="73"/>
      <c r="H38" s="73">
        <v>285</v>
      </c>
      <c r="I38" s="73">
        <v>258</v>
      </c>
      <c r="J38" s="73">
        <v>16</v>
      </c>
      <c r="K38" s="73">
        <v>11</v>
      </c>
      <c r="L38" s="73">
        <v>0</v>
      </c>
      <c r="M38" s="73">
        <v>0</v>
      </c>
      <c r="N38" s="73">
        <v>0</v>
      </c>
    </row>
    <row r="39" spans="1:14" x14ac:dyDescent="0.2">
      <c r="A39" s="29" t="s">
        <v>16</v>
      </c>
      <c r="B39" s="73">
        <v>13554</v>
      </c>
      <c r="C39" s="73">
        <v>10361</v>
      </c>
      <c r="D39" s="73">
        <v>9650</v>
      </c>
      <c r="E39" s="73">
        <v>711</v>
      </c>
      <c r="F39" s="73">
        <v>0</v>
      </c>
      <c r="G39" s="73"/>
      <c r="H39" s="73">
        <v>3193</v>
      </c>
      <c r="I39" s="73">
        <v>2797</v>
      </c>
      <c r="J39" s="73">
        <v>263</v>
      </c>
      <c r="K39" s="73">
        <v>133</v>
      </c>
      <c r="L39" s="73">
        <v>0</v>
      </c>
      <c r="M39" s="73">
        <v>0</v>
      </c>
      <c r="N39" s="73">
        <v>0</v>
      </c>
    </row>
    <row r="40" spans="1:14" x14ac:dyDescent="0.2">
      <c r="A40" s="29" t="s">
        <v>67</v>
      </c>
      <c r="B40" s="73">
        <v>120</v>
      </c>
      <c r="C40" s="73">
        <v>1</v>
      </c>
      <c r="D40" s="73">
        <v>1</v>
      </c>
      <c r="E40" s="73">
        <v>0</v>
      </c>
      <c r="F40" s="73">
        <v>0</v>
      </c>
      <c r="G40" s="73"/>
      <c r="H40" s="73">
        <v>119</v>
      </c>
      <c r="I40" s="73">
        <v>14</v>
      </c>
      <c r="J40" s="73">
        <v>0</v>
      </c>
      <c r="K40" s="73">
        <v>0</v>
      </c>
      <c r="L40" s="73">
        <v>0</v>
      </c>
      <c r="M40" s="73">
        <v>105</v>
      </c>
      <c r="N40" s="73">
        <v>0</v>
      </c>
    </row>
    <row r="41" spans="1:14" x14ac:dyDescent="0.2">
      <c r="A41" s="29"/>
      <c r="B41" s="73"/>
      <c r="C41" s="73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3"/>
    </row>
    <row r="42" spans="1:14" x14ac:dyDescent="0.2">
      <c r="A42" s="28" t="s">
        <v>127</v>
      </c>
      <c r="B42" s="73">
        <v>14827</v>
      </c>
      <c r="C42" s="73">
        <v>11230</v>
      </c>
      <c r="D42" s="73">
        <v>10484</v>
      </c>
      <c r="E42" s="73">
        <v>746</v>
      </c>
      <c r="F42" s="73">
        <v>0</v>
      </c>
      <c r="G42" s="73"/>
      <c r="H42" s="73">
        <v>3597</v>
      </c>
      <c r="I42" s="73">
        <v>3069</v>
      </c>
      <c r="J42" s="73">
        <v>279</v>
      </c>
      <c r="K42" s="73">
        <v>144</v>
      </c>
      <c r="L42" s="73">
        <v>0</v>
      </c>
      <c r="M42" s="73">
        <v>105</v>
      </c>
      <c r="N42" s="73">
        <v>0</v>
      </c>
    </row>
    <row r="43" spans="1:14" x14ac:dyDescent="0.2">
      <c r="A43" s="29" t="s">
        <v>24</v>
      </c>
      <c r="B43" s="73">
        <v>983</v>
      </c>
      <c r="C43" s="73">
        <v>641</v>
      </c>
      <c r="D43" s="73">
        <v>619</v>
      </c>
      <c r="E43" s="73">
        <v>22</v>
      </c>
      <c r="F43" s="73">
        <v>0</v>
      </c>
      <c r="G43" s="73"/>
      <c r="H43" s="73">
        <v>342</v>
      </c>
      <c r="I43" s="73">
        <v>332</v>
      </c>
      <c r="J43" s="73">
        <v>7</v>
      </c>
      <c r="K43" s="73">
        <v>0</v>
      </c>
      <c r="L43" s="73">
        <v>0</v>
      </c>
      <c r="M43" s="73">
        <v>3</v>
      </c>
      <c r="N43" s="73">
        <v>0</v>
      </c>
    </row>
    <row r="44" spans="1:14" x14ac:dyDescent="0.2">
      <c r="A44" s="29" t="s">
        <v>25</v>
      </c>
      <c r="B44" s="73">
        <v>13699</v>
      </c>
      <c r="C44" s="73">
        <v>10588</v>
      </c>
      <c r="D44" s="73">
        <v>9864</v>
      </c>
      <c r="E44" s="73">
        <v>724</v>
      </c>
      <c r="F44" s="73">
        <v>0</v>
      </c>
      <c r="G44" s="73"/>
      <c r="H44" s="73">
        <v>3111</v>
      </c>
      <c r="I44" s="73">
        <v>2737</v>
      </c>
      <c r="J44" s="73">
        <v>272</v>
      </c>
      <c r="K44" s="73">
        <v>0</v>
      </c>
      <c r="L44" s="73">
        <v>0</v>
      </c>
      <c r="M44" s="73">
        <v>102</v>
      </c>
      <c r="N44" s="73">
        <v>0</v>
      </c>
    </row>
    <row r="45" spans="1:14" x14ac:dyDescent="0.2">
      <c r="A45" s="29" t="s">
        <v>67</v>
      </c>
      <c r="B45" s="73">
        <v>145</v>
      </c>
      <c r="C45" s="73">
        <v>1</v>
      </c>
      <c r="D45" s="73">
        <v>1</v>
      </c>
      <c r="E45" s="73">
        <v>0</v>
      </c>
      <c r="F45" s="73">
        <v>0</v>
      </c>
      <c r="G45" s="73"/>
      <c r="H45" s="73">
        <v>144</v>
      </c>
      <c r="I45" s="73">
        <v>0</v>
      </c>
      <c r="J45" s="73">
        <v>0</v>
      </c>
      <c r="K45" s="73">
        <v>144</v>
      </c>
      <c r="L45" s="73">
        <v>0</v>
      </c>
      <c r="M45" s="73">
        <v>0</v>
      </c>
      <c r="N45" s="73">
        <v>0</v>
      </c>
    </row>
    <row r="46" spans="1:14" x14ac:dyDescent="0.2">
      <c r="A46" s="28"/>
      <c r="B46" s="73"/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3"/>
    </row>
    <row r="47" spans="1:14" x14ac:dyDescent="0.2">
      <c r="A47" s="28" t="s">
        <v>115</v>
      </c>
      <c r="B47" s="73"/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</row>
    <row r="48" spans="1:14" x14ac:dyDescent="0.2">
      <c r="A48" s="29" t="s">
        <v>73</v>
      </c>
      <c r="B48" s="73">
        <v>17058</v>
      </c>
      <c r="C48" s="73">
        <v>1638</v>
      </c>
      <c r="D48" s="73">
        <v>0</v>
      </c>
      <c r="E48" s="73">
        <v>1638</v>
      </c>
      <c r="F48" s="73">
        <v>0</v>
      </c>
      <c r="G48" s="73"/>
      <c r="H48" s="73">
        <v>15420</v>
      </c>
      <c r="I48" s="73">
        <v>15145</v>
      </c>
      <c r="J48" s="73">
        <v>7</v>
      </c>
      <c r="K48" s="73">
        <v>163</v>
      </c>
      <c r="L48" s="73">
        <v>0</v>
      </c>
      <c r="M48" s="73">
        <v>105</v>
      </c>
      <c r="N48" s="73">
        <v>0</v>
      </c>
    </row>
    <row r="49" spans="1:15" x14ac:dyDescent="0.2">
      <c r="A49" s="29" t="s">
        <v>74</v>
      </c>
      <c r="B49" s="73">
        <v>12510</v>
      </c>
      <c r="C49" s="73">
        <v>8941</v>
      </c>
      <c r="D49" s="73">
        <v>8941</v>
      </c>
      <c r="E49" s="73">
        <v>0</v>
      </c>
      <c r="F49" s="73">
        <v>0</v>
      </c>
      <c r="G49" s="73"/>
      <c r="H49" s="73">
        <v>3569</v>
      </c>
      <c r="I49" s="73">
        <v>3029</v>
      </c>
      <c r="J49" s="73">
        <v>272</v>
      </c>
      <c r="K49" s="73">
        <v>163</v>
      </c>
      <c r="L49" s="73">
        <v>0</v>
      </c>
      <c r="M49" s="73">
        <v>105</v>
      </c>
      <c r="N49" s="73">
        <v>0</v>
      </c>
    </row>
    <row r="50" spans="1:15" x14ac:dyDescent="0.2">
      <c r="A50" s="28"/>
      <c r="B50" s="73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</row>
    <row r="51" spans="1:15" x14ac:dyDescent="0.2">
      <c r="A51" s="30" t="s">
        <v>128</v>
      </c>
      <c r="B51" s="73">
        <v>1589</v>
      </c>
      <c r="C51" s="73">
        <v>1160</v>
      </c>
      <c r="D51" s="73">
        <v>1123</v>
      </c>
      <c r="E51" s="73">
        <v>37</v>
      </c>
      <c r="F51" s="73">
        <v>0</v>
      </c>
      <c r="G51" s="73"/>
      <c r="H51" s="73">
        <v>429</v>
      </c>
      <c r="I51" s="73">
        <v>385</v>
      </c>
      <c r="J51" s="73">
        <v>25</v>
      </c>
      <c r="K51" s="73">
        <v>18</v>
      </c>
      <c r="L51" s="73">
        <v>0</v>
      </c>
      <c r="M51" s="73">
        <v>1</v>
      </c>
      <c r="N51" s="73">
        <v>0</v>
      </c>
    </row>
    <row r="52" spans="1:15" x14ac:dyDescent="0.2">
      <c r="A52" s="29" t="s">
        <v>122</v>
      </c>
      <c r="B52" s="73">
        <v>1474</v>
      </c>
      <c r="C52" s="73">
        <v>1074</v>
      </c>
      <c r="D52" s="73">
        <v>1043</v>
      </c>
      <c r="E52" s="73">
        <v>31</v>
      </c>
      <c r="F52" s="73">
        <v>0</v>
      </c>
      <c r="G52" s="73"/>
      <c r="H52" s="73">
        <v>400</v>
      </c>
      <c r="I52" s="73">
        <v>361</v>
      </c>
      <c r="J52" s="73">
        <v>22</v>
      </c>
      <c r="K52" s="73">
        <v>16</v>
      </c>
      <c r="L52" s="73">
        <v>0</v>
      </c>
      <c r="M52" s="73">
        <v>1</v>
      </c>
      <c r="N52" s="73">
        <v>0</v>
      </c>
    </row>
    <row r="53" spans="1:15" x14ac:dyDescent="0.2">
      <c r="A53" s="31" t="s">
        <v>31</v>
      </c>
      <c r="B53" s="73">
        <v>115</v>
      </c>
      <c r="C53" s="73">
        <v>86</v>
      </c>
      <c r="D53" s="73">
        <v>80</v>
      </c>
      <c r="E53" s="73">
        <v>6</v>
      </c>
      <c r="F53" s="73">
        <v>0</v>
      </c>
      <c r="G53" s="73">
        <v>0</v>
      </c>
      <c r="H53" s="73">
        <v>29</v>
      </c>
      <c r="I53" s="73">
        <v>24</v>
      </c>
      <c r="J53" s="73">
        <v>3</v>
      </c>
      <c r="K53" s="73">
        <v>2</v>
      </c>
      <c r="L53" s="73">
        <v>0</v>
      </c>
      <c r="M53" s="73">
        <v>0</v>
      </c>
      <c r="N53" s="73">
        <v>0</v>
      </c>
    </row>
    <row r="54" spans="1:15" x14ac:dyDescent="0.2">
      <c r="A54" s="31" t="s">
        <v>129</v>
      </c>
      <c r="B54" s="73">
        <v>34</v>
      </c>
      <c r="C54" s="73">
        <v>22</v>
      </c>
      <c r="D54" s="73">
        <v>22</v>
      </c>
      <c r="E54" s="73">
        <v>0</v>
      </c>
      <c r="F54" s="73">
        <v>0</v>
      </c>
      <c r="G54" s="73"/>
      <c r="H54" s="73">
        <v>12</v>
      </c>
      <c r="I54" s="73">
        <v>10</v>
      </c>
      <c r="J54" s="73">
        <v>2</v>
      </c>
      <c r="K54" s="73">
        <v>0</v>
      </c>
      <c r="L54" s="73">
        <v>0</v>
      </c>
      <c r="M54" s="73">
        <v>0</v>
      </c>
      <c r="N54" s="73">
        <v>0</v>
      </c>
    </row>
    <row r="55" spans="1:15" x14ac:dyDescent="0.2">
      <c r="A55" s="31" t="s">
        <v>130</v>
      </c>
      <c r="B55" s="73">
        <v>81</v>
      </c>
      <c r="C55" s="73">
        <v>64</v>
      </c>
      <c r="D55" s="73">
        <v>58</v>
      </c>
      <c r="E55" s="73">
        <v>6</v>
      </c>
      <c r="F55" s="73">
        <v>0</v>
      </c>
      <c r="G55" s="73"/>
      <c r="H55" s="73">
        <v>17</v>
      </c>
      <c r="I55" s="73">
        <v>14</v>
      </c>
      <c r="J55" s="73">
        <v>1</v>
      </c>
      <c r="K55" s="73">
        <v>2</v>
      </c>
      <c r="L55" s="73">
        <v>0</v>
      </c>
      <c r="M55" s="73">
        <v>0</v>
      </c>
      <c r="N55" s="73">
        <v>0</v>
      </c>
    </row>
    <row r="56" spans="1:15" x14ac:dyDescent="0.2">
      <c r="A56" s="31" t="s">
        <v>147</v>
      </c>
      <c r="B56" s="73">
        <v>0</v>
      </c>
      <c r="C56" s="73">
        <v>0</v>
      </c>
      <c r="D56" s="73">
        <v>0</v>
      </c>
      <c r="E56" s="73">
        <v>0</v>
      </c>
      <c r="F56" s="73">
        <v>0</v>
      </c>
      <c r="G56" s="73"/>
      <c r="H56" s="73">
        <v>0</v>
      </c>
      <c r="I56" s="73">
        <v>0</v>
      </c>
      <c r="J56" s="73">
        <v>0</v>
      </c>
      <c r="K56" s="73">
        <v>0</v>
      </c>
      <c r="L56" s="73">
        <v>0</v>
      </c>
      <c r="M56" s="73">
        <v>0</v>
      </c>
      <c r="N56" s="73">
        <v>0</v>
      </c>
    </row>
    <row r="57" spans="1:15" x14ac:dyDescent="0.2">
      <c r="A57" s="31"/>
      <c r="B57" s="73"/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</row>
    <row r="58" spans="1:15" x14ac:dyDescent="0.2">
      <c r="A58" s="28" t="s">
        <v>123</v>
      </c>
      <c r="B58" s="73">
        <v>210</v>
      </c>
      <c r="C58" s="73">
        <v>175</v>
      </c>
      <c r="D58" s="73">
        <v>168</v>
      </c>
      <c r="E58" s="73">
        <v>7</v>
      </c>
      <c r="F58" s="73">
        <v>0</v>
      </c>
      <c r="G58" s="73"/>
      <c r="H58" s="73">
        <v>35</v>
      </c>
      <c r="I58" s="73">
        <v>31</v>
      </c>
      <c r="J58" s="73">
        <v>2</v>
      </c>
      <c r="K58" s="73">
        <v>2</v>
      </c>
      <c r="L58" s="73">
        <v>0</v>
      </c>
      <c r="M58" s="73">
        <v>0</v>
      </c>
      <c r="N58" s="73">
        <v>0</v>
      </c>
    </row>
    <row r="59" spans="1:15" x14ac:dyDescent="0.2">
      <c r="A59" s="112"/>
      <c r="B59" s="113"/>
      <c r="C59" s="113"/>
      <c r="D59" s="113"/>
      <c r="E59" s="113"/>
      <c r="F59" s="113"/>
      <c r="G59" s="113"/>
      <c r="H59" s="113"/>
      <c r="I59" s="114"/>
      <c r="J59" s="113"/>
      <c r="K59" s="108"/>
      <c r="L59" s="108"/>
      <c r="M59" s="108"/>
      <c r="N59" s="108"/>
    </row>
    <row r="60" spans="1:15" x14ac:dyDescent="0.2">
      <c r="B60" s="54"/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6"/>
      <c r="N60" s="55"/>
      <c r="O60" s="109"/>
    </row>
    <row r="61" spans="1:15" x14ac:dyDescent="0.2">
      <c r="A61" s="11" t="s">
        <v>137</v>
      </c>
      <c r="B61" s="14"/>
      <c r="C61" s="15"/>
      <c r="D61" s="15"/>
      <c r="E61" s="15"/>
      <c r="F61" s="15"/>
      <c r="G61" s="11"/>
      <c r="H61" s="15"/>
      <c r="I61" s="15"/>
      <c r="J61" s="15"/>
      <c r="K61" s="15"/>
      <c r="L61" s="15"/>
      <c r="M61" s="15"/>
      <c r="N61" s="15"/>
    </row>
    <row r="62" spans="1:15" ht="12.75" customHeight="1" x14ac:dyDescent="0.2">
      <c r="A62" s="11" t="s">
        <v>124</v>
      </c>
      <c r="B62" s="14"/>
      <c r="C62" s="15"/>
      <c r="D62" s="15"/>
      <c r="E62" s="15"/>
      <c r="F62" s="15"/>
      <c r="G62" s="11"/>
      <c r="H62" s="15"/>
      <c r="I62" s="15"/>
      <c r="J62" s="15"/>
      <c r="K62" s="15"/>
      <c r="L62" s="15"/>
      <c r="M62" s="15"/>
      <c r="N62" s="15"/>
    </row>
    <row r="63" spans="1:15" ht="11.25" customHeight="1" x14ac:dyDescent="0.2">
      <c r="A63" s="11" t="s">
        <v>149</v>
      </c>
      <c r="B63" s="14"/>
      <c r="C63" s="15"/>
      <c r="D63" s="15"/>
      <c r="E63" s="15"/>
      <c r="F63" s="15"/>
      <c r="G63" s="11"/>
      <c r="H63" s="15"/>
      <c r="I63" s="50"/>
      <c r="J63" s="15"/>
      <c r="K63" s="15"/>
      <c r="L63" s="15"/>
      <c r="M63" s="15"/>
      <c r="N63" s="15"/>
    </row>
    <row r="64" spans="1:15" x14ac:dyDescent="0.2">
      <c r="A64" s="11" t="s">
        <v>113</v>
      </c>
      <c r="B64" s="16"/>
      <c r="C64" s="16"/>
      <c r="D64" s="16"/>
      <c r="E64" s="16"/>
      <c r="F64" s="16"/>
      <c r="G64" s="1"/>
      <c r="H64" s="16"/>
      <c r="I64" s="16"/>
      <c r="J64" s="16"/>
      <c r="K64" s="16"/>
      <c r="L64" s="16"/>
      <c r="M64" s="16"/>
      <c r="N64" s="16"/>
    </row>
    <row r="65" spans="1:14" s="35" customFormat="1" ht="11.25" x14ac:dyDescent="0.2">
      <c r="A65" s="11" t="s">
        <v>114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4" s="35" customFormat="1" ht="11.25" x14ac:dyDescent="0.2"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4" s="35" customFormat="1" ht="11.25" x14ac:dyDescent="0.2">
      <c r="A67" s="28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4" s="35" customFormat="1" ht="11.25" x14ac:dyDescent="0.2">
      <c r="A68" s="29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</sheetData>
  <mergeCells count="16">
    <mergeCell ref="H4:N4"/>
    <mergeCell ref="C5:C6"/>
    <mergeCell ref="A4:A6"/>
    <mergeCell ref="B4:B6"/>
    <mergeCell ref="C4:F4"/>
    <mergeCell ref="G4:G6"/>
    <mergeCell ref="E5:E6"/>
    <mergeCell ref="F5:F6"/>
    <mergeCell ref="K5:K6"/>
    <mergeCell ref="L5:L6"/>
    <mergeCell ref="M5:M6"/>
    <mergeCell ref="N5:N6"/>
    <mergeCell ref="D5:D6"/>
    <mergeCell ref="H5:H6"/>
    <mergeCell ref="I5:I6"/>
    <mergeCell ref="J5:J6"/>
  </mergeCells>
  <phoneticPr fontId="15" type="noConversion"/>
  <conditionalFormatting sqref="B56:J59 B9:C55 B14:J14 D9:N58">
    <cfRule type="cellIs" dxfId="61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4" orientation="portrait" r:id="rId1"/>
  <headerFooter alignWithMargins="0"/>
  <colBreaks count="1" manualBreakCount="1">
    <brk id="13" max="59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61"/>
  <dimension ref="A1:O68"/>
  <sheetViews>
    <sheetView zoomScaleNormal="85" zoomScaleSheetLayoutView="85" workbookViewId="0"/>
  </sheetViews>
  <sheetFormatPr baseColWidth="10" defaultRowHeight="12.75" x14ac:dyDescent="0.2"/>
  <cols>
    <col min="1" max="1" width="28.7109375" style="17" customWidth="1"/>
    <col min="2" max="2" width="8.5703125" style="81" customWidth="1"/>
    <col min="3" max="3" width="8.85546875" style="3" customWidth="1"/>
    <col min="4" max="4" width="9.7109375" style="3" customWidth="1"/>
    <col min="5" max="5" width="9" style="3" customWidth="1"/>
    <col min="6" max="6" width="7.7109375" style="3" customWidth="1"/>
    <col min="7" max="7" width="0.42578125" style="17" customWidth="1"/>
    <col min="8" max="8" width="8.42578125" style="3" customWidth="1"/>
    <col min="9" max="9" width="8.140625" style="3" customWidth="1"/>
    <col min="10" max="10" width="7.7109375" style="3" customWidth="1"/>
    <col min="11" max="11" width="8.7109375" style="3" hidden="1" customWidth="1"/>
    <col min="12" max="12" width="8.7109375" style="3" customWidth="1"/>
    <col min="13" max="14" width="11.28515625" style="3" hidden="1" customWidth="1"/>
  </cols>
  <sheetData>
    <row r="1" spans="1:15" s="21" customFormat="1" ht="17.100000000000001" customHeight="1" x14ac:dyDescent="0.2">
      <c r="A1" s="18" t="s">
        <v>166</v>
      </c>
      <c r="B1" s="20"/>
      <c r="C1" s="19"/>
      <c r="D1" s="19"/>
      <c r="E1" s="19"/>
      <c r="F1" s="19"/>
      <c r="G1" s="20"/>
      <c r="H1" s="19"/>
      <c r="J1" s="31"/>
      <c r="K1" s="31"/>
      <c r="L1" s="31" t="s">
        <v>80</v>
      </c>
      <c r="M1" s="31"/>
      <c r="N1" s="31"/>
      <c r="O1" s="19"/>
    </row>
    <row r="2" spans="1:15" s="21" customFormat="1" ht="15.95" customHeight="1" x14ac:dyDescent="0.2">
      <c r="A2" s="22" t="s">
        <v>36</v>
      </c>
      <c r="B2" s="20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 x14ac:dyDescent="0.2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 x14ac:dyDescent="0.2">
      <c r="A4" s="82" t="s">
        <v>11</v>
      </c>
      <c r="B4" s="85" t="s">
        <v>1</v>
      </c>
      <c r="C4" s="88" t="s">
        <v>19</v>
      </c>
      <c r="D4" s="88"/>
      <c r="E4" s="88"/>
      <c r="F4" s="88"/>
      <c r="G4" s="93"/>
      <c r="H4" s="88" t="s">
        <v>20</v>
      </c>
      <c r="I4" s="88"/>
      <c r="J4" s="88"/>
      <c r="K4" s="88"/>
      <c r="L4" s="88"/>
      <c r="M4" s="88"/>
      <c r="N4" s="88"/>
    </row>
    <row r="5" spans="1:15" ht="12.75" customHeight="1" x14ac:dyDescent="0.2">
      <c r="A5" s="83"/>
      <c r="B5" s="86"/>
      <c r="C5" s="85" t="s">
        <v>66</v>
      </c>
      <c r="D5" s="85" t="s">
        <v>18</v>
      </c>
      <c r="E5" s="85" t="s">
        <v>119</v>
      </c>
      <c r="F5" s="89" t="s">
        <v>21</v>
      </c>
      <c r="G5" s="94"/>
      <c r="H5" s="85" t="s">
        <v>66</v>
      </c>
      <c r="I5" s="85" t="s">
        <v>2</v>
      </c>
      <c r="J5" s="85" t="s">
        <v>0</v>
      </c>
      <c r="K5" s="85" t="s">
        <v>3</v>
      </c>
      <c r="L5" s="85" t="s">
        <v>150</v>
      </c>
      <c r="M5" s="85" t="s">
        <v>10</v>
      </c>
      <c r="N5" s="85" t="s">
        <v>17</v>
      </c>
    </row>
    <row r="6" spans="1:15" x14ac:dyDescent="0.2">
      <c r="A6" s="84"/>
      <c r="B6" s="87"/>
      <c r="C6" s="91"/>
      <c r="D6" s="91"/>
      <c r="E6" s="91"/>
      <c r="F6" s="90"/>
      <c r="G6" s="95"/>
      <c r="H6" s="91"/>
      <c r="I6" s="91"/>
      <c r="J6" s="91"/>
      <c r="K6" s="91"/>
      <c r="L6" s="91"/>
      <c r="M6" s="91"/>
      <c r="N6" s="91"/>
    </row>
    <row r="7" spans="1:15" x14ac:dyDescent="0.2">
      <c r="A7" s="6"/>
      <c r="B7" s="79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 x14ac:dyDescent="0.2">
      <c r="A8" s="24" t="s">
        <v>5</v>
      </c>
      <c r="B8" s="25"/>
      <c r="C8" s="26"/>
      <c r="D8" s="26"/>
      <c r="E8" s="26"/>
      <c r="F8" s="26"/>
      <c r="G8" s="34"/>
      <c r="H8" s="26"/>
      <c r="I8" s="26"/>
      <c r="J8" s="26"/>
      <c r="K8" s="26"/>
      <c r="L8" s="26"/>
      <c r="M8" s="26"/>
      <c r="N8" s="26"/>
    </row>
    <row r="9" spans="1:15" x14ac:dyDescent="0.2">
      <c r="A9" s="28" t="s">
        <v>26</v>
      </c>
      <c r="B9" s="77">
        <v>390998</v>
      </c>
      <c r="C9" s="73">
        <v>130806</v>
      </c>
      <c r="D9" s="73">
        <v>103785</v>
      </c>
      <c r="E9" s="73">
        <v>22132</v>
      </c>
      <c r="F9" s="73">
        <v>4889</v>
      </c>
      <c r="G9" s="73"/>
      <c r="H9" s="73">
        <v>260192</v>
      </c>
      <c r="I9" s="73">
        <v>248049</v>
      </c>
      <c r="J9" s="73">
        <v>11898</v>
      </c>
      <c r="K9" s="73">
        <v>0</v>
      </c>
      <c r="L9" s="73">
        <v>245</v>
      </c>
      <c r="M9" s="73">
        <v>0</v>
      </c>
      <c r="N9" s="73">
        <v>0</v>
      </c>
    </row>
    <row r="10" spans="1:15" x14ac:dyDescent="0.2">
      <c r="A10" s="29" t="s">
        <v>23</v>
      </c>
      <c r="B10" s="77">
        <v>66455</v>
      </c>
      <c r="C10" s="73">
        <v>37385</v>
      </c>
      <c r="D10" s="73">
        <v>32187</v>
      </c>
      <c r="E10" s="73">
        <v>3731</v>
      </c>
      <c r="F10" s="73">
        <v>1467</v>
      </c>
      <c r="G10" s="73"/>
      <c r="H10" s="73">
        <v>29070</v>
      </c>
      <c r="I10" s="73">
        <v>25084</v>
      </c>
      <c r="J10" s="73">
        <v>3900</v>
      </c>
      <c r="K10" s="73">
        <v>0</v>
      </c>
      <c r="L10" s="73">
        <v>86</v>
      </c>
      <c r="M10" s="73">
        <v>0</v>
      </c>
      <c r="N10" s="73">
        <v>0</v>
      </c>
    </row>
    <row r="11" spans="1:15" x14ac:dyDescent="0.2">
      <c r="A11" s="29" t="s">
        <v>27</v>
      </c>
      <c r="B11" s="77">
        <v>29061</v>
      </c>
      <c r="C11" s="73">
        <v>10128</v>
      </c>
      <c r="D11" s="73">
        <v>8023</v>
      </c>
      <c r="E11" s="73">
        <v>1841</v>
      </c>
      <c r="F11" s="73">
        <v>264</v>
      </c>
      <c r="G11" s="73"/>
      <c r="H11" s="73">
        <v>18933</v>
      </c>
      <c r="I11" s="73">
        <v>17676</v>
      </c>
      <c r="J11" s="73">
        <v>1235</v>
      </c>
      <c r="K11" s="73">
        <v>0</v>
      </c>
      <c r="L11" s="73">
        <v>22</v>
      </c>
      <c r="M11" s="73">
        <v>0</v>
      </c>
      <c r="N11" s="73">
        <v>0</v>
      </c>
    </row>
    <row r="12" spans="1:15" x14ac:dyDescent="0.2">
      <c r="A12" s="29" t="s">
        <v>108</v>
      </c>
      <c r="B12" s="77">
        <v>18944</v>
      </c>
      <c r="C12" s="73">
        <v>11832</v>
      </c>
      <c r="D12" s="73">
        <v>10016</v>
      </c>
      <c r="E12" s="73">
        <v>1319</v>
      </c>
      <c r="F12" s="73">
        <v>497</v>
      </c>
      <c r="G12" s="73"/>
      <c r="H12" s="73">
        <v>7112</v>
      </c>
      <c r="I12" s="73">
        <v>5820</v>
      </c>
      <c r="J12" s="73">
        <v>1262</v>
      </c>
      <c r="K12" s="73">
        <v>0</v>
      </c>
      <c r="L12" s="73">
        <v>30</v>
      </c>
      <c r="M12" s="73">
        <v>0</v>
      </c>
      <c r="N12" s="73">
        <v>0</v>
      </c>
    </row>
    <row r="13" spans="1:15" x14ac:dyDescent="0.2">
      <c r="A13" s="29" t="s">
        <v>28</v>
      </c>
      <c r="B13" s="77">
        <v>18450</v>
      </c>
      <c r="C13" s="73">
        <v>15425</v>
      </c>
      <c r="D13" s="73">
        <v>14148</v>
      </c>
      <c r="E13" s="73">
        <v>571</v>
      </c>
      <c r="F13" s="73">
        <v>706</v>
      </c>
      <c r="G13" s="73"/>
      <c r="H13" s="73">
        <v>3025</v>
      </c>
      <c r="I13" s="73">
        <v>1588</v>
      </c>
      <c r="J13" s="73">
        <v>1403</v>
      </c>
      <c r="K13" s="73">
        <v>0</v>
      </c>
      <c r="L13" s="73">
        <v>34</v>
      </c>
      <c r="M13" s="73">
        <v>0</v>
      </c>
      <c r="N13" s="73">
        <v>0</v>
      </c>
    </row>
    <row r="14" spans="1:15" x14ac:dyDescent="0.2">
      <c r="A14" s="29" t="s">
        <v>160</v>
      </c>
      <c r="B14" s="77">
        <v>959</v>
      </c>
      <c r="C14" s="73">
        <v>0</v>
      </c>
      <c r="D14" s="73">
        <v>0</v>
      </c>
      <c r="E14" s="73">
        <v>0</v>
      </c>
      <c r="F14" s="73">
        <v>0</v>
      </c>
      <c r="G14" s="73"/>
      <c r="H14" s="73">
        <v>959</v>
      </c>
      <c r="I14" s="73">
        <v>959</v>
      </c>
      <c r="J14" s="73">
        <v>0</v>
      </c>
      <c r="K14" s="73">
        <v>0</v>
      </c>
      <c r="L14" s="73">
        <v>0</v>
      </c>
      <c r="M14" s="73">
        <v>0</v>
      </c>
      <c r="N14" s="73">
        <v>0</v>
      </c>
    </row>
    <row r="15" spans="1:15" x14ac:dyDescent="0.2">
      <c r="A15" s="29" t="s">
        <v>6</v>
      </c>
      <c r="B15" s="77">
        <v>324543</v>
      </c>
      <c r="C15" s="73">
        <v>93421</v>
      </c>
      <c r="D15" s="73">
        <v>71598</v>
      </c>
      <c r="E15" s="73">
        <v>18401</v>
      </c>
      <c r="F15" s="73">
        <v>3422</v>
      </c>
      <c r="G15" s="73"/>
      <c r="H15" s="73">
        <v>231122</v>
      </c>
      <c r="I15" s="73">
        <v>222965</v>
      </c>
      <c r="J15" s="73">
        <v>7998</v>
      </c>
      <c r="K15" s="73">
        <v>0</v>
      </c>
      <c r="L15" s="73">
        <v>159</v>
      </c>
      <c r="M15" s="73">
        <v>0</v>
      </c>
      <c r="N15" s="73">
        <v>0</v>
      </c>
    </row>
    <row r="16" spans="1:15" x14ac:dyDescent="0.2">
      <c r="A16" s="29" t="s">
        <v>67</v>
      </c>
      <c r="B16" s="77">
        <v>0</v>
      </c>
      <c r="C16" s="73">
        <v>0</v>
      </c>
      <c r="D16" s="73">
        <v>0</v>
      </c>
      <c r="E16" s="73">
        <v>0</v>
      </c>
      <c r="F16" s="73">
        <v>0</v>
      </c>
      <c r="G16" s="73"/>
      <c r="H16" s="73">
        <v>0</v>
      </c>
      <c r="I16" s="73">
        <v>0</v>
      </c>
      <c r="J16" s="73">
        <v>0</v>
      </c>
      <c r="K16" s="73">
        <v>0</v>
      </c>
      <c r="L16" s="73">
        <v>0</v>
      </c>
      <c r="M16" s="73">
        <v>0</v>
      </c>
      <c r="N16" s="73">
        <v>0</v>
      </c>
    </row>
    <row r="17" spans="1:14" x14ac:dyDescent="0.2">
      <c r="A17" s="29"/>
      <c r="B17" s="77"/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3"/>
    </row>
    <row r="18" spans="1:14" x14ac:dyDescent="0.2">
      <c r="A18" s="28" t="s">
        <v>29</v>
      </c>
      <c r="B18" s="77">
        <v>10816</v>
      </c>
      <c r="C18" s="73">
        <v>10646</v>
      </c>
      <c r="D18" s="73">
        <v>4673</v>
      </c>
      <c r="E18" s="73">
        <v>5395</v>
      </c>
      <c r="F18" s="73">
        <v>578</v>
      </c>
      <c r="G18" s="73"/>
      <c r="H18" s="73">
        <v>170</v>
      </c>
      <c r="I18" s="73">
        <v>0</v>
      </c>
      <c r="J18" s="73">
        <v>170</v>
      </c>
      <c r="K18" s="73">
        <v>0</v>
      </c>
      <c r="L18" s="73">
        <v>0</v>
      </c>
      <c r="M18" s="73">
        <v>0</v>
      </c>
      <c r="N18" s="73">
        <v>0</v>
      </c>
    </row>
    <row r="19" spans="1:14" x14ac:dyDescent="0.2">
      <c r="A19" s="29"/>
      <c r="B19" s="77"/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</row>
    <row r="20" spans="1:14" x14ac:dyDescent="0.2">
      <c r="A20" s="28" t="s">
        <v>30</v>
      </c>
      <c r="B20" s="77">
        <v>27454</v>
      </c>
      <c r="C20" s="73">
        <v>13759</v>
      </c>
      <c r="D20" s="73">
        <v>9000</v>
      </c>
      <c r="E20" s="73">
        <v>3023</v>
      </c>
      <c r="F20" s="73">
        <v>1736</v>
      </c>
      <c r="G20" s="73"/>
      <c r="H20" s="73">
        <v>13695</v>
      </c>
      <c r="I20" s="73">
        <v>11956</v>
      </c>
      <c r="J20" s="73">
        <v>1670</v>
      </c>
      <c r="K20" s="73">
        <v>0</v>
      </c>
      <c r="L20" s="73">
        <v>69</v>
      </c>
      <c r="M20" s="73">
        <v>0</v>
      </c>
      <c r="N20" s="73">
        <v>0</v>
      </c>
    </row>
    <row r="21" spans="1:14" x14ac:dyDescent="0.2">
      <c r="A21" s="29" t="s">
        <v>22</v>
      </c>
      <c r="B21" s="77">
        <v>15515</v>
      </c>
      <c r="C21" s="73">
        <v>7473</v>
      </c>
      <c r="D21" s="73">
        <v>5461</v>
      </c>
      <c r="E21" s="73">
        <v>1518</v>
      </c>
      <c r="F21" s="73">
        <v>494</v>
      </c>
      <c r="G21" s="73"/>
      <c r="H21" s="73">
        <v>8042</v>
      </c>
      <c r="I21" s="73">
        <v>7304</v>
      </c>
      <c r="J21" s="73">
        <v>696</v>
      </c>
      <c r="K21" s="73">
        <v>0</v>
      </c>
      <c r="L21" s="73">
        <v>42</v>
      </c>
      <c r="M21" s="73">
        <v>0</v>
      </c>
      <c r="N21" s="73">
        <v>0</v>
      </c>
    </row>
    <row r="22" spans="1:14" ht="12" customHeight="1" x14ac:dyDescent="0.2">
      <c r="A22" s="29" t="s">
        <v>6</v>
      </c>
      <c r="B22" s="77">
        <v>11939</v>
      </c>
      <c r="C22" s="73">
        <v>6286</v>
      </c>
      <c r="D22" s="73">
        <v>3539</v>
      </c>
      <c r="E22" s="73">
        <v>1505</v>
      </c>
      <c r="F22" s="73">
        <v>1242</v>
      </c>
      <c r="G22" s="73"/>
      <c r="H22" s="73">
        <v>5653</v>
      </c>
      <c r="I22" s="73">
        <v>4652</v>
      </c>
      <c r="J22" s="73">
        <v>974</v>
      </c>
      <c r="K22" s="73">
        <v>0</v>
      </c>
      <c r="L22" s="73">
        <v>27</v>
      </c>
      <c r="M22" s="73">
        <v>0</v>
      </c>
      <c r="N22" s="73">
        <v>0</v>
      </c>
    </row>
    <row r="23" spans="1:14" ht="12" customHeight="1" x14ac:dyDescent="0.2">
      <c r="A23" s="29" t="s">
        <v>67</v>
      </c>
      <c r="B23" s="77">
        <v>0</v>
      </c>
      <c r="C23" s="73">
        <v>0</v>
      </c>
      <c r="D23" s="73">
        <v>0</v>
      </c>
      <c r="E23" s="73">
        <v>0</v>
      </c>
      <c r="F23" s="73">
        <v>0</v>
      </c>
      <c r="G23" s="73"/>
      <c r="H23" s="73">
        <v>0</v>
      </c>
      <c r="I23" s="73">
        <v>0</v>
      </c>
      <c r="J23" s="73">
        <v>0</v>
      </c>
      <c r="K23" s="73">
        <v>0</v>
      </c>
      <c r="L23" s="73">
        <v>0</v>
      </c>
      <c r="M23" s="73">
        <v>0</v>
      </c>
      <c r="N23" s="73">
        <v>0</v>
      </c>
    </row>
    <row r="24" spans="1:14" ht="12" customHeight="1" x14ac:dyDescent="0.2">
      <c r="A24" s="29"/>
      <c r="B24" s="77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</row>
    <row r="25" spans="1:14" x14ac:dyDescent="0.2">
      <c r="A25" s="28" t="s">
        <v>125</v>
      </c>
      <c r="B25" s="77">
        <v>50811</v>
      </c>
      <c r="C25" s="73">
        <v>24257</v>
      </c>
      <c r="D25" s="73">
        <v>19284</v>
      </c>
      <c r="E25" s="73">
        <v>2242</v>
      </c>
      <c r="F25" s="73">
        <v>2731</v>
      </c>
      <c r="G25" s="73"/>
      <c r="H25" s="73">
        <v>26554</v>
      </c>
      <c r="I25" s="73">
        <v>24984</v>
      </c>
      <c r="J25" s="73">
        <v>1448</v>
      </c>
      <c r="K25" s="73">
        <v>0</v>
      </c>
      <c r="L25" s="73">
        <v>122</v>
      </c>
      <c r="M25" s="73">
        <v>0</v>
      </c>
      <c r="N25" s="73">
        <v>0</v>
      </c>
    </row>
    <row r="26" spans="1:14" x14ac:dyDescent="0.2">
      <c r="A26" s="29" t="s">
        <v>7</v>
      </c>
      <c r="B26" s="77">
        <v>32530</v>
      </c>
      <c r="C26" s="73">
        <v>16297</v>
      </c>
      <c r="D26" s="73">
        <v>12924</v>
      </c>
      <c r="E26" s="73">
        <v>1713</v>
      </c>
      <c r="F26" s="73">
        <v>1660</v>
      </c>
      <c r="G26" s="73"/>
      <c r="H26" s="73">
        <v>16233</v>
      </c>
      <c r="I26" s="73">
        <v>15669</v>
      </c>
      <c r="J26" s="73">
        <v>498</v>
      </c>
      <c r="K26" s="73">
        <v>0</v>
      </c>
      <c r="L26" s="73">
        <v>66</v>
      </c>
      <c r="M26" s="73">
        <v>0</v>
      </c>
      <c r="N26" s="73">
        <v>0</v>
      </c>
    </row>
    <row r="27" spans="1:14" x14ac:dyDescent="0.2">
      <c r="A27" s="29" t="s">
        <v>8</v>
      </c>
      <c r="B27" s="77">
        <v>775</v>
      </c>
      <c r="C27" s="73">
        <v>273</v>
      </c>
      <c r="D27" s="73">
        <v>259</v>
      </c>
      <c r="E27" s="73">
        <v>0</v>
      </c>
      <c r="F27" s="73">
        <v>14</v>
      </c>
      <c r="G27" s="73"/>
      <c r="H27" s="73">
        <v>502</v>
      </c>
      <c r="I27" s="73">
        <v>495</v>
      </c>
      <c r="J27" s="73">
        <v>7</v>
      </c>
      <c r="K27" s="73">
        <v>0</v>
      </c>
      <c r="L27" s="73">
        <v>0</v>
      </c>
      <c r="M27" s="73">
        <v>0</v>
      </c>
      <c r="N27" s="73">
        <v>0</v>
      </c>
    </row>
    <row r="28" spans="1:14" x14ac:dyDescent="0.2">
      <c r="A28" s="29" t="s">
        <v>9</v>
      </c>
      <c r="B28" s="77">
        <v>17506</v>
      </c>
      <c r="C28" s="73">
        <v>7687</v>
      </c>
      <c r="D28" s="73">
        <v>6101</v>
      </c>
      <c r="E28" s="73">
        <v>529</v>
      </c>
      <c r="F28" s="73">
        <v>1057</v>
      </c>
      <c r="G28" s="73"/>
      <c r="H28" s="73">
        <v>9819</v>
      </c>
      <c r="I28" s="73">
        <v>8820</v>
      </c>
      <c r="J28" s="73">
        <v>943</v>
      </c>
      <c r="K28" s="73">
        <v>0</v>
      </c>
      <c r="L28" s="73">
        <v>56</v>
      </c>
      <c r="M28" s="73">
        <v>0</v>
      </c>
      <c r="N28" s="73">
        <v>0</v>
      </c>
    </row>
    <row r="29" spans="1:14" x14ac:dyDescent="0.2">
      <c r="A29" s="29" t="s">
        <v>67</v>
      </c>
      <c r="B29" s="77">
        <v>0</v>
      </c>
      <c r="C29" s="73">
        <v>0</v>
      </c>
      <c r="D29" s="73">
        <v>0</v>
      </c>
      <c r="E29" s="73">
        <v>0</v>
      </c>
      <c r="F29" s="73">
        <v>0</v>
      </c>
      <c r="G29" s="73"/>
      <c r="H29" s="73">
        <v>0</v>
      </c>
      <c r="I29" s="73">
        <v>0</v>
      </c>
      <c r="J29" s="73">
        <v>0</v>
      </c>
      <c r="K29" s="73">
        <v>0</v>
      </c>
      <c r="L29" s="73">
        <v>0</v>
      </c>
      <c r="M29" s="73">
        <v>0</v>
      </c>
      <c r="N29" s="73">
        <v>0</v>
      </c>
    </row>
    <row r="30" spans="1:14" x14ac:dyDescent="0.2">
      <c r="A30" s="29"/>
      <c r="B30" s="77"/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</row>
    <row r="31" spans="1:14" x14ac:dyDescent="0.2">
      <c r="A31" s="28" t="s">
        <v>156</v>
      </c>
      <c r="B31" s="77">
        <v>51084</v>
      </c>
      <c r="C31" s="73">
        <v>24257</v>
      </c>
      <c r="D31" s="73">
        <v>19284</v>
      </c>
      <c r="E31" s="73">
        <v>2242</v>
      </c>
      <c r="F31" s="73">
        <v>2731</v>
      </c>
      <c r="G31" s="73"/>
      <c r="H31" s="73">
        <v>26827</v>
      </c>
      <c r="I31" s="73">
        <v>25257</v>
      </c>
      <c r="J31" s="73">
        <v>1448</v>
      </c>
      <c r="K31" s="73">
        <v>0</v>
      </c>
      <c r="L31" s="73">
        <v>122</v>
      </c>
      <c r="M31" s="73">
        <v>0</v>
      </c>
      <c r="N31" s="73">
        <v>0</v>
      </c>
    </row>
    <row r="32" spans="1:14" x14ac:dyDescent="0.2">
      <c r="A32" s="29" t="s">
        <v>120</v>
      </c>
      <c r="B32" s="77">
        <v>1009</v>
      </c>
      <c r="C32" s="73">
        <v>1007</v>
      </c>
      <c r="D32" s="73">
        <v>1007</v>
      </c>
      <c r="E32" s="73">
        <v>0</v>
      </c>
      <c r="F32" s="73">
        <v>0</v>
      </c>
      <c r="G32" s="73"/>
      <c r="H32" s="73">
        <v>2</v>
      </c>
      <c r="I32" s="73">
        <v>0</v>
      </c>
      <c r="J32" s="73">
        <v>2</v>
      </c>
      <c r="K32" s="73">
        <v>0</v>
      </c>
      <c r="L32" s="73">
        <v>0</v>
      </c>
      <c r="M32" s="73">
        <v>0</v>
      </c>
      <c r="N32" s="73">
        <v>0</v>
      </c>
    </row>
    <row r="33" spans="1:14" x14ac:dyDescent="0.2">
      <c r="A33" s="29" t="s">
        <v>13</v>
      </c>
      <c r="B33" s="77">
        <v>47690</v>
      </c>
      <c r="C33" s="73">
        <v>20865</v>
      </c>
      <c r="D33" s="73">
        <v>18273</v>
      </c>
      <c r="E33" s="73">
        <v>2231</v>
      </c>
      <c r="F33" s="73">
        <v>361</v>
      </c>
      <c r="G33" s="73"/>
      <c r="H33" s="73">
        <v>26825</v>
      </c>
      <c r="I33" s="73">
        <v>25257</v>
      </c>
      <c r="J33" s="73">
        <v>1446</v>
      </c>
      <c r="K33" s="73">
        <v>0</v>
      </c>
      <c r="L33" s="73">
        <v>122</v>
      </c>
      <c r="M33" s="73">
        <v>0</v>
      </c>
      <c r="N33" s="73">
        <v>0</v>
      </c>
    </row>
    <row r="34" spans="1:14" x14ac:dyDescent="0.2">
      <c r="A34" s="29" t="s">
        <v>14</v>
      </c>
      <c r="B34" s="77">
        <v>2370</v>
      </c>
      <c r="C34" s="73">
        <v>2370</v>
      </c>
      <c r="D34" s="73">
        <v>0</v>
      </c>
      <c r="E34" s="73">
        <v>0</v>
      </c>
      <c r="F34" s="73">
        <v>2370</v>
      </c>
      <c r="G34" s="73"/>
      <c r="H34" s="73">
        <v>0</v>
      </c>
      <c r="I34" s="73">
        <v>0</v>
      </c>
      <c r="J34" s="73">
        <v>0</v>
      </c>
      <c r="K34" s="73">
        <v>0</v>
      </c>
      <c r="L34" s="73">
        <v>0</v>
      </c>
      <c r="M34" s="73">
        <v>0</v>
      </c>
      <c r="N34" s="73">
        <v>0</v>
      </c>
    </row>
    <row r="35" spans="1:14" x14ac:dyDescent="0.2">
      <c r="A35" s="29" t="s">
        <v>67</v>
      </c>
      <c r="B35" s="77">
        <v>15</v>
      </c>
      <c r="C35" s="73">
        <v>15</v>
      </c>
      <c r="D35" s="73">
        <v>4</v>
      </c>
      <c r="E35" s="73">
        <v>11</v>
      </c>
      <c r="F35" s="73">
        <v>0</v>
      </c>
      <c r="G35" s="73"/>
      <c r="H35" s="73">
        <v>0</v>
      </c>
      <c r="I35" s="73">
        <v>0</v>
      </c>
      <c r="J35" s="73">
        <v>0</v>
      </c>
      <c r="K35" s="73">
        <v>0</v>
      </c>
      <c r="L35" s="73">
        <v>0</v>
      </c>
      <c r="M35" s="73">
        <v>0</v>
      </c>
      <c r="N35" s="73">
        <v>0</v>
      </c>
    </row>
    <row r="36" spans="1:14" x14ac:dyDescent="0.2">
      <c r="A36" s="29"/>
      <c r="B36" s="77"/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</row>
    <row r="37" spans="1:14" x14ac:dyDescent="0.2">
      <c r="A37" s="28" t="s">
        <v>126</v>
      </c>
      <c r="B37" s="77">
        <v>31602</v>
      </c>
      <c r="C37" s="73">
        <v>23227</v>
      </c>
      <c r="D37" s="73">
        <v>19236</v>
      </c>
      <c r="E37" s="73">
        <v>2231</v>
      </c>
      <c r="F37" s="73">
        <v>1760</v>
      </c>
      <c r="G37" s="73"/>
      <c r="H37" s="73">
        <v>8375</v>
      </c>
      <c r="I37" s="73">
        <v>6796</v>
      </c>
      <c r="J37" s="73">
        <v>1457</v>
      </c>
      <c r="K37" s="73">
        <v>0</v>
      </c>
      <c r="L37" s="73">
        <v>122</v>
      </c>
      <c r="M37" s="73">
        <v>0</v>
      </c>
      <c r="N37" s="73">
        <v>0</v>
      </c>
    </row>
    <row r="38" spans="1:14" x14ac:dyDescent="0.2">
      <c r="A38" s="29" t="s">
        <v>15</v>
      </c>
      <c r="B38" s="77">
        <v>2428</v>
      </c>
      <c r="C38" s="73">
        <v>1694</v>
      </c>
      <c r="D38" s="73">
        <v>1307</v>
      </c>
      <c r="E38" s="73">
        <v>110</v>
      </c>
      <c r="F38" s="73">
        <v>277</v>
      </c>
      <c r="G38" s="73"/>
      <c r="H38" s="73">
        <v>734</v>
      </c>
      <c r="I38" s="73">
        <v>596</v>
      </c>
      <c r="J38" s="73">
        <v>128</v>
      </c>
      <c r="K38" s="73">
        <v>0</v>
      </c>
      <c r="L38" s="73">
        <v>10</v>
      </c>
      <c r="M38" s="73">
        <v>0</v>
      </c>
      <c r="N38" s="73">
        <v>0</v>
      </c>
    </row>
    <row r="39" spans="1:14" x14ac:dyDescent="0.2">
      <c r="A39" s="29" t="s">
        <v>16</v>
      </c>
      <c r="B39" s="77">
        <v>29145</v>
      </c>
      <c r="C39" s="73">
        <v>21525</v>
      </c>
      <c r="D39" s="73">
        <v>17921</v>
      </c>
      <c r="E39" s="73">
        <v>2121</v>
      </c>
      <c r="F39" s="73">
        <v>1483</v>
      </c>
      <c r="G39" s="73"/>
      <c r="H39" s="73">
        <v>7620</v>
      </c>
      <c r="I39" s="73">
        <v>6179</v>
      </c>
      <c r="J39" s="73">
        <v>1329</v>
      </c>
      <c r="K39" s="73">
        <v>0</v>
      </c>
      <c r="L39" s="73">
        <v>112</v>
      </c>
      <c r="M39" s="73">
        <v>0</v>
      </c>
      <c r="N39" s="73">
        <v>0</v>
      </c>
    </row>
    <row r="40" spans="1:14" x14ac:dyDescent="0.2">
      <c r="A40" s="29" t="s">
        <v>67</v>
      </c>
      <c r="B40" s="77">
        <v>29</v>
      </c>
      <c r="C40" s="73">
        <v>8</v>
      </c>
      <c r="D40" s="73">
        <v>8</v>
      </c>
      <c r="E40" s="73">
        <v>0</v>
      </c>
      <c r="F40" s="73">
        <v>0</v>
      </c>
      <c r="G40" s="73"/>
      <c r="H40" s="73">
        <v>21</v>
      </c>
      <c r="I40" s="73">
        <v>21</v>
      </c>
      <c r="J40" s="73">
        <v>0</v>
      </c>
      <c r="K40" s="73">
        <v>0</v>
      </c>
      <c r="L40" s="73">
        <v>0</v>
      </c>
      <c r="M40" s="73">
        <v>0</v>
      </c>
      <c r="N40" s="73">
        <v>0</v>
      </c>
    </row>
    <row r="41" spans="1:14" x14ac:dyDescent="0.2">
      <c r="A41" s="29"/>
      <c r="B41" s="77"/>
      <c r="C41" s="73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3"/>
    </row>
    <row r="42" spans="1:14" x14ac:dyDescent="0.2">
      <c r="A42" s="28" t="s">
        <v>127</v>
      </c>
      <c r="B42" s="77">
        <v>31602</v>
      </c>
      <c r="C42" s="73">
        <v>23227</v>
      </c>
      <c r="D42" s="73">
        <v>19236</v>
      </c>
      <c r="E42" s="73">
        <v>2231</v>
      </c>
      <c r="F42" s="73">
        <v>1760</v>
      </c>
      <c r="G42" s="73"/>
      <c r="H42" s="73">
        <v>8375</v>
      </c>
      <c r="I42" s="73">
        <v>6796</v>
      </c>
      <c r="J42" s="73">
        <v>1457</v>
      </c>
      <c r="K42" s="73">
        <v>0</v>
      </c>
      <c r="L42" s="73">
        <v>122</v>
      </c>
      <c r="M42" s="73">
        <v>0</v>
      </c>
      <c r="N42" s="73">
        <v>0</v>
      </c>
    </row>
    <row r="43" spans="1:14" x14ac:dyDescent="0.2">
      <c r="A43" s="29" t="s">
        <v>24</v>
      </c>
      <c r="B43" s="77">
        <v>1806</v>
      </c>
      <c r="C43" s="73">
        <v>1177</v>
      </c>
      <c r="D43" s="73">
        <v>919</v>
      </c>
      <c r="E43" s="73">
        <v>87</v>
      </c>
      <c r="F43" s="73">
        <v>171</v>
      </c>
      <c r="G43" s="73"/>
      <c r="H43" s="73">
        <v>629</v>
      </c>
      <c r="I43" s="73">
        <v>542</v>
      </c>
      <c r="J43" s="73">
        <v>79</v>
      </c>
      <c r="K43" s="73">
        <v>0</v>
      </c>
      <c r="L43" s="73">
        <v>8</v>
      </c>
      <c r="M43" s="73">
        <v>0</v>
      </c>
      <c r="N43" s="73">
        <v>0</v>
      </c>
    </row>
    <row r="44" spans="1:14" x14ac:dyDescent="0.2">
      <c r="A44" s="29" t="s">
        <v>25</v>
      </c>
      <c r="B44" s="77">
        <v>29796</v>
      </c>
      <c r="C44" s="73">
        <v>22050</v>
      </c>
      <c r="D44" s="73">
        <v>18317</v>
      </c>
      <c r="E44" s="73">
        <v>2144</v>
      </c>
      <c r="F44" s="73">
        <v>1589</v>
      </c>
      <c r="G44" s="73"/>
      <c r="H44" s="73">
        <v>7746</v>
      </c>
      <c r="I44" s="73">
        <v>6254</v>
      </c>
      <c r="J44" s="73">
        <v>1378</v>
      </c>
      <c r="K44" s="73">
        <v>0</v>
      </c>
      <c r="L44" s="73">
        <v>114</v>
      </c>
      <c r="M44" s="73">
        <v>0</v>
      </c>
      <c r="N44" s="73">
        <v>0</v>
      </c>
    </row>
    <row r="45" spans="1:14" x14ac:dyDescent="0.2">
      <c r="A45" s="29" t="s">
        <v>67</v>
      </c>
      <c r="B45" s="77">
        <v>0</v>
      </c>
      <c r="C45" s="73">
        <v>0</v>
      </c>
      <c r="D45" s="73">
        <v>0</v>
      </c>
      <c r="E45" s="73">
        <v>0</v>
      </c>
      <c r="F45" s="73">
        <v>0</v>
      </c>
      <c r="G45" s="73"/>
      <c r="H45" s="73">
        <v>0</v>
      </c>
      <c r="I45" s="73">
        <v>0</v>
      </c>
      <c r="J45" s="73">
        <v>0</v>
      </c>
      <c r="K45" s="73">
        <v>0</v>
      </c>
      <c r="L45" s="73">
        <v>0</v>
      </c>
      <c r="M45" s="73">
        <v>0</v>
      </c>
      <c r="N45" s="73">
        <v>0</v>
      </c>
    </row>
    <row r="46" spans="1:14" x14ac:dyDescent="0.2">
      <c r="A46" s="28"/>
      <c r="B46" s="77"/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3"/>
    </row>
    <row r="47" spans="1:14" x14ac:dyDescent="0.2">
      <c r="A47" s="28" t="s">
        <v>115</v>
      </c>
      <c r="B47" s="77"/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</row>
    <row r="48" spans="1:14" x14ac:dyDescent="0.2">
      <c r="A48" s="29" t="s">
        <v>73</v>
      </c>
      <c r="B48" s="77">
        <v>135066</v>
      </c>
      <c r="C48" s="73">
        <v>3922</v>
      </c>
      <c r="D48" s="73">
        <v>0</v>
      </c>
      <c r="E48" s="73">
        <v>2340</v>
      </c>
      <c r="F48" s="73">
        <v>1582</v>
      </c>
      <c r="G48" s="73"/>
      <c r="H48" s="73">
        <v>131144</v>
      </c>
      <c r="I48" s="73">
        <v>131065</v>
      </c>
      <c r="J48" s="73">
        <v>79</v>
      </c>
      <c r="K48" s="73">
        <v>0</v>
      </c>
      <c r="L48" s="73">
        <v>0</v>
      </c>
      <c r="M48" s="73">
        <v>0</v>
      </c>
      <c r="N48" s="73">
        <v>0</v>
      </c>
    </row>
    <row r="49" spans="1:15" x14ac:dyDescent="0.2">
      <c r="A49" s="29" t="s">
        <v>74</v>
      </c>
      <c r="B49" s="77">
        <v>47801</v>
      </c>
      <c r="C49" s="73">
        <v>20210</v>
      </c>
      <c r="D49" s="73">
        <v>18628</v>
      </c>
      <c r="E49" s="73">
        <v>0</v>
      </c>
      <c r="F49" s="73">
        <v>1582</v>
      </c>
      <c r="G49" s="73"/>
      <c r="H49" s="73">
        <v>27591</v>
      </c>
      <c r="I49" s="73">
        <v>26213</v>
      </c>
      <c r="J49" s="73">
        <v>1378</v>
      </c>
      <c r="K49" s="73">
        <v>0</v>
      </c>
      <c r="L49" s="73">
        <v>0</v>
      </c>
      <c r="M49" s="73">
        <v>0</v>
      </c>
      <c r="N49" s="73">
        <v>0</v>
      </c>
    </row>
    <row r="50" spans="1:15" x14ac:dyDescent="0.2">
      <c r="A50" s="28"/>
      <c r="B50" s="77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</row>
    <row r="51" spans="1:15" x14ac:dyDescent="0.2">
      <c r="A51" s="30" t="s">
        <v>128</v>
      </c>
      <c r="B51" s="77">
        <v>6765</v>
      </c>
      <c r="C51" s="73">
        <v>3087</v>
      </c>
      <c r="D51" s="73">
        <v>2552</v>
      </c>
      <c r="E51" s="73">
        <v>185</v>
      </c>
      <c r="F51" s="73">
        <v>350</v>
      </c>
      <c r="G51" s="73"/>
      <c r="H51" s="73">
        <v>3678</v>
      </c>
      <c r="I51" s="73">
        <v>3416</v>
      </c>
      <c r="J51" s="73">
        <v>258</v>
      </c>
      <c r="K51" s="73">
        <v>0</v>
      </c>
      <c r="L51" s="73">
        <v>4</v>
      </c>
      <c r="M51" s="73">
        <v>0</v>
      </c>
      <c r="N51" s="73">
        <v>0</v>
      </c>
    </row>
    <row r="52" spans="1:15" x14ac:dyDescent="0.2">
      <c r="A52" s="29" t="s">
        <v>122</v>
      </c>
      <c r="B52" s="77">
        <v>6222</v>
      </c>
      <c r="C52" s="73">
        <v>2890</v>
      </c>
      <c r="D52" s="73">
        <v>2376</v>
      </c>
      <c r="E52" s="73">
        <v>180</v>
      </c>
      <c r="F52" s="73">
        <v>334</v>
      </c>
      <c r="G52" s="73"/>
      <c r="H52" s="73">
        <v>3332</v>
      </c>
      <c r="I52" s="73">
        <v>3083</v>
      </c>
      <c r="J52" s="73">
        <v>245</v>
      </c>
      <c r="K52" s="73">
        <v>0</v>
      </c>
      <c r="L52" s="73">
        <v>4</v>
      </c>
      <c r="M52" s="73">
        <v>0</v>
      </c>
      <c r="N52" s="73">
        <v>0</v>
      </c>
    </row>
    <row r="53" spans="1:15" x14ac:dyDescent="0.2">
      <c r="A53" s="31" t="s">
        <v>31</v>
      </c>
      <c r="B53" s="77">
        <v>543</v>
      </c>
      <c r="C53" s="73">
        <v>197</v>
      </c>
      <c r="D53" s="73">
        <v>176</v>
      </c>
      <c r="E53" s="73">
        <v>5</v>
      </c>
      <c r="F53" s="73">
        <v>16</v>
      </c>
      <c r="G53" s="73"/>
      <c r="H53" s="73">
        <v>346</v>
      </c>
      <c r="I53" s="73">
        <v>333</v>
      </c>
      <c r="J53" s="73">
        <v>13</v>
      </c>
      <c r="K53" s="73">
        <v>0</v>
      </c>
      <c r="L53" s="73">
        <v>0</v>
      </c>
      <c r="M53" s="73">
        <v>0</v>
      </c>
      <c r="N53" s="73">
        <v>0</v>
      </c>
    </row>
    <row r="54" spans="1:15" x14ac:dyDescent="0.2">
      <c r="A54" s="31" t="s">
        <v>129</v>
      </c>
      <c r="B54" s="77">
        <v>278</v>
      </c>
      <c r="C54" s="73">
        <v>71</v>
      </c>
      <c r="D54" s="73">
        <v>66</v>
      </c>
      <c r="E54" s="73">
        <v>2</v>
      </c>
      <c r="F54" s="73">
        <v>3</v>
      </c>
      <c r="G54" s="73"/>
      <c r="H54" s="73">
        <v>207</v>
      </c>
      <c r="I54" s="73">
        <v>204</v>
      </c>
      <c r="J54" s="73">
        <v>3</v>
      </c>
      <c r="K54" s="73">
        <v>0</v>
      </c>
      <c r="L54" s="73">
        <v>0</v>
      </c>
      <c r="M54" s="73">
        <v>0</v>
      </c>
      <c r="N54" s="73">
        <v>0</v>
      </c>
    </row>
    <row r="55" spans="1:15" x14ac:dyDescent="0.2">
      <c r="A55" s="31" t="s">
        <v>130</v>
      </c>
      <c r="B55" s="77">
        <v>265</v>
      </c>
      <c r="C55" s="73">
        <v>126</v>
      </c>
      <c r="D55" s="73">
        <v>110</v>
      </c>
      <c r="E55" s="73">
        <v>3</v>
      </c>
      <c r="F55" s="73">
        <v>13</v>
      </c>
      <c r="G55" s="73"/>
      <c r="H55" s="73">
        <v>139</v>
      </c>
      <c r="I55" s="73">
        <v>129</v>
      </c>
      <c r="J55" s="73">
        <v>10</v>
      </c>
      <c r="K55" s="73">
        <v>0</v>
      </c>
      <c r="L55" s="73">
        <v>0</v>
      </c>
      <c r="M55" s="73">
        <v>0</v>
      </c>
      <c r="N55" s="73">
        <v>0</v>
      </c>
    </row>
    <row r="56" spans="1:15" x14ac:dyDescent="0.2">
      <c r="A56" s="31" t="s">
        <v>147</v>
      </c>
      <c r="B56" s="77">
        <v>0</v>
      </c>
      <c r="C56" s="73">
        <v>0</v>
      </c>
      <c r="D56" s="73">
        <v>0</v>
      </c>
      <c r="E56" s="73">
        <v>0</v>
      </c>
      <c r="F56" s="73">
        <v>0</v>
      </c>
      <c r="G56" s="73"/>
      <c r="H56" s="73">
        <v>0</v>
      </c>
      <c r="I56" s="73">
        <v>0</v>
      </c>
      <c r="J56" s="73">
        <v>0</v>
      </c>
      <c r="K56" s="73">
        <v>0</v>
      </c>
      <c r="L56" s="73">
        <v>0</v>
      </c>
      <c r="M56" s="73">
        <v>0</v>
      </c>
      <c r="N56" s="73">
        <v>0</v>
      </c>
    </row>
    <row r="57" spans="1:15" x14ac:dyDescent="0.2">
      <c r="A57" s="31"/>
      <c r="B57" s="77"/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</row>
    <row r="58" spans="1:15" x14ac:dyDescent="0.2">
      <c r="A58" s="28" t="s">
        <v>123</v>
      </c>
      <c r="B58" s="77">
        <v>654</v>
      </c>
      <c r="C58" s="73">
        <v>358</v>
      </c>
      <c r="D58" s="73">
        <v>334</v>
      </c>
      <c r="E58" s="73">
        <v>5</v>
      </c>
      <c r="F58" s="73">
        <v>19</v>
      </c>
      <c r="G58" s="73"/>
      <c r="H58" s="73">
        <v>296</v>
      </c>
      <c r="I58" s="73">
        <v>286</v>
      </c>
      <c r="J58" s="73">
        <v>10</v>
      </c>
      <c r="K58" s="73">
        <v>0</v>
      </c>
      <c r="L58" s="73">
        <v>0</v>
      </c>
      <c r="M58" s="73">
        <v>0</v>
      </c>
      <c r="N58" s="73">
        <v>0</v>
      </c>
    </row>
    <row r="59" spans="1:15" x14ac:dyDescent="0.2">
      <c r="A59" s="112"/>
      <c r="B59" s="115"/>
      <c r="C59" s="113"/>
      <c r="D59" s="113"/>
      <c r="E59" s="113"/>
      <c r="F59" s="113"/>
      <c r="G59" s="113"/>
      <c r="H59" s="113"/>
      <c r="I59" s="114"/>
      <c r="J59" s="113"/>
      <c r="K59" s="108"/>
      <c r="L59" s="108"/>
      <c r="M59" s="108"/>
      <c r="N59" s="108"/>
    </row>
    <row r="60" spans="1:15" x14ac:dyDescent="0.2">
      <c r="B60" s="54"/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6"/>
      <c r="N60" s="55"/>
      <c r="O60" s="109"/>
    </row>
    <row r="61" spans="1:15" x14ac:dyDescent="0.2">
      <c r="A61" s="11" t="s">
        <v>137</v>
      </c>
      <c r="B61" s="14"/>
      <c r="C61" s="15"/>
      <c r="D61" s="15"/>
      <c r="E61" s="15"/>
      <c r="F61" s="15"/>
      <c r="G61" s="11"/>
      <c r="H61" s="15"/>
      <c r="I61" s="15"/>
      <c r="J61" s="15"/>
      <c r="K61" s="15"/>
      <c r="L61" s="15"/>
      <c r="M61" s="15"/>
      <c r="N61" s="15"/>
    </row>
    <row r="62" spans="1:15" ht="12.75" customHeight="1" x14ac:dyDescent="0.2">
      <c r="A62" s="11" t="s">
        <v>124</v>
      </c>
      <c r="B62" s="14"/>
      <c r="C62" s="15"/>
      <c r="D62" s="15"/>
      <c r="E62" s="15"/>
      <c r="F62" s="15"/>
      <c r="G62" s="11"/>
      <c r="H62" s="15"/>
      <c r="I62" s="15"/>
      <c r="J62" s="15"/>
      <c r="K62" s="15"/>
      <c r="L62" s="15"/>
      <c r="M62" s="15"/>
      <c r="N62" s="15"/>
    </row>
    <row r="63" spans="1:15" x14ac:dyDescent="0.2">
      <c r="A63" s="11" t="s">
        <v>149</v>
      </c>
      <c r="B63" s="14"/>
      <c r="C63" s="15"/>
      <c r="D63" s="15"/>
      <c r="E63" s="15"/>
      <c r="F63" s="15"/>
      <c r="G63" s="11"/>
      <c r="H63" s="15"/>
      <c r="I63" s="15"/>
      <c r="J63" s="15"/>
      <c r="K63" s="15"/>
      <c r="L63" s="15"/>
      <c r="M63" s="15"/>
      <c r="N63" s="15"/>
    </row>
    <row r="64" spans="1:15" x14ac:dyDescent="0.2">
      <c r="A64" s="11" t="s">
        <v>113</v>
      </c>
      <c r="B64" s="14"/>
      <c r="C64" s="15"/>
      <c r="D64" s="15"/>
      <c r="E64" s="15"/>
      <c r="F64" s="15"/>
      <c r="G64" s="11"/>
      <c r="H64" s="15"/>
      <c r="I64" s="50"/>
      <c r="J64" s="15"/>
      <c r="K64" s="15"/>
      <c r="L64" s="15"/>
      <c r="M64" s="15"/>
      <c r="N64" s="15"/>
    </row>
    <row r="65" spans="1:14" x14ac:dyDescent="0.2">
      <c r="A65" s="11" t="s">
        <v>114</v>
      </c>
      <c r="B65" s="80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4" s="35" customFormat="1" ht="11.25" x14ac:dyDescent="0.2">
      <c r="A66" s="28"/>
      <c r="B66" s="80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4" s="35" customFormat="1" ht="11.25" x14ac:dyDescent="0.2">
      <c r="B67" s="80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4" s="35" customFormat="1" ht="11.25" x14ac:dyDescent="0.2">
      <c r="A68" s="29"/>
      <c r="B68" s="80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</sheetData>
  <mergeCells count="16">
    <mergeCell ref="H5:H6"/>
    <mergeCell ref="I5:I6"/>
    <mergeCell ref="J5:J6"/>
    <mergeCell ref="H4:N4"/>
    <mergeCell ref="K5:K6"/>
    <mergeCell ref="L5:L6"/>
    <mergeCell ref="M5:M6"/>
    <mergeCell ref="N5:N6"/>
    <mergeCell ref="A4:A6"/>
    <mergeCell ref="B4:B6"/>
    <mergeCell ref="C4:F4"/>
    <mergeCell ref="G4:G6"/>
    <mergeCell ref="E5:E6"/>
    <mergeCell ref="F5:F6"/>
    <mergeCell ref="C5:C6"/>
    <mergeCell ref="D5:D6"/>
  </mergeCells>
  <phoneticPr fontId="15" type="noConversion"/>
  <conditionalFormatting sqref="B56:J59 B9:C55 B14:J14 D9:N58">
    <cfRule type="cellIs" dxfId="60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9" orientation="portrait" r:id="rId1"/>
  <headerFooter alignWithMargins="0"/>
  <colBreaks count="1" manualBreakCount="1">
    <brk id="12" max="59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62"/>
  <dimension ref="A1:Q68"/>
  <sheetViews>
    <sheetView zoomScale="85" zoomScaleNormal="85" zoomScaleSheetLayoutView="90" workbookViewId="0"/>
  </sheetViews>
  <sheetFormatPr baseColWidth="10" defaultRowHeight="12.75" x14ac:dyDescent="0.2"/>
  <cols>
    <col min="1" max="1" width="28.7109375" style="17" customWidth="1"/>
    <col min="2" max="3" width="9.7109375" style="3" customWidth="1"/>
    <col min="4" max="4" width="10.5703125" style="3" customWidth="1"/>
    <col min="5" max="6" width="11.28515625" style="3" hidden="1" customWidth="1"/>
    <col min="7" max="7" width="0.42578125" style="17" customWidth="1"/>
    <col min="8" max="10" width="8.7109375" style="3" customWidth="1"/>
    <col min="11" max="12" width="11.28515625" style="3" hidden="1" customWidth="1"/>
    <col min="13" max="13" width="8.7109375" style="3" customWidth="1"/>
    <col min="14" max="14" width="9.5703125" style="3" hidden="1" customWidth="1"/>
  </cols>
  <sheetData>
    <row r="1" spans="1:17" s="21" customFormat="1" ht="17.100000000000001" customHeight="1" x14ac:dyDescent="0.2">
      <c r="A1" s="18" t="s">
        <v>166</v>
      </c>
      <c r="B1" s="19"/>
      <c r="C1" s="19"/>
      <c r="D1" s="19"/>
      <c r="E1" s="19"/>
      <c r="F1" s="19"/>
      <c r="G1" s="20"/>
      <c r="H1" s="19"/>
      <c r="I1" s="49"/>
      <c r="K1" s="31"/>
      <c r="L1" s="31"/>
      <c r="M1" s="31" t="s">
        <v>81</v>
      </c>
      <c r="N1" s="31"/>
      <c r="O1" s="31"/>
      <c r="P1" s="31"/>
      <c r="Q1" s="31"/>
    </row>
    <row r="2" spans="1:17" s="21" customFormat="1" ht="15.95" customHeight="1" x14ac:dyDescent="0.2">
      <c r="A2" s="22" t="s">
        <v>37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7" x14ac:dyDescent="0.2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7" ht="12.75" customHeight="1" x14ac:dyDescent="0.2">
      <c r="A4" s="82" t="s">
        <v>11</v>
      </c>
      <c r="B4" s="85" t="s">
        <v>1</v>
      </c>
      <c r="C4" s="88" t="s">
        <v>116</v>
      </c>
      <c r="D4" s="88"/>
      <c r="E4" s="88"/>
      <c r="F4" s="88"/>
      <c r="G4" s="93"/>
      <c r="H4" s="88" t="s">
        <v>20</v>
      </c>
      <c r="I4" s="88"/>
      <c r="J4" s="88"/>
      <c r="K4" s="88"/>
      <c r="L4" s="88"/>
      <c r="M4" s="88"/>
      <c r="N4" s="88"/>
    </row>
    <row r="5" spans="1:17" ht="12.75" customHeight="1" x14ac:dyDescent="0.2">
      <c r="A5" s="83"/>
      <c r="B5" s="86"/>
      <c r="C5" s="85" t="s">
        <v>66</v>
      </c>
      <c r="D5" s="85" t="s">
        <v>18</v>
      </c>
      <c r="E5" s="89" t="s">
        <v>119</v>
      </c>
      <c r="F5" s="89" t="s">
        <v>21</v>
      </c>
      <c r="G5" s="94"/>
      <c r="H5" s="85" t="s">
        <v>66</v>
      </c>
      <c r="I5" s="85" t="s">
        <v>2</v>
      </c>
      <c r="J5" s="85" t="s">
        <v>0</v>
      </c>
      <c r="K5" s="85" t="s">
        <v>3</v>
      </c>
      <c r="L5" s="85" t="s">
        <v>4</v>
      </c>
      <c r="M5" s="85" t="s">
        <v>10</v>
      </c>
      <c r="N5" s="85" t="s">
        <v>17</v>
      </c>
    </row>
    <row r="6" spans="1:17" x14ac:dyDescent="0.2">
      <c r="A6" s="84"/>
      <c r="B6" s="87"/>
      <c r="C6" s="91"/>
      <c r="D6" s="91"/>
      <c r="E6" s="90"/>
      <c r="F6" s="90"/>
      <c r="G6" s="95"/>
      <c r="H6" s="91"/>
      <c r="I6" s="91"/>
      <c r="J6" s="91"/>
      <c r="K6" s="91"/>
      <c r="L6" s="91"/>
      <c r="M6" s="91"/>
      <c r="N6" s="91"/>
    </row>
    <row r="7" spans="1:17" x14ac:dyDescent="0.2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7" s="21" customFormat="1" ht="17.25" customHeight="1" x14ac:dyDescent="0.2">
      <c r="A8" s="24" t="s">
        <v>5</v>
      </c>
      <c r="B8" s="25"/>
      <c r="C8" s="26"/>
      <c r="D8" s="26"/>
      <c r="E8" s="26"/>
      <c r="F8" s="26"/>
      <c r="G8" s="34"/>
      <c r="H8" s="26"/>
      <c r="I8" s="26"/>
      <c r="J8" s="26"/>
      <c r="K8" s="26"/>
      <c r="L8" s="26"/>
      <c r="M8" s="26"/>
      <c r="N8" s="26"/>
    </row>
    <row r="9" spans="1:17" x14ac:dyDescent="0.2">
      <c r="A9" s="28" t="s">
        <v>26</v>
      </c>
      <c r="B9" s="73">
        <v>76388</v>
      </c>
      <c r="C9" s="73">
        <v>31986</v>
      </c>
      <c r="D9" s="73">
        <v>31986</v>
      </c>
      <c r="E9" s="73">
        <v>0</v>
      </c>
      <c r="F9" s="73">
        <v>0</v>
      </c>
      <c r="G9" s="73"/>
      <c r="H9" s="73">
        <v>44402</v>
      </c>
      <c r="I9" s="73">
        <v>40174</v>
      </c>
      <c r="J9" s="73">
        <v>2425</v>
      </c>
      <c r="K9" s="73">
        <v>0</v>
      </c>
      <c r="L9" s="73">
        <v>0</v>
      </c>
      <c r="M9" s="73">
        <v>1803</v>
      </c>
      <c r="N9" s="73">
        <v>0</v>
      </c>
    </row>
    <row r="10" spans="1:17" x14ac:dyDescent="0.2">
      <c r="A10" s="29" t="s">
        <v>23</v>
      </c>
      <c r="B10" s="73">
        <v>12084</v>
      </c>
      <c r="C10" s="73">
        <v>5913</v>
      </c>
      <c r="D10" s="73">
        <v>5913</v>
      </c>
      <c r="E10" s="73">
        <v>0</v>
      </c>
      <c r="F10" s="73">
        <v>0</v>
      </c>
      <c r="G10" s="73"/>
      <c r="H10" s="73">
        <v>6171</v>
      </c>
      <c r="I10" s="73">
        <v>4885</v>
      </c>
      <c r="J10" s="73">
        <v>1125</v>
      </c>
      <c r="K10" s="73">
        <v>0</v>
      </c>
      <c r="L10" s="73">
        <v>0</v>
      </c>
      <c r="M10" s="73">
        <v>161</v>
      </c>
      <c r="N10" s="73">
        <v>0</v>
      </c>
    </row>
    <row r="11" spans="1:17" x14ac:dyDescent="0.2">
      <c r="A11" s="29" t="s">
        <v>27</v>
      </c>
      <c r="B11" s="73">
        <v>6051</v>
      </c>
      <c r="C11" s="73">
        <v>2735</v>
      </c>
      <c r="D11" s="73">
        <v>2735</v>
      </c>
      <c r="E11" s="73">
        <v>0</v>
      </c>
      <c r="F11" s="73">
        <v>0</v>
      </c>
      <c r="G11" s="73"/>
      <c r="H11" s="73">
        <v>3316</v>
      </c>
      <c r="I11" s="73">
        <v>2890</v>
      </c>
      <c r="J11" s="73">
        <v>357</v>
      </c>
      <c r="K11" s="73">
        <v>0</v>
      </c>
      <c r="L11" s="73">
        <v>0</v>
      </c>
      <c r="M11" s="73">
        <v>69</v>
      </c>
      <c r="N11" s="73">
        <v>0</v>
      </c>
    </row>
    <row r="12" spans="1:17" x14ac:dyDescent="0.2">
      <c r="A12" s="29" t="s">
        <v>108</v>
      </c>
      <c r="B12" s="73">
        <v>3891</v>
      </c>
      <c r="C12" s="73">
        <v>2100</v>
      </c>
      <c r="D12" s="73">
        <v>2100</v>
      </c>
      <c r="E12" s="73">
        <v>0</v>
      </c>
      <c r="F12" s="73">
        <v>0</v>
      </c>
      <c r="G12" s="73"/>
      <c r="H12" s="73">
        <v>1791</v>
      </c>
      <c r="I12" s="73">
        <v>1436</v>
      </c>
      <c r="J12" s="73">
        <v>311</v>
      </c>
      <c r="K12" s="73">
        <v>0</v>
      </c>
      <c r="L12" s="73">
        <v>0</v>
      </c>
      <c r="M12" s="73">
        <v>44</v>
      </c>
      <c r="N12" s="73">
        <v>0</v>
      </c>
    </row>
    <row r="13" spans="1:17" x14ac:dyDescent="0.2">
      <c r="A13" s="29" t="s">
        <v>28</v>
      </c>
      <c r="B13" s="73">
        <v>2142</v>
      </c>
      <c r="C13" s="73">
        <v>1078</v>
      </c>
      <c r="D13" s="73">
        <v>1078</v>
      </c>
      <c r="E13" s="73">
        <v>0</v>
      </c>
      <c r="F13" s="73">
        <v>0</v>
      </c>
      <c r="G13" s="73"/>
      <c r="H13" s="73">
        <v>1064</v>
      </c>
      <c r="I13" s="73">
        <v>559</v>
      </c>
      <c r="J13" s="73">
        <v>457</v>
      </c>
      <c r="K13" s="73">
        <v>0</v>
      </c>
      <c r="L13" s="73">
        <v>0</v>
      </c>
      <c r="M13" s="73">
        <v>48</v>
      </c>
      <c r="N13" s="73">
        <v>0</v>
      </c>
    </row>
    <row r="14" spans="1:17" x14ac:dyDescent="0.2">
      <c r="A14" s="29" t="s">
        <v>160</v>
      </c>
      <c r="B14" s="73">
        <v>302</v>
      </c>
      <c r="C14" s="73">
        <v>0</v>
      </c>
      <c r="D14" s="73">
        <v>0</v>
      </c>
      <c r="E14" s="73">
        <v>0</v>
      </c>
      <c r="F14" s="73">
        <v>0</v>
      </c>
      <c r="G14" s="73"/>
      <c r="H14" s="73">
        <v>302</v>
      </c>
      <c r="I14" s="73">
        <v>302</v>
      </c>
      <c r="J14" s="73">
        <v>0</v>
      </c>
      <c r="K14" s="73">
        <v>0</v>
      </c>
      <c r="L14" s="73">
        <v>0</v>
      </c>
      <c r="M14" s="73">
        <v>0</v>
      </c>
      <c r="N14" s="73">
        <v>0</v>
      </c>
    </row>
    <row r="15" spans="1:17" x14ac:dyDescent="0.2">
      <c r="A15" s="29" t="s">
        <v>6</v>
      </c>
      <c r="B15" s="73">
        <v>64304</v>
      </c>
      <c r="C15" s="73">
        <v>26073</v>
      </c>
      <c r="D15" s="73">
        <v>26073</v>
      </c>
      <c r="E15" s="73">
        <v>0</v>
      </c>
      <c r="F15" s="73">
        <v>0</v>
      </c>
      <c r="G15" s="73"/>
      <c r="H15" s="73">
        <v>38231</v>
      </c>
      <c r="I15" s="73">
        <v>35289</v>
      </c>
      <c r="J15" s="73">
        <v>1300</v>
      </c>
      <c r="K15" s="73">
        <v>0</v>
      </c>
      <c r="L15" s="73">
        <v>0</v>
      </c>
      <c r="M15" s="73">
        <v>1642</v>
      </c>
      <c r="N15" s="73">
        <v>0</v>
      </c>
    </row>
    <row r="16" spans="1:17" x14ac:dyDescent="0.2">
      <c r="A16" s="29" t="s">
        <v>67</v>
      </c>
      <c r="B16" s="73">
        <v>0</v>
      </c>
      <c r="C16" s="73">
        <v>0</v>
      </c>
      <c r="D16" s="73">
        <v>0</v>
      </c>
      <c r="E16" s="73">
        <v>0</v>
      </c>
      <c r="F16" s="73">
        <v>0</v>
      </c>
      <c r="G16" s="73"/>
      <c r="H16" s="73">
        <v>0</v>
      </c>
      <c r="I16" s="73">
        <v>0</v>
      </c>
      <c r="J16" s="73">
        <v>0</v>
      </c>
      <c r="K16" s="73">
        <v>0</v>
      </c>
      <c r="L16" s="73">
        <v>0</v>
      </c>
      <c r="M16" s="73">
        <v>0</v>
      </c>
      <c r="N16" s="73">
        <v>0</v>
      </c>
    </row>
    <row r="17" spans="1:14" x14ac:dyDescent="0.2">
      <c r="A17" s="29"/>
      <c r="B17" s="73"/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3"/>
    </row>
    <row r="18" spans="1:14" x14ac:dyDescent="0.2">
      <c r="A18" s="28" t="s">
        <v>29</v>
      </c>
      <c r="B18" s="73">
        <v>2583</v>
      </c>
      <c r="C18" s="73">
        <v>2031</v>
      </c>
      <c r="D18" s="73">
        <v>2031</v>
      </c>
      <c r="E18" s="73">
        <v>0</v>
      </c>
      <c r="F18" s="73">
        <v>0</v>
      </c>
      <c r="G18" s="73"/>
      <c r="H18" s="73">
        <v>552</v>
      </c>
      <c r="I18" s="73">
        <v>0</v>
      </c>
      <c r="J18" s="73">
        <v>104</v>
      </c>
      <c r="K18" s="73">
        <v>0</v>
      </c>
      <c r="L18" s="73">
        <v>0</v>
      </c>
      <c r="M18" s="73">
        <v>448</v>
      </c>
      <c r="N18" s="73">
        <v>0</v>
      </c>
    </row>
    <row r="19" spans="1:14" x14ac:dyDescent="0.2">
      <c r="A19" s="29"/>
      <c r="B19" s="73"/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</row>
    <row r="20" spans="1:14" x14ac:dyDescent="0.2">
      <c r="A20" s="28" t="s">
        <v>30</v>
      </c>
      <c r="B20" s="73">
        <v>11201</v>
      </c>
      <c r="C20" s="73">
        <v>8153</v>
      </c>
      <c r="D20" s="73">
        <v>8153</v>
      </c>
      <c r="E20" s="73">
        <v>0</v>
      </c>
      <c r="F20" s="73">
        <v>0</v>
      </c>
      <c r="G20" s="73"/>
      <c r="H20" s="73">
        <v>3048</v>
      </c>
      <c r="I20" s="73">
        <v>2816</v>
      </c>
      <c r="J20" s="73">
        <v>149</v>
      </c>
      <c r="K20" s="73">
        <v>0</v>
      </c>
      <c r="L20" s="73">
        <v>0</v>
      </c>
      <c r="M20" s="73">
        <v>83</v>
      </c>
      <c r="N20" s="73">
        <v>0</v>
      </c>
    </row>
    <row r="21" spans="1:14" x14ac:dyDescent="0.2">
      <c r="A21" s="29" t="s">
        <v>22</v>
      </c>
      <c r="B21" s="73">
        <v>2097</v>
      </c>
      <c r="C21" s="73">
        <v>405</v>
      </c>
      <c r="D21" s="73">
        <v>405</v>
      </c>
      <c r="E21" s="73">
        <v>0</v>
      </c>
      <c r="F21" s="73">
        <v>0</v>
      </c>
      <c r="G21" s="73"/>
      <c r="H21" s="73">
        <v>1692</v>
      </c>
      <c r="I21" s="73">
        <v>1620</v>
      </c>
      <c r="J21" s="73">
        <v>62</v>
      </c>
      <c r="K21" s="73">
        <v>0</v>
      </c>
      <c r="L21" s="73">
        <v>0</v>
      </c>
      <c r="M21" s="73">
        <v>10</v>
      </c>
      <c r="N21" s="73">
        <v>0</v>
      </c>
    </row>
    <row r="22" spans="1:14" ht="12" customHeight="1" x14ac:dyDescent="0.2">
      <c r="A22" s="29" t="s">
        <v>6</v>
      </c>
      <c r="B22" s="73">
        <v>9104</v>
      </c>
      <c r="C22" s="73">
        <v>7748</v>
      </c>
      <c r="D22" s="73">
        <v>7748</v>
      </c>
      <c r="E22" s="73">
        <v>0</v>
      </c>
      <c r="F22" s="73">
        <v>0</v>
      </c>
      <c r="G22" s="73"/>
      <c r="H22" s="73">
        <v>1356</v>
      </c>
      <c r="I22" s="73">
        <v>1196</v>
      </c>
      <c r="J22" s="73">
        <v>87</v>
      </c>
      <c r="K22" s="73">
        <v>0</v>
      </c>
      <c r="L22" s="73">
        <v>0</v>
      </c>
      <c r="M22" s="73">
        <v>73</v>
      </c>
      <c r="N22" s="73">
        <v>0</v>
      </c>
    </row>
    <row r="23" spans="1:14" ht="12" customHeight="1" x14ac:dyDescent="0.2">
      <c r="A23" s="29" t="s">
        <v>67</v>
      </c>
      <c r="B23" s="73">
        <v>0</v>
      </c>
      <c r="C23" s="73">
        <v>0</v>
      </c>
      <c r="D23" s="73">
        <v>0</v>
      </c>
      <c r="E23" s="73">
        <v>0</v>
      </c>
      <c r="F23" s="73">
        <v>0</v>
      </c>
      <c r="G23" s="73"/>
      <c r="H23" s="73">
        <v>0</v>
      </c>
      <c r="I23" s="73">
        <v>0</v>
      </c>
      <c r="J23" s="73">
        <v>0</v>
      </c>
      <c r="K23" s="73">
        <v>0</v>
      </c>
      <c r="L23" s="73">
        <v>0</v>
      </c>
      <c r="M23" s="73">
        <v>0</v>
      </c>
      <c r="N23" s="73">
        <v>0</v>
      </c>
    </row>
    <row r="24" spans="1:14" ht="12" customHeight="1" x14ac:dyDescent="0.2">
      <c r="A24" s="29"/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</row>
    <row r="25" spans="1:14" x14ac:dyDescent="0.2">
      <c r="A25" s="28" t="s">
        <v>125</v>
      </c>
      <c r="B25" s="73">
        <v>12515</v>
      </c>
      <c r="C25" s="73">
        <v>8007</v>
      </c>
      <c r="D25" s="73">
        <v>8007</v>
      </c>
      <c r="E25" s="73">
        <v>0</v>
      </c>
      <c r="F25" s="73">
        <v>0</v>
      </c>
      <c r="G25" s="73"/>
      <c r="H25" s="73">
        <v>4508</v>
      </c>
      <c r="I25" s="73">
        <v>4077</v>
      </c>
      <c r="J25" s="73">
        <v>278</v>
      </c>
      <c r="K25" s="73">
        <v>0</v>
      </c>
      <c r="L25" s="73">
        <v>0</v>
      </c>
      <c r="M25" s="73">
        <v>153</v>
      </c>
      <c r="N25" s="73">
        <v>0</v>
      </c>
    </row>
    <row r="26" spans="1:14" x14ac:dyDescent="0.2">
      <c r="A26" s="29" t="s">
        <v>7</v>
      </c>
      <c r="B26" s="73">
        <v>7056</v>
      </c>
      <c r="C26" s="73">
        <v>4825</v>
      </c>
      <c r="D26" s="73">
        <v>4825</v>
      </c>
      <c r="E26" s="73">
        <v>0</v>
      </c>
      <c r="F26" s="73">
        <v>0</v>
      </c>
      <c r="G26" s="73"/>
      <c r="H26" s="73">
        <v>2231</v>
      </c>
      <c r="I26" s="73">
        <v>2085</v>
      </c>
      <c r="J26" s="73">
        <v>96</v>
      </c>
      <c r="K26" s="73">
        <v>0</v>
      </c>
      <c r="L26" s="73">
        <v>0</v>
      </c>
      <c r="M26" s="73">
        <v>50</v>
      </c>
      <c r="N26" s="73">
        <v>0</v>
      </c>
    </row>
    <row r="27" spans="1:14" x14ac:dyDescent="0.2">
      <c r="A27" s="29" t="s">
        <v>8</v>
      </c>
      <c r="B27" s="73">
        <v>201</v>
      </c>
      <c r="C27" s="73">
        <v>152</v>
      </c>
      <c r="D27" s="73">
        <v>152</v>
      </c>
      <c r="E27" s="73">
        <v>0</v>
      </c>
      <c r="F27" s="73">
        <v>0</v>
      </c>
      <c r="G27" s="73"/>
      <c r="H27" s="73">
        <v>49</v>
      </c>
      <c r="I27" s="73">
        <v>47</v>
      </c>
      <c r="J27" s="73">
        <v>0</v>
      </c>
      <c r="K27" s="73">
        <v>0</v>
      </c>
      <c r="L27" s="73">
        <v>0</v>
      </c>
      <c r="M27" s="73">
        <v>2</v>
      </c>
      <c r="N27" s="73">
        <v>0</v>
      </c>
    </row>
    <row r="28" spans="1:14" x14ac:dyDescent="0.2">
      <c r="A28" s="29" t="s">
        <v>9</v>
      </c>
      <c r="B28" s="73">
        <v>5258</v>
      </c>
      <c r="C28" s="73">
        <v>3030</v>
      </c>
      <c r="D28" s="73">
        <v>3030</v>
      </c>
      <c r="E28" s="73">
        <v>0</v>
      </c>
      <c r="F28" s="73">
        <v>0</v>
      </c>
      <c r="G28" s="73"/>
      <c r="H28" s="73">
        <v>2228</v>
      </c>
      <c r="I28" s="73">
        <v>1945</v>
      </c>
      <c r="J28" s="73">
        <v>182</v>
      </c>
      <c r="K28" s="73">
        <v>0</v>
      </c>
      <c r="L28" s="73">
        <v>0</v>
      </c>
      <c r="M28" s="73">
        <v>101</v>
      </c>
      <c r="N28" s="73">
        <v>0</v>
      </c>
    </row>
    <row r="29" spans="1:14" x14ac:dyDescent="0.2">
      <c r="A29" s="29" t="s">
        <v>67</v>
      </c>
      <c r="B29" s="73">
        <v>0</v>
      </c>
      <c r="C29" s="73">
        <v>0</v>
      </c>
      <c r="D29" s="73">
        <v>0</v>
      </c>
      <c r="E29" s="73">
        <v>0</v>
      </c>
      <c r="F29" s="73">
        <v>0</v>
      </c>
      <c r="G29" s="73"/>
      <c r="H29" s="73">
        <v>0</v>
      </c>
      <c r="I29" s="73">
        <v>0</v>
      </c>
      <c r="J29" s="73">
        <v>0</v>
      </c>
      <c r="K29" s="73">
        <v>0</v>
      </c>
      <c r="L29" s="73">
        <v>0</v>
      </c>
      <c r="M29" s="73">
        <v>0</v>
      </c>
      <c r="N29" s="73">
        <v>0</v>
      </c>
    </row>
    <row r="30" spans="1:14" x14ac:dyDescent="0.2">
      <c r="A30" s="29"/>
      <c r="B30" s="73"/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</row>
    <row r="31" spans="1:14" x14ac:dyDescent="0.2">
      <c r="A31" s="28" t="s">
        <v>156</v>
      </c>
      <c r="B31" s="73">
        <v>12558</v>
      </c>
      <c r="C31" s="73">
        <v>8007</v>
      </c>
      <c r="D31" s="73">
        <v>8007</v>
      </c>
      <c r="E31" s="73">
        <v>0</v>
      </c>
      <c r="F31" s="73">
        <v>0</v>
      </c>
      <c r="G31" s="73"/>
      <c r="H31" s="73">
        <v>4551</v>
      </c>
      <c r="I31" s="73">
        <v>4120</v>
      </c>
      <c r="J31" s="73">
        <v>278</v>
      </c>
      <c r="K31" s="73">
        <v>0</v>
      </c>
      <c r="L31" s="73">
        <v>0</v>
      </c>
      <c r="M31" s="73">
        <v>153</v>
      </c>
      <c r="N31" s="73">
        <v>0</v>
      </c>
    </row>
    <row r="32" spans="1:14" x14ac:dyDescent="0.2">
      <c r="A32" s="29" t="s">
        <v>120</v>
      </c>
      <c r="B32" s="73">
        <v>9</v>
      </c>
      <c r="C32" s="73">
        <v>6</v>
      </c>
      <c r="D32" s="73">
        <v>6</v>
      </c>
      <c r="E32" s="73">
        <v>0</v>
      </c>
      <c r="F32" s="73">
        <v>0</v>
      </c>
      <c r="G32" s="73"/>
      <c r="H32" s="73">
        <v>3</v>
      </c>
      <c r="I32" s="73">
        <v>3</v>
      </c>
      <c r="J32" s="73">
        <v>0</v>
      </c>
      <c r="K32" s="73">
        <v>0</v>
      </c>
      <c r="L32" s="73">
        <v>0</v>
      </c>
      <c r="M32" s="73">
        <v>0</v>
      </c>
      <c r="N32" s="73">
        <v>0</v>
      </c>
    </row>
    <row r="33" spans="1:14" x14ac:dyDescent="0.2">
      <c r="A33" s="29" t="s">
        <v>13</v>
      </c>
      <c r="B33" s="73">
        <v>12549</v>
      </c>
      <c r="C33" s="73">
        <v>8001</v>
      </c>
      <c r="D33" s="73">
        <v>8001</v>
      </c>
      <c r="E33" s="73">
        <v>0</v>
      </c>
      <c r="F33" s="73">
        <v>0</v>
      </c>
      <c r="G33" s="73"/>
      <c r="H33" s="73">
        <v>4548</v>
      </c>
      <c r="I33" s="73">
        <v>4117</v>
      </c>
      <c r="J33" s="73">
        <v>278</v>
      </c>
      <c r="K33" s="73">
        <v>0</v>
      </c>
      <c r="L33" s="73">
        <v>0</v>
      </c>
      <c r="M33" s="73">
        <v>153</v>
      </c>
      <c r="N33" s="73">
        <v>0</v>
      </c>
    </row>
    <row r="34" spans="1:14" x14ac:dyDescent="0.2">
      <c r="A34" s="29" t="s">
        <v>14</v>
      </c>
      <c r="B34" s="73">
        <v>0</v>
      </c>
      <c r="C34" s="73">
        <v>0</v>
      </c>
      <c r="D34" s="73">
        <v>0</v>
      </c>
      <c r="E34" s="73">
        <v>0</v>
      </c>
      <c r="F34" s="73">
        <v>0</v>
      </c>
      <c r="G34" s="73"/>
      <c r="H34" s="73">
        <v>0</v>
      </c>
      <c r="I34" s="73">
        <v>0</v>
      </c>
      <c r="J34" s="73">
        <v>0</v>
      </c>
      <c r="K34" s="73">
        <v>0</v>
      </c>
      <c r="L34" s="73">
        <v>0</v>
      </c>
      <c r="M34" s="73">
        <v>0</v>
      </c>
      <c r="N34" s="73">
        <v>0</v>
      </c>
    </row>
    <row r="35" spans="1:14" x14ac:dyDescent="0.2">
      <c r="A35" s="29" t="s">
        <v>67</v>
      </c>
      <c r="B35" s="73">
        <v>0</v>
      </c>
      <c r="C35" s="73">
        <v>0</v>
      </c>
      <c r="D35" s="73">
        <v>0</v>
      </c>
      <c r="E35" s="73">
        <v>0</v>
      </c>
      <c r="F35" s="73">
        <v>0</v>
      </c>
      <c r="G35" s="73"/>
      <c r="H35" s="73">
        <v>0</v>
      </c>
      <c r="I35" s="73">
        <v>0</v>
      </c>
      <c r="J35" s="73">
        <v>0</v>
      </c>
      <c r="K35" s="73">
        <v>0</v>
      </c>
      <c r="L35" s="73">
        <v>0</v>
      </c>
      <c r="M35" s="73">
        <v>0</v>
      </c>
      <c r="N35" s="73">
        <v>0</v>
      </c>
    </row>
    <row r="36" spans="1:14" x14ac:dyDescent="0.2">
      <c r="A36" s="29"/>
      <c r="B36" s="73"/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</row>
    <row r="37" spans="1:14" x14ac:dyDescent="0.2">
      <c r="A37" s="28" t="s">
        <v>126</v>
      </c>
      <c r="B37" s="73">
        <v>28643</v>
      </c>
      <c r="C37" s="73">
        <v>8007</v>
      </c>
      <c r="D37" s="73">
        <v>8007</v>
      </c>
      <c r="E37" s="73">
        <v>0</v>
      </c>
      <c r="F37" s="73">
        <v>0</v>
      </c>
      <c r="G37" s="73"/>
      <c r="H37" s="73">
        <v>20636</v>
      </c>
      <c r="I37" s="73">
        <v>20204</v>
      </c>
      <c r="J37" s="73">
        <v>278</v>
      </c>
      <c r="K37" s="73">
        <v>0</v>
      </c>
      <c r="L37" s="73">
        <v>0</v>
      </c>
      <c r="M37" s="73">
        <v>154</v>
      </c>
      <c r="N37" s="73">
        <v>0</v>
      </c>
    </row>
    <row r="38" spans="1:14" x14ac:dyDescent="0.2">
      <c r="A38" s="29" t="s">
        <v>15</v>
      </c>
      <c r="B38" s="73">
        <v>2024</v>
      </c>
      <c r="C38" s="73">
        <v>532</v>
      </c>
      <c r="D38" s="73">
        <v>532</v>
      </c>
      <c r="E38" s="73">
        <v>0</v>
      </c>
      <c r="F38" s="73">
        <v>0</v>
      </c>
      <c r="G38" s="73"/>
      <c r="H38" s="73">
        <v>1492</v>
      </c>
      <c r="I38" s="73">
        <v>1478</v>
      </c>
      <c r="J38" s="73">
        <v>12</v>
      </c>
      <c r="K38" s="73">
        <v>0</v>
      </c>
      <c r="L38" s="73">
        <v>0</v>
      </c>
      <c r="M38" s="73">
        <v>2</v>
      </c>
      <c r="N38" s="73">
        <v>0</v>
      </c>
    </row>
    <row r="39" spans="1:14" x14ac:dyDescent="0.2">
      <c r="A39" s="29" t="s">
        <v>16</v>
      </c>
      <c r="B39" s="73">
        <v>26386</v>
      </c>
      <c r="C39" s="73">
        <v>7468</v>
      </c>
      <c r="D39" s="73">
        <v>7468</v>
      </c>
      <c r="E39" s="73">
        <v>0</v>
      </c>
      <c r="F39" s="73">
        <v>0</v>
      </c>
      <c r="G39" s="73"/>
      <c r="H39" s="73">
        <v>18918</v>
      </c>
      <c r="I39" s="73">
        <v>18652</v>
      </c>
      <c r="J39" s="73">
        <v>266</v>
      </c>
      <c r="K39" s="73">
        <v>0</v>
      </c>
      <c r="L39" s="73">
        <v>0</v>
      </c>
      <c r="M39" s="73">
        <v>0</v>
      </c>
      <c r="N39" s="73">
        <v>0</v>
      </c>
    </row>
    <row r="40" spans="1:14" x14ac:dyDescent="0.2">
      <c r="A40" s="29" t="s">
        <v>67</v>
      </c>
      <c r="B40" s="73">
        <v>233</v>
      </c>
      <c r="C40" s="73">
        <v>7</v>
      </c>
      <c r="D40" s="73">
        <v>7</v>
      </c>
      <c r="E40" s="73">
        <v>0</v>
      </c>
      <c r="F40" s="73">
        <v>0</v>
      </c>
      <c r="G40" s="73"/>
      <c r="H40" s="73">
        <v>226</v>
      </c>
      <c r="I40" s="73">
        <v>74</v>
      </c>
      <c r="J40" s="73">
        <v>0</v>
      </c>
      <c r="K40" s="73">
        <v>0</v>
      </c>
      <c r="L40" s="73">
        <v>0</v>
      </c>
      <c r="M40" s="73">
        <v>152</v>
      </c>
      <c r="N40" s="73">
        <v>0</v>
      </c>
    </row>
    <row r="41" spans="1:14" x14ac:dyDescent="0.2">
      <c r="A41" s="29"/>
      <c r="B41" s="73"/>
      <c r="C41" s="73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3"/>
    </row>
    <row r="42" spans="1:14" x14ac:dyDescent="0.2">
      <c r="A42" s="28" t="s">
        <v>127</v>
      </c>
      <c r="B42" s="73">
        <v>28639</v>
      </c>
      <c r="C42" s="73">
        <v>8007</v>
      </c>
      <c r="D42" s="73">
        <v>8007</v>
      </c>
      <c r="E42" s="73">
        <v>0</v>
      </c>
      <c r="F42" s="73">
        <v>0</v>
      </c>
      <c r="G42" s="73"/>
      <c r="H42" s="73">
        <v>20632</v>
      </c>
      <c r="I42" s="73">
        <v>20204</v>
      </c>
      <c r="J42" s="73">
        <v>278</v>
      </c>
      <c r="K42" s="73">
        <v>0</v>
      </c>
      <c r="L42" s="73">
        <v>0</v>
      </c>
      <c r="M42" s="73">
        <v>150</v>
      </c>
      <c r="N42" s="73">
        <v>0</v>
      </c>
    </row>
    <row r="43" spans="1:14" x14ac:dyDescent="0.2">
      <c r="A43" s="29" t="s">
        <v>24</v>
      </c>
      <c r="B43" s="73">
        <v>2029</v>
      </c>
      <c r="C43" s="73">
        <v>363</v>
      </c>
      <c r="D43" s="73">
        <v>363</v>
      </c>
      <c r="E43" s="73">
        <v>0</v>
      </c>
      <c r="F43" s="73">
        <v>0</v>
      </c>
      <c r="G43" s="73"/>
      <c r="H43" s="73">
        <v>1666</v>
      </c>
      <c r="I43" s="73">
        <v>1659</v>
      </c>
      <c r="J43" s="73">
        <v>6</v>
      </c>
      <c r="K43" s="73">
        <v>0</v>
      </c>
      <c r="L43" s="73">
        <v>0</v>
      </c>
      <c r="M43" s="73">
        <v>1</v>
      </c>
      <c r="N43" s="73">
        <v>0</v>
      </c>
    </row>
    <row r="44" spans="1:14" x14ac:dyDescent="0.2">
      <c r="A44" s="29" t="s">
        <v>25</v>
      </c>
      <c r="B44" s="73">
        <v>26610</v>
      </c>
      <c r="C44" s="73">
        <v>7644</v>
      </c>
      <c r="D44" s="73">
        <v>7644</v>
      </c>
      <c r="E44" s="73">
        <v>0</v>
      </c>
      <c r="F44" s="73">
        <v>0</v>
      </c>
      <c r="G44" s="73"/>
      <c r="H44" s="73">
        <v>18966</v>
      </c>
      <c r="I44" s="73">
        <v>18545</v>
      </c>
      <c r="J44" s="73">
        <v>272</v>
      </c>
      <c r="K44" s="73">
        <v>0</v>
      </c>
      <c r="L44" s="73">
        <v>0</v>
      </c>
      <c r="M44" s="73">
        <v>149</v>
      </c>
      <c r="N44" s="73">
        <v>0</v>
      </c>
    </row>
    <row r="45" spans="1:14" x14ac:dyDescent="0.2">
      <c r="A45" s="29" t="s">
        <v>67</v>
      </c>
      <c r="B45" s="73">
        <v>0</v>
      </c>
      <c r="C45" s="73">
        <v>0</v>
      </c>
      <c r="D45" s="73">
        <v>0</v>
      </c>
      <c r="E45" s="73">
        <v>0</v>
      </c>
      <c r="F45" s="73">
        <v>0</v>
      </c>
      <c r="G45" s="73"/>
      <c r="H45" s="73">
        <v>0</v>
      </c>
      <c r="I45" s="73">
        <v>0</v>
      </c>
      <c r="J45" s="73">
        <v>0</v>
      </c>
      <c r="K45" s="73">
        <v>0</v>
      </c>
      <c r="L45" s="73">
        <v>0</v>
      </c>
      <c r="M45" s="73">
        <v>0</v>
      </c>
      <c r="N45" s="73">
        <v>0</v>
      </c>
    </row>
    <row r="46" spans="1:14" x14ac:dyDescent="0.2">
      <c r="A46" s="28"/>
      <c r="B46" s="73"/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3"/>
    </row>
    <row r="47" spans="1:14" x14ac:dyDescent="0.2">
      <c r="A47" s="28" t="s">
        <v>115</v>
      </c>
      <c r="B47" s="73"/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</row>
    <row r="48" spans="1:14" x14ac:dyDescent="0.2">
      <c r="A48" s="29" t="s">
        <v>73</v>
      </c>
      <c r="B48" s="73">
        <v>21328</v>
      </c>
      <c r="C48" s="73">
        <v>0</v>
      </c>
      <c r="D48" s="73">
        <v>0</v>
      </c>
      <c r="E48" s="73">
        <v>0</v>
      </c>
      <c r="F48" s="73">
        <v>0</v>
      </c>
      <c r="G48" s="73"/>
      <c r="H48" s="73">
        <v>21328</v>
      </c>
      <c r="I48" s="73">
        <v>21170</v>
      </c>
      <c r="J48" s="73">
        <v>6</v>
      </c>
      <c r="K48" s="73">
        <v>0</v>
      </c>
      <c r="L48" s="73">
        <v>0</v>
      </c>
      <c r="M48" s="73">
        <v>152</v>
      </c>
      <c r="N48" s="73">
        <v>0</v>
      </c>
    </row>
    <row r="49" spans="1:15" x14ac:dyDescent="0.2">
      <c r="A49" s="29" t="s">
        <v>74</v>
      </c>
      <c r="B49" s="73">
        <v>12893</v>
      </c>
      <c r="C49" s="73">
        <v>8234</v>
      </c>
      <c r="D49" s="73">
        <v>8234</v>
      </c>
      <c r="E49" s="73">
        <v>0</v>
      </c>
      <c r="F49" s="73">
        <v>0</v>
      </c>
      <c r="G49" s="73"/>
      <c r="H49" s="73">
        <v>4659</v>
      </c>
      <c r="I49" s="73">
        <v>4234</v>
      </c>
      <c r="J49" s="73">
        <v>272</v>
      </c>
      <c r="K49" s="73">
        <v>0</v>
      </c>
      <c r="L49" s="73">
        <v>0</v>
      </c>
      <c r="M49" s="73">
        <v>153</v>
      </c>
      <c r="N49" s="73">
        <v>0</v>
      </c>
    </row>
    <row r="50" spans="1:15" x14ac:dyDescent="0.2">
      <c r="A50" s="28"/>
      <c r="B50" s="73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</row>
    <row r="51" spans="1:15" x14ac:dyDescent="0.2">
      <c r="A51" s="30" t="s">
        <v>128</v>
      </c>
      <c r="B51" s="73">
        <v>1686</v>
      </c>
      <c r="C51" s="73">
        <v>947</v>
      </c>
      <c r="D51" s="73">
        <v>947</v>
      </c>
      <c r="E51" s="73">
        <v>0</v>
      </c>
      <c r="F51" s="73">
        <v>0</v>
      </c>
      <c r="G51" s="73"/>
      <c r="H51" s="73">
        <v>739</v>
      </c>
      <c r="I51" s="73">
        <v>675</v>
      </c>
      <c r="J51" s="73">
        <v>49</v>
      </c>
      <c r="K51" s="73">
        <v>0</v>
      </c>
      <c r="L51" s="73">
        <v>0</v>
      </c>
      <c r="M51" s="73">
        <v>15</v>
      </c>
      <c r="N51" s="73">
        <v>0</v>
      </c>
    </row>
    <row r="52" spans="1:15" x14ac:dyDescent="0.2">
      <c r="A52" s="29" t="s">
        <v>122</v>
      </c>
      <c r="B52" s="73">
        <v>1581</v>
      </c>
      <c r="C52" s="73">
        <v>886</v>
      </c>
      <c r="D52" s="73">
        <v>886</v>
      </c>
      <c r="E52" s="73">
        <v>0</v>
      </c>
      <c r="F52" s="73">
        <v>0</v>
      </c>
      <c r="G52" s="73"/>
      <c r="H52" s="73">
        <v>695</v>
      </c>
      <c r="I52" s="73">
        <v>633</v>
      </c>
      <c r="J52" s="73">
        <v>47</v>
      </c>
      <c r="K52" s="73">
        <v>0</v>
      </c>
      <c r="L52" s="73">
        <v>0</v>
      </c>
      <c r="M52" s="73">
        <v>15</v>
      </c>
      <c r="N52" s="73">
        <v>0</v>
      </c>
    </row>
    <row r="53" spans="1:15" x14ac:dyDescent="0.2">
      <c r="A53" s="31" t="s">
        <v>31</v>
      </c>
      <c r="B53" s="73">
        <v>105</v>
      </c>
      <c r="C53" s="73">
        <v>61</v>
      </c>
      <c r="D53" s="73">
        <v>61</v>
      </c>
      <c r="E53" s="73">
        <v>0</v>
      </c>
      <c r="F53" s="73">
        <v>0</v>
      </c>
      <c r="G53" s="73">
        <v>0</v>
      </c>
      <c r="H53" s="73">
        <v>44</v>
      </c>
      <c r="I53" s="73">
        <v>42</v>
      </c>
      <c r="J53" s="73">
        <v>2</v>
      </c>
      <c r="K53" s="73">
        <v>0</v>
      </c>
      <c r="L53" s="73">
        <v>0</v>
      </c>
      <c r="M53" s="73">
        <v>0</v>
      </c>
      <c r="N53" s="73">
        <v>0</v>
      </c>
    </row>
    <row r="54" spans="1:15" x14ac:dyDescent="0.2">
      <c r="A54" s="31" t="s">
        <v>129</v>
      </c>
      <c r="B54" s="73">
        <v>48</v>
      </c>
      <c r="C54" s="73">
        <v>19</v>
      </c>
      <c r="D54" s="73">
        <v>19</v>
      </c>
      <c r="E54" s="73">
        <v>0</v>
      </c>
      <c r="F54" s="73">
        <v>0</v>
      </c>
      <c r="G54" s="73"/>
      <c r="H54" s="73">
        <v>29</v>
      </c>
      <c r="I54" s="73">
        <v>28</v>
      </c>
      <c r="J54" s="73">
        <v>1</v>
      </c>
      <c r="K54" s="73">
        <v>0</v>
      </c>
      <c r="L54" s="73">
        <v>0</v>
      </c>
      <c r="M54" s="73">
        <v>0</v>
      </c>
      <c r="N54" s="73">
        <v>0</v>
      </c>
    </row>
    <row r="55" spans="1:15" x14ac:dyDescent="0.2">
      <c r="A55" s="31" t="s">
        <v>130</v>
      </c>
      <c r="B55" s="73">
        <v>57</v>
      </c>
      <c r="C55" s="73">
        <v>42</v>
      </c>
      <c r="D55" s="73">
        <v>42</v>
      </c>
      <c r="E55" s="73">
        <v>0</v>
      </c>
      <c r="F55" s="73">
        <v>0</v>
      </c>
      <c r="G55" s="73"/>
      <c r="H55" s="73">
        <v>15</v>
      </c>
      <c r="I55" s="73">
        <v>14</v>
      </c>
      <c r="J55" s="73">
        <v>1</v>
      </c>
      <c r="K55" s="73">
        <v>0</v>
      </c>
      <c r="L55" s="73">
        <v>0</v>
      </c>
      <c r="M55" s="73">
        <v>0</v>
      </c>
      <c r="N55" s="73">
        <v>0</v>
      </c>
    </row>
    <row r="56" spans="1:15" x14ac:dyDescent="0.2">
      <c r="A56" s="31" t="s">
        <v>147</v>
      </c>
      <c r="B56" s="73">
        <v>0</v>
      </c>
      <c r="C56" s="73">
        <v>0</v>
      </c>
      <c r="D56" s="73">
        <v>0</v>
      </c>
      <c r="E56" s="73">
        <v>0</v>
      </c>
      <c r="F56" s="73">
        <v>0</v>
      </c>
      <c r="G56" s="73"/>
      <c r="H56" s="73">
        <v>0</v>
      </c>
      <c r="I56" s="73">
        <v>0</v>
      </c>
      <c r="J56" s="73">
        <v>0</v>
      </c>
      <c r="K56" s="73">
        <v>0</v>
      </c>
      <c r="L56" s="73">
        <v>0</v>
      </c>
      <c r="M56" s="73">
        <v>0</v>
      </c>
      <c r="N56" s="73">
        <v>0</v>
      </c>
    </row>
    <row r="57" spans="1:15" x14ac:dyDescent="0.2">
      <c r="A57" s="31"/>
      <c r="B57" s="73"/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</row>
    <row r="58" spans="1:15" x14ac:dyDescent="0.2">
      <c r="A58" s="28" t="s">
        <v>123</v>
      </c>
      <c r="B58" s="73">
        <v>130</v>
      </c>
      <c r="C58" s="73">
        <v>88</v>
      </c>
      <c r="D58" s="73">
        <v>88</v>
      </c>
      <c r="E58" s="73">
        <v>0</v>
      </c>
      <c r="F58" s="73">
        <v>0</v>
      </c>
      <c r="G58" s="73"/>
      <c r="H58" s="73">
        <v>42</v>
      </c>
      <c r="I58" s="73">
        <v>42</v>
      </c>
      <c r="J58" s="73">
        <v>0</v>
      </c>
      <c r="K58" s="73">
        <v>0</v>
      </c>
      <c r="L58" s="73">
        <v>0</v>
      </c>
      <c r="M58" s="73">
        <v>0</v>
      </c>
      <c r="N58" s="73">
        <v>0</v>
      </c>
    </row>
    <row r="59" spans="1:15" x14ac:dyDescent="0.2">
      <c r="A59" s="112"/>
      <c r="B59" s="113"/>
      <c r="C59" s="113"/>
      <c r="D59" s="113"/>
      <c r="E59" s="113"/>
      <c r="F59" s="113"/>
      <c r="G59" s="113"/>
      <c r="H59" s="113"/>
      <c r="I59" s="114"/>
      <c r="J59" s="113"/>
      <c r="K59" s="108"/>
      <c r="L59" s="108"/>
      <c r="M59" s="108"/>
      <c r="N59" s="108"/>
    </row>
    <row r="60" spans="1:15" x14ac:dyDescent="0.2">
      <c r="B60" s="25"/>
      <c r="C60" s="26"/>
      <c r="D60" s="26"/>
      <c r="E60" s="26"/>
      <c r="F60" s="26"/>
      <c r="H60" s="26"/>
      <c r="I60" s="26"/>
      <c r="J60" s="26"/>
      <c r="K60" s="26"/>
      <c r="L60" s="26"/>
      <c r="M60" s="26"/>
      <c r="N60" s="26"/>
      <c r="O60" s="109"/>
    </row>
    <row r="61" spans="1:15" x14ac:dyDescent="0.2">
      <c r="A61" s="11" t="s">
        <v>137</v>
      </c>
      <c r="B61" s="54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6"/>
      <c r="N61" s="55"/>
    </row>
    <row r="62" spans="1:15" ht="12.75" customHeight="1" x14ac:dyDescent="0.2">
      <c r="A62" s="11" t="s">
        <v>124</v>
      </c>
      <c r="B62" s="54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6"/>
      <c r="N62" s="55"/>
    </row>
    <row r="63" spans="1:15" x14ac:dyDescent="0.2">
      <c r="A63" s="11" t="s">
        <v>149</v>
      </c>
      <c r="B63" s="12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</row>
    <row r="64" spans="1:15" ht="12.75" customHeight="1" x14ac:dyDescent="0.2">
      <c r="A64" s="11" t="s">
        <v>113</v>
      </c>
      <c r="B64" s="14"/>
      <c r="C64" s="15"/>
      <c r="D64" s="15"/>
      <c r="E64" s="15"/>
      <c r="F64" s="15"/>
      <c r="G64" s="11"/>
      <c r="I64" s="15"/>
      <c r="J64" s="15"/>
      <c r="K64" s="15"/>
      <c r="L64" s="15"/>
      <c r="M64" s="15"/>
      <c r="N64" s="15"/>
    </row>
    <row r="65" spans="1:14" x14ac:dyDescent="0.2">
      <c r="A65" s="11"/>
      <c r="B65" s="14"/>
      <c r="C65" s="15"/>
      <c r="D65" s="15"/>
      <c r="E65" s="15"/>
      <c r="F65" s="15"/>
      <c r="G65" s="11"/>
      <c r="H65" s="15"/>
      <c r="I65" s="15"/>
      <c r="J65" s="15"/>
      <c r="K65" s="15"/>
      <c r="L65" s="15"/>
      <c r="M65" s="15"/>
      <c r="N65" s="15"/>
    </row>
    <row r="66" spans="1:14" x14ac:dyDescent="0.2">
      <c r="B66" s="14"/>
      <c r="C66" s="15"/>
      <c r="D66" s="15"/>
      <c r="E66" s="15"/>
      <c r="F66" s="15"/>
      <c r="G66" s="11"/>
      <c r="H66" s="15"/>
      <c r="I66" s="50"/>
      <c r="J66" s="15"/>
      <c r="K66" s="15"/>
      <c r="L66" s="15"/>
      <c r="M66" s="15"/>
      <c r="N66" s="15"/>
    </row>
    <row r="67" spans="1:14" s="35" customFormat="1" ht="11.25" x14ac:dyDescent="0.2">
      <c r="A67" s="8"/>
      <c r="B67" s="16"/>
      <c r="C67" s="16"/>
      <c r="D67" s="16"/>
      <c r="E67" s="16"/>
      <c r="F67" s="16"/>
      <c r="G67" s="1"/>
      <c r="H67" s="16"/>
      <c r="I67" s="16"/>
      <c r="J67" s="16"/>
      <c r="K67" s="16"/>
      <c r="L67" s="16"/>
      <c r="M67" s="16"/>
      <c r="N67" s="16"/>
    </row>
    <row r="68" spans="1:14" s="35" customFormat="1" ht="11.25" x14ac:dyDescent="0.2">
      <c r="A68" s="28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</sheetData>
  <mergeCells count="16">
    <mergeCell ref="A4:A6"/>
    <mergeCell ref="B4:B6"/>
    <mergeCell ref="C4:F4"/>
    <mergeCell ref="G4:G6"/>
    <mergeCell ref="E5:E6"/>
    <mergeCell ref="F5:F6"/>
    <mergeCell ref="C5:C6"/>
    <mergeCell ref="D5:D6"/>
    <mergeCell ref="H4:N4"/>
    <mergeCell ref="M5:M6"/>
    <mergeCell ref="N5:N6"/>
    <mergeCell ref="H5:H6"/>
    <mergeCell ref="I5:I6"/>
    <mergeCell ref="J5:J6"/>
    <mergeCell ref="K5:K6"/>
    <mergeCell ref="L5:L6"/>
  </mergeCells>
  <phoneticPr fontId="15" type="noConversion"/>
  <conditionalFormatting sqref="B56:J59 B9:C55 B14:J14 D9:N58">
    <cfRule type="cellIs" dxfId="59" priority="1" stopIfTrue="1" operator="lessThan">
      <formula>0</formula>
    </cfRule>
  </conditionalFormatting>
  <printOptions horizontalCentered="1"/>
  <pageMargins left="0.59055118110236227" right="0.78740157480314965" top="0.59055118110236227" bottom="0.59055118110236227" header="0" footer="0"/>
  <pageSetup scale="88" orientation="portrait" r:id="rId1"/>
  <headerFooter alignWithMargins="0"/>
  <colBreaks count="1" manualBreakCount="1">
    <brk id="13" max="59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63"/>
  <dimension ref="A1:O68"/>
  <sheetViews>
    <sheetView zoomScale="85" zoomScaleNormal="85" zoomScaleSheetLayoutView="90" workbookViewId="0"/>
  </sheetViews>
  <sheetFormatPr baseColWidth="10" defaultRowHeight="12.75" x14ac:dyDescent="0.2"/>
  <cols>
    <col min="1" max="1" width="29.28515625" style="17" customWidth="1"/>
    <col min="2" max="2" width="7.5703125" style="3" customWidth="1"/>
    <col min="3" max="3" width="8.28515625" style="3" customWidth="1"/>
    <col min="4" max="4" width="10.140625" style="3" customWidth="1"/>
    <col min="5" max="5" width="9" style="3" customWidth="1"/>
    <col min="6" max="6" width="7.7109375" style="3" hidden="1" customWidth="1"/>
    <col min="7" max="7" width="0.42578125" style="17" customWidth="1"/>
    <col min="8" max="8" width="7.7109375" style="3" customWidth="1"/>
    <col min="9" max="9" width="6" style="3" customWidth="1"/>
    <col min="10" max="10" width="6.5703125" style="3" customWidth="1"/>
    <col min="11" max="11" width="6.85546875" style="3" customWidth="1"/>
    <col min="12" max="12" width="7.7109375" style="3" customWidth="1"/>
    <col min="13" max="13" width="7.28515625" style="3" customWidth="1"/>
    <col min="14" max="14" width="8.28515625" style="3" hidden="1" customWidth="1"/>
  </cols>
  <sheetData>
    <row r="1" spans="1:15" s="21" customFormat="1" ht="17.100000000000001" customHeight="1" x14ac:dyDescent="0.2">
      <c r="A1" s="18" t="s">
        <v>166</v>
      </c>
      <c r="B1" s="19"/>
      <c r="C1" s="19"/>
      <c r="D1" s="19"/>
      <c r="E1" s="19"/>
      <c r="F1" s="19"/>
      <c r="G1" s="20"/>
      <c r="H1" s="19"/>
      <c r="I1" s="49"/>
      <c r="J1" s="19"/>
      <c r="K1" s="19"/>
      <c r="L1" s="19"/>
      <c r="M1" s="31" t="s">
        <v>82</v>
      </c>
      <c r="O1" s="31"/>
    </row>
    <row r="2" spans="1:15" s="21" customFormat="1" ht="15.95" customHeight="1" x14ac:dyDescent="0.2">
      <c r="A2" s="22" t="s">
        <v>38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 x14ac:dyDescent="0.2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 x14ac:dyDescent="0.2">
      <c r="A4" s="82" t="s">
        <v>11</v>
      </c>
      <c r="B4" s="85" t="s">
        <v>1</v>
      </c>
      <c r="C4" s="88" t="s">
        <v>19</v>
      </c>
      <c r="D4" s="88"/>
      <c r="E4" s="88"/>
      <c r="F4" s="88"/>
      <c r="G4" s="93"/>
      <c r="H4" s="88" t="s">
        <v>20</v>
      </c>
      <c r="I4" s="88"/>
      <c r="J4" s="88"/>
      <c r="K4" s="88"/>
      <c r="L4" s="88"/>
      <c r="M4" s="88"/>
      <c r="N4" s="88"/>
    </row>
    <row r="5" spans="1:15" ht="12.75" customHeight="1" x14ac:dyDescent="0.2">
      <c r="A5" s="83"/>
      <c r="B5" s="86"/>
      <c r="C5" s="85" t="s">
        <v>66</v>
      </c>
      <c r="D5" s="85" t="s">
        <v>18</v>
      </c>
      <c r="E5" s="104" t="s">
        <v>119</v>
      </c>
      <c r="F5" s="89" t="s">
        <v>21</v>
      </c>
      <c r="G5" s="94"/>
      <c r="H5" s="104" t="s">
        <v>66</v>
      </c>
      <c r="I5" s="104" t="s">
        <v>2</v>
      </c>
      <c r="J5" s="104" t="s">
        <v>0</v>
      </c>
      <c r="K5" s="104" t="s">
        <v>3</v>
      </c>
      <c r="L5" s="104" t="s">
        <v>4</v>
      </c>
      <c r="M5" s="104" t="s">
        <v>10</v>
      </c>
      <c r="N5" s="104" t="s">
        <v>152</v>
      </c>
    </row>
    <row r="6" spans="1:15" x14ac:dyDescent="0.2">
      <c r="A6" s="84"/>
      <c r="B6" s="87"/>
      <c r="C6" s="91"/>
      <c r="D6" s="91"/>
      <c r="E6" s="105"/>
      <c r="F6" s="90"/>
      <c r="G6" s="95"/>
      <c r="H6" s="105"/>
      <c r="I6" s="105"/>
      <c r="J6" s="105"/>
      <c r="K6" s="105"/>
      <c r="L6" s="105"/>
      <c r="M6" s="105"/>
      <c r="N6" s="105"/>
    </row>
    <row r="7" spans="1:15" x14ac:dyDescent="0.2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 x14ac:dyDescent="0.2">
      <c r="A8" s="24" t="s">
        <v>5</v>
      </c>
      <c r="B8" s="25"/>
      <c r="C8" s="26"/>
      <c r="D8" s="26"/>
      <c r="E8" s="26"/>
      <c r="F8" s="26"/>
      <c r="G8" s="34"/>
      <c r="H8" s="26"/>
      <c r="I8" s="26"/>
      <c r="J8" s="26"/>
      <c r="K8" s="26"/>
      <c r="L8" s="26"/>
      <c r="M8" s="26"/>
      <c r="N8" s="26"/>
    </row>
    <row r="9" spans="1:15" x14ac:dyDescent="0.2">
      <c r="A9" s="28" t="s">
        <v>26</v>
      </c>
      <c r="B9" s="73">
        <v>652520</v>
      </c>
      <c r="C9" s="73">
        <v>565728</v>
      </c>
      <c r="D9" s="73">
        <v>303220</v>
      </c>
      <c r="E9" s="73">
        <v>262508</v>
      </c>
      <c r="F9" s="73">
        <v>0</v>
      </c>
      <c r="G9" s="73"/>
      <c r="H9" s="73">
        <v>86792</v>
      </c>
      <c r="I9" s="73">
        <v>73467</v>
      </c>
      <c r="J9" s="73">
        <v>12276</v>
      </c>
      <c r="K9" s="73">
        <v>488</v>
      </c>
      <c r="L9" s="73">
        <v>0</v>
      </c>
      <c r="M9" s="73">
        <v>561</v>
      </c>
      <c r="N9" s="73">
        <v>0</v>
      </c>
      <c r="O9" s="51"/>
    </row>
    <row r="10" spans="1:15" x14ac:dyDescent="0.2">
      <c r="A10" s="29" t="s">
        <v>23</v>
      </c>
      <c r="B10" s="73">
        <v>135796</v>
      </c>
      <c r="C10" s="73">
        <v>121487</v>
      </c>
      <c r="D10" s="73">
        <v>79612</v>
      </c>
      <c r="E10" s="73">
        <v>41875</v>
      </c>
      <c r="F10" s="73">
        <v>0</v>
      </c>
      <c r="G10" s="73"/>
      <c r="H10" s="73">
        <v>14309</v>
      </c>
      <c r="I10" s="73">
        <v>9740</v>
      </c>
      <c r="J10" s="73">
        <v>4413</v>
      </c>
      <c r="K10" s="73">
        <v>103</v>
      </c>
      <c r="L10" s="73">
        <v>0</v>
      </c>
      <c r="M10" s="73">
        <v>53</v>
      </c>
      <c r="N10" s="73">
        <v>0</v>
      </c>
      <c r="O10" s="51"/>
    </row>
    <row r="11" spans="1:15" x14ac:dyDescent="0.2">
      <c r="A11" s="29" t="s">
        <v>27</v>
      </c>
      <c r="B11" s="73">
        <v>50136</v>
      </c>
      <c r="C11" s="73">
        <v>43024</v>
      </c>
      <c r="D11" s="73">
        <v>22584</v>
      </c>
      <c r="E11" s="73">
        <v>20440</v>
      </c>
      <c r="F11" s="73">
        <v>0</v>
      </c>
      <c r="G11" s="73"/>
      <c r="H11" s="73">
        <v>7112</v>
      </c>
      <c r="I11" s="73">
        <v>5586</v>
      </c>
      <c r="J11" s="73">
        <v>1446</v>
      </c>
      <c r="K11" s="73">
        <v>56</v>
      </c>
      <c r="L11" s="73">
        <v>0</v>
      </c>
      <c r="M11" s="73">
        <v>24</v>
      </c>
      <c r="N11" s="73">
        <v>0</v>
      </c>
      <c r="O11" s="51"/>
    </row>
    <row r="12" spans="1:15" x14ac:dyDescent="0.2">
      <c r="A12" s="29" t="s">
        <v>108</v>
      </c>
      <c r="B12" s="73">
        <v>52012</v>
      </c>
      <c r="C12" s="73">
        <v>47689</v>
      </c>
      <c r="D12" s="73">
        <v>31641</v>
      </c>
      <c r="E12" s="73">
        <v>16048</v>
      </c>
      <c r="F12" s="73">
        <v>0</v>
      </c>
      <c r="G12" s="73"/>
      <c r="H12" s="73">
        <v>4323</v>
      </c>
      <c r="I12" s="73">
        <v>2849</v>
      </c>
      <c r="J12" s="73">
        <v>1427</v>
      </c>
      <c r="K12" s="73">
        <v>37</v>
      </c>
      <c r="L12" s="73">
        <v>0</v>
      </c>
      <c r="M12" s="73">
        <v>10</v>
      </c>
      <c r="N12" s="73">
        <v>0</v>
      </c>
      <c r="O12" s="51"/>
    </row>
    <row r="13" spans="1:15" x14ac:dyDescent="0.2">
      <c r="A13" s="29" t="s">
        <v>28</v>
      </c>
      <c r="B13" s="73">
        <v>33648</v>
      </c>
      <c r="C13" s="73">
        <v>30774</v>
      </c>
      <c r="D13" s="73">
        <v>25387</v>
      </c>
      <c r="E13" s="73">
        <v>5387</v>
      </c>
      <c r="F13" s="73">
        <v>0</v>
      </c>
      <c r="G13" s="73"/>
      <c r="H13" s="73">
        <v>2874</v>
      </c>
      <c r="I13" s="73">
        <v>1305</v>
      </c>
      <c r="J13" s="73">
        <v>1540</v>
      </c>
      <c r="K13" s="73">
        <v>10</v>
      </c>
      <c r="L13" s="73">
        <v>0</v>
      </c>
      <c r="M13" s="73">
        <v>19</v>
      </c>
      <c r="N13" s="73">
        <v>0</v>
      </c>
      <c r="O13" s="51"/>
    </row>
    <row r="14" spans="1:15" x14ac:dyDescent="0.2">
      <c r="A14" s="29" t="s">
        <v>160</v>
      </c>
      <c r="B14" s="73">
        <v>357</v>
      </c>
      <c r="C14" s="73">
        <v>0</v>
      </c>
      <c r="D14" s="73">
        <v>0</v>
      </c>
      <c r="E14" s="73">
        <v>0</v>
      </c>
      <c r="F14" s="73">
        <v>0</v>
      </c>
      <c r="G14" s="73"/>
      <c r="H14" s="73">
        <v>357</v>
      </c>
      <c r="I14" s="73">
        <v>357</v>
      </c>
      <c r="J14" s="73">
        <v>0</v>
      </c>
      <c r="K14" s="73">
        <v>0</v>
      </c>
      <c r="L14" s="73">
        <v>0</v>
      </c>
      <c r="M14" s="73">
        <v>0</v>
      </c>
      <c r="N14" s="73">
        <v>0</v>
      </c>
      <c r="O14" s="51"/>
    </row>
    <row r="15" spans="1:15" x14ac:dyDescent="0.2">
      <c r="A15" s="29" t="s">
        <v>6</v>
      </c>
      <c r="B15" s="73">
        <v>516724</v>
      </c>
      <c r="C15" s="73">
        <v>444241</v>
      </c>
      <c r="D15" s="73">
        <v>223608</v>
      </c>
      <c r="E15" s="73">
        <v>220633</v>
      </c>
      <c r="F15" s="73">
        <v>0</v>
      </c>
      <c r="G15" s="73"/>
      <c r="H15" s="73">
        <v>72483</v>
      </c>
      <c r="I15" s="73">
        <v>63727</v>
      </c>
      <c r="J15" s="73">
        <v>7863</v>
      </c>
      <c r="K15" s="73">
        <v>385</v>
      </c>
      <c r="L15" s="73">
        <v>0</v>
      </c>
      <c r="M15" s="73">
        <v>508</v>
      </c>
      <c r="N15" s="73">
        <v>0</v>
      </c>
      <c r="O15" s="51"/>
    </row>
    <row r="16" spans="1:15" x14ac:dyDescent="0.2">
      <c r="A16" s="29" t="s">
        <v>67</v>
      </c>
      <c r="B16" s="73">
        <v>0</v>
      </c>
      <c r="C16" s="73">
        <v>0</v>
      </c>
      <c r="D16" s="73">
        <v>0</v>
      </c>
      <c r="E16" s="73">
        <v>0</v>
      </c>
      <c r="F16" s="73">
        <v>0</v>
      </c>
      <c r="G16" s="73"/>
      <c r="H16" s="73">
        <v>0</v>
      </c>
      <c r="I16" s="73">
        <v>0</v>
      </c>
      <c r="J16" s="73">
        <v>0</v>
      </c>
      <c r="K16" s="73">
        <v>0</v>
      </c>
      <c r="L16" s="73">
        <v>0</v>
      </c>
      <c r="M16" s="73">
        <v>0</v>
      </c>
      <c r="N16" s="73">
        <v>0</v>
      </c>
      <c r="O16" s="51"/>
    </row>
    <row r="17" spans="1:15" x14ac:dyDescent="0.2">
      <c r="A17" s="29"/>
      <c r="B17" s="73"/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3"/>
      <c r="O17" s="51"/>
    </row>
    <row r="18" spans="1:15" x14ac:dyDescent="0.2">
      <c r="A18" s="28" t="s">
        <v>29</v>
      </c>
      <c r="B18" s="73">
        <v>99164</v>
      </c>
      <c r="C18" s="73">
        <v>98419</v>
      </c>
      <c r="D18" s="73">
        <v>20168</v>
      </c>
      <c r="E18" s="73">
        <v>78251</v>
      </c>
      <c r="F18" s="73">
        <v>0</v>
      </c>
      <c r="G18" s="73"/>
      <c r="H18" s="73">
        <v>745</v>
      </c>
      <c r="I18" s="73">
        <v>0</v>
      </c>
      <c r="J18" s="73">
        <v>623</v>
      </c>
      <c r="K18" s="73">
        <v>0</v>
      </c>
      <c r="L18" s="73">
        <v>0</v>
      </c>
      <c r="M18" s="73">
        <v>122</v>
      </c>
      <c r="N18" s="73">
        <v>0</v>
      </c>
      <c r="O18" s="51"/>
    </row>
    <row r="19" spans="1:15" x14ac:dyDescent="0.2">
      <c r="A19" s="29"/>
      <c r="B19" s="73"/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51"/>
    </row>
    <row r="20" spans="1:15" x14ac:dyDescent="0.2">
      <c r="A20" s="28" t="s">
        <v>30</v>
      </c>
      <c r="B20" s="73">
        <v>133226</v>
      </c>
      <c r="C20" s="73">
        <v>125350</v>
      </c>
      <c r="D20" s="73">
        <v>66757</v>
      </c>
      <c r="E20" s="73">
        <v>58593</v>
      </c>
      <c r="F20" s="73">
        <v>0</v>
      </c>
      <c r="G20" s="73"/>
      <c r="H20" s="73">
        <v>7876</v>
      </c>
      <c r="I20" s="73">
        <v>4771</v>
      </c>
      <c r="J20" s="73">
        <v>3051</v>
      </c>
      <c r="K20" s="73">
        <v>0</v>
      </c>
      <c r="L20" s="73">
        <v>0</v>
      </c>
      <c r="M20" s="73">
        <v>54</v>
      </c>
      <c r="N20" s="73">
        <v>0</v>
      </c>
      <c r="O20" s="51"/>
    </row>
    <row r="21" spans="1:15" x14ac:dyDescent="0.2">
      <c r="A21" s="29" t="s">
        <v>22</v>
      </c>
      <c r="B21" s="73">
        <v>72086</v>
      </c>
      <c r="C21" s="73">
        <v>67504</v>
      </c>
      <c r="D21" s="73">
        <v>44429</v>
      </c>
      <c r="E21" s="73">
        <v>23075</v>
      </c>
      <c r="F21" s="73">
        <v>0</v>
      </c>
      <c r="G21" s="73"/>
      <c r="H21" s="73">
        <v>4582</v>
      </c>
      <c r="I21" s="73">
        <v>2813</v>
      </c>
      <c r="J21" s="73">
        <v>1738</v>
      </c>
      <c r="K21" s="73">
        <v>0</v>
      </c>
      <c r="L21" s="73">
        <v>0</v>
      </c>
      <c r="M21" s="73">
        <v>31</v>
      </c>
      <c r="N21" s="73">
        <v>0</v>
      </c>
      <c r="O21" s="51"/>
    </row>
    <row r="22" spans="1:15" ht="12" customHeight="1" x14ac:dyDescent="0.2">
      <c r="A22" s="29" t="s">
        <v>6</v>
      </c>
      <c r="B22" s="73">
        <v>61140</v>
      </c>
      <c r="C22" s="73">
        <v>57846</v>
      </c>
      <c r="D22" s="73">
        <v>22328</v>
      </c>
      <c r="E22" s="73">
        <v>35518</v>
      </c>
      <c r="F22" s="73">
        <v>0</v>
      </c>
      <c r="G22" s="73"/>
      <c r="H22" s="73">
        <v>3294</v>
      </c>
      <c r="I22" s="73">
        <v>1958</v>
      </c>
      <c r="J22" s="73">
        <v>1313</v>
      </c>
      <c r="K22" s="73">
        <v>0</v>
      </c>
      <c r="L22" s="73">
        <v>0</v>
      </c>
      <c r="M22" s="73">
        <v>23</v>
      </c>
      <c r="N22" s="73">
        <v>0</v>
      </c>
      <c r="O22" s="51"/>
    </row>
    <row r="23" spans="1:15" ht="12" customHeight="1" x14ac:dyDescent="0.2">
      <c r="A23" s="29" t="s">
        <v>67</v>
      </c>
      <c r="B23" s="73">
        <v>0</v>
      </c>
      <c r="C23" s="73">
        <v>0</v>
      </c>
      <c r="D23" s="73">
        <v>0</v>
      </c>
      <c r="E23" s="73">
        <v>0</v>
      </c>
      <c r="F23" s="73">
        <v>0</v>
      </c>
      <c r="G23" s="73"/>
      <c r="H23" s="73">
        <v>0</v>
      </c>
      <c r="I23" s="73">
        <v>0</v>
      </c>
      <c r="J23" s="73">
        <v>0</v>
      </c>
      <c r="K23" s="73">
        <v>0</v>
      </c>
      <c r="L23" s="73">
        <v>0</v>
      </c>
      <c r="M23" s="73">
        <v>0</v>
      </c>
      <c r="N23" s="73">
        <v>0</v>
      </c>
      <c r="O23" s="51"/>
    </row>
    <row r="24" spans="1:15" ht="12" customHeight="1" x14ac:dyDescent="0.2">
      <c r="A24" s="29"/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  <c r="O24" s="51"/>
    </row>
    <row r="25" spans="1:15" x14ac:dyDescent="0.2">
      <c r="A25" s="28" t="s">
        <v>125</v>
      </c>
      <c r="B25" s="73">
        <v>79950</v>
      </c>
      <c r="C25" s="73">
        <v>71581</v>
      </c>
      <c r="D25" s="73">
        <v>52833</v>
      </c>
      <c r="E25" s="73">
        <v>18748</v>
      </c>
      <c r="F25" s="73">
        <v>0</v>
      </c>
      <c r="G25" s="73"/>
      <c r="H25" s="73">
        <v>8369</v>
      </c>
      <c r="I25" s="73">
        <v>6701</v>
      </c>
      <c r="J25" s="73">
        <v>1102</v>
      </c>
      <c r="K25" s="73">
        <v>0</v>
      </c>
      <c r="L25" s="73">
        <v>408</v>
      </c>
      <c r="M25" s="73">
        <v>158</v>
      </c>
      <c r="N25" s="73">
        <v>0</v>
      </c>
      <c r="O25" s="51"/>
    </row>
    <row r="26" spans="1:15" x14ac:dyDescent="0.2">
      <c r="A26" s="29" t="s">
        <v>7</v>
      </c>
      <c r="B26" s="73">
        <v>51825</v>
      </c>
      <c r="C26" s="73">
        <v>47883</v>
      </c>
      <c r="D26" s="73">
        <v>33971</v>
      </c>
      <c r="E26" s="73">
        <v>13912</v>
      </c>
      <c r="F26" s="73">
        <v>0</v>
      </c>
      <c r="G26" s="73"/>
      <c r="H26" s="73">
        <v>3942</v>
      </c>
      <c r="I26" s="73">
        <v>3304</v>
      </c>
      <c r="J26" s="73">
        <v>316</v>
      </c>
      <c r="K26" s="73">
        <v>0</v>
      </c>
      <c r="L26" s="73">
        <v>269</v>
      </c>
      <c r="M26" s="73">
        <v>53</v>
      </c>
      <c r="N26" s="73">
        <v>0</v>
      </c>
      <c r="O26" s="51"/>
    </row>
    <row r="27" spans="1:15" x14ac:dyDescent="0.2">
      <c r="A27" s="29" t="s">
        <v>8</v>
      </c>
      <c r="B27" s="73">
        <v>296</v>
      </c>
      <c r="C27" s="73">
        <v>281</v>
      </c>
      <c r="D27" s="73">
        <v>281</v>
      </c>
      <c r="E27" s="73">
        <v>0</v>
      </c>
      <c r="F27" s="73">
        <v>0</v>
      </c>
      <c r="G27" s="73"/>
      <c r="H27" s="73">
        <v>15</v>
      </c>
      <c r="I27" s="73">
        <v>7</v>
      </c>
      <c r="J27" s="73">
        <v>7</v>
      </c>
      <c r="K27" s="73">
        <v>0</v>
      </c>
      <c r="L27" s="73">
        <v>0</v>
      </c>
      <c r="M27" s="73">
        <v>1</v>
      </c>
      <c r="N27" s="73">
        <v>0</v>
      </c>
      <c r="O27" s="51"/>
    </row>
    <row r="28" spans="1:15" x14ac:dyDescent="0.2">
      <c r="A28" s="29" t="s">
        <v>9</v>
      </c>
      <c r="B28" s="73">
        <v>27829</v>
      </c>
      <c r="C28" s="73">
        <v>23417</v>
      </c>
      <c r="D28" s="73">
        <v>18581</v>
      </c>
      <c r="E28" s="73">
        <v>4836</v>
      </c>
      <c r="F28" s="73">
        <v>0</v>
      </c>
      <c r="G28" s="73"/>
      <c r="H28" s="73">
        <v>4412</v>
      </c>
      <c r="I28" s="73">
        <v>3390</v>
      </c>
      <c r="J28" s="73">
        <v>779</v>
      </c>
      <c r="K28" s="73">
        <v>0</v>
      </c>
      <c r="L28" s="73">
        <v>139</v>
      </c>
      <c r="M28" s="73">
        <v>104</v>
      </c>
      <c r="N28" s="73">
        <v>0</v>
      </c>
      <c r="O28" s="51"/>
    </row>
    <row r="29" spans="1:15" x14ac:dyDescent="0.2">
      <c r="A29" s="29" t="s">
        <v>67</v>
      </c>
      <c r="B29" s="73">
        <v>0</v>
      </c>
      <c r="C29" s="73">
        <v>0</v>
      </c>
      <c r="D29" s="73">
        <v>0</v>
      </c>
      <c r="E29" s="73">
        <v>0</v>
      </c>
      <c r="F29" s="73">
        <v>0</v>
      </c>
      <c r="G29" s="73"/>
      <c r="H29" s="73">
        <v>0</v>
      </c>
      <c r="I29" s="73">
        <v>0</v>
      </c>
      <c r="J29" s="73">
        <v>0</v>
      </c>
      <c r="K29" s="73">
        <v>0</v>
      </c>
      <c r="L29" s="73">
        <v>0</v>
      </c>
      <c r="M29" s="73">
        <v>0</v>
      </c>
      <c r="N29" s="73">
        <v>0</v>
      </c>
      <c r="O29" s="51"/>
    </row>
    <row r="30" spans="1:15" x14ac:dyDescent="0.2">
      <c r="A30" s="29"/>
      <c r="B30" s="73"/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51"/>
    </row>
    <row r="31" spans="1:15" x14ac:dyDescent="0.2">
      <c r="A31" s="28" t="s">
        <v>156</v>
      </c>
      <c r="B31" s="73">
        <v>80045</v>
      </c>
      <c r="C31" s="73">
        <v>71581</v>
      </c>
      <c r="D31" s="73">
        <v>52833</v>
      </c>
      <c r="E31" s="73">
        <v>18748</v>
      </c>
      <c r="F31" s="73">
        <v>0</v>
      </c>
      <c r="G31" s="73"/>
      <c r="H31" s="73">
        <v>8464</v>
      </c>
      <c r="I31" s="73">
        <v>6796</v>
      </c>
      <c r="J31" s="73">
        <v>1102</v>
      </c>
      <c r="K31" s="73">
        <v>0</v>
      </c>
      <c r="L31" s="73">
        <v>408</v>
      </c>
      <c r="M31" s="73">
        <v>158</v>
      </c>
      <c r="N31" s="73">
        <v>0</v>
      </c>
      <c r="O31" s="51"/>
    </row>
    <row r="32" spans="1:15" x14ac:dyDescent="0.2">
      <c r="A32" s="29" t="s">
        <v>120</v>
      </c>
      <c r="B32" s="73">
        <v>3838</v>
      </c>
      <c r="C32" s="73">
        <v>3680</v>
      </c>
      <c r="D32" s="73">
        <v>3116</v>
      </c>
      <c r="E32" s="73">
        <v>564</v>
      </c>
      <c r="F32" s="73">
        <v>0</v>
      </c>
      <c r="G32" s="73"/>
      <c r="H32" s="73">
        <v>158</v>
      </c>
      <c r="I32" s="73">
        <v>0</v>
      </c>
      <c r="J32" s="73">
        <v>0</v>
      </c>
      <c r="K32" s="73">
        <v>0</v>
      </c>
      <c r="L32" s="73">
        <v>0</v>
      </c>
      <c r="M32" s="73">
        <v>158</v>
      </c>
      <c r="N32" s="73">
        <v>0</v>
      </c>
      <c r="O32" s="51"/>
    </row>
    <row r="33" spans="1:15" x14ac:dyDescent="0.2">
      <c r="A33" s="29" t="s">
        <v>13</v>
      </c>
      <c r="B33" s="73">
        <v>75843</v>
      </c>
      <c r="C33" s="73">
        <v>67537</v>
      </c>
      <c r="D33" s="73">
        <v>49630</v>
      </c>
      <c r="E33" s="73">
        <v>17907</v>
      </c>
      <c r="F33" s="73">
        <v>0</v>
      </c>
      <c r="G33" s="73"/>
      <c r="H33" s="73">
        <v>8306</v>
      </c>
      <c r="I33" s="73">
        <v>6796</v>
      </c>
      <c r="J33" s="73">
        <v>1102</v>
      </c>
      <c r="K33" s="73">
        <v>0</v>
      </c>
      <c r="L33" s="73">
        <v>408</v>
      </c>
      <c r="M33" s="73">
        <v>0</v>
      </c>
      <c r="N33" s="73">
        <v>0</v>
      </c>
      <c r="O33" s="51"/>
    </row>
    <row r="34" spans="1:15" x14ac:dyDescent="0.2">
      <c r="A34" s="29" t="s">
        <v>14</v>
      </c>
      <c r="B34" s="73">
        <v>0</v>
      </c>
      <c r="C34" s="73">
        <v>0</v>
      </c>
      <c r="D34" s="73">
        <v>0</v>
      </c>
      <c r="E34" s="73">
        <v>0</v>
      </c>
      <c r="F34" s="73">
        <v>0</v>
      </c>
      <c r="G34" s="73"/>
      <c r="H34" s="73">
        <v>0</v>
      </c>
      <c r="I34" s="73">
        <v>0</v>
      </c>
      <c r="J34" s="73">
        <v>0</v>
      </c>
      <c r="K34" s="73">
        <v>0</v>
      </c>
      <c r="L34" s="73">
        <v>0</v>
      </c>
      <c r="M34" s="73">
        <v>0</v>
      </c>
      <c r="N34" s="73">
        <v>0</v>
      </c>
      <c r="O34" s="51"/>
    </row>
    <row r="35" spans="1:15" x14ac:dyDescent="0.2">
      <c r="A35" s="29" t="s">
        <v>67</v>
      </c>
      <c r="B35" s="73">
        <v>364</v>
      </c>
      <c r="C35" s="73">
        <v>364</v>
      </c>
      <c r="D35" s="73">
        <v>87</v>
      </c>
      <c r="E35" s="73">
        <v>277</v>
      </c>
      <c r="F35" s="73">
        <v>0</v>
      </c>
      <c r="G35" s="73"/>
      <c r="H35" s="73">
        <v>0</v>
      </c>
      <c r="I35" s="73">
        <v>0</v>
      </c>
      <c r="J35" s="73">
        <v>0</v>
      </c>
      <c r="K35" s="73">
        <v>0</v>
      </c>
      <c r="L35" s="73">
        <v>0</v>
      </c>
      <c r="M35" s="73">
        <v>0</v>
      </c>
      <c r="N35" s="73">
        <v>0</v>
      </c>
      <c r="O35" s="51"/>
    </row>
    <row r="36" spans="1:15" x14ac:dyDescent="0.2">
      <c r="A36" s="29"/>
      <c r="B36" s="73"/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51"/>
    </row>
    <row r="37" spans="1:15" x14ac:dyDescent="0.2">
      <c r="A37" s="28" t="s">
        <v>126</v>
      </c>
      <c r="B37" s="73">
        <v>98002</v>
      </c>
      <c r="C37" s="73">
        <v>71022</v>
      </c>
      <c r="D37" s="73">
        <v>52475</v>
      </c>
      <c r="E37" s="73">
        <v>18547</v>
      </c>
      <c r="F37" s="73">
        <v>0</v>
      </c>
      <c r="G37" s="73"/>
      <c r="H37" s="73">
        <v>26980</v>
      </c>
      <c r="I37" s="73">
        <v>25257</v>
      </c>
      <c r="J37" s="73">
        <v>1108</v>
      </c>
      <c r="K37" s="73">
        <v>0</v>
      </c>
      <c r="L37" s="73">
        <v>408</v>
      </c>
      <c r="M37" s="73">
        <v>207</v>
      </c>
      <c r="N37" s="73">
        <v>0</v>
      </c>
      <c r="O37" s="51"/>
    </row>
    <row r="38" spans="1:15" x14ac:dyDescent="0.2">
      <c r="A38" s="29" t="s">
        <v>15</v>
      </c>
      <c r="B38" s="73">
        <v>8496</v>
      </c>
      <c r="C38" s="73">
        <v>6633</v>
      </c>
      <c r="D38" s="73">
        <v>5467</v>
      </c>
      <c r="E38" s="73">
        <v>1166</v>
      </c>
      <c r="F38" s="73">
        <v>0</v>
      </c>
      <c r="G38" s="73"/>
      <c r="H38" s="73">
        <v>1863</v>
      </c>
      <c r="I38" s="73">
        <v>1741</v>
      </c>
      <c r="J38" s="73">
        <v>83</v>
      </c>
      <c r="K38" s="73">
        <v>0</v>
      </c>
      <c r="L38" s="73">
        <v>35</v>
      </c>
      <c r="M38" s="73">
        <v>4</v>
      </c>
      <c r="N38" s="73">
        <v>0</v>
      </c>
      <c r="O38" s="51"/>
    </row>
    <row r="39" spans="1:15" x14ac:dyDescent="0.2">
      <c r="A39" s="29" t="s">
        <v>16</v>
      </c>
      <c r="B39" s="73">
        <v>88980</v>
      </c>
      <c r="C39" s="73">
        <v>64130</v>
      </c>
      <c r="D39" s="73">
        <v>46749</v>
      </c>
      <c r="E39" s="73">
        <v>17381</v>
      </c>
      <c r="F39" s="73">
        <v>0</v>
      </c>
      <c r="G39" s="73"/>
      <c r="H39" s="73">
        <v>24850</v>
      </c>
      <c r="I39" s="73">
        <v>23407</v>
      </c>
      <c r="J39" s="73">
        <v>1025</v>
      </c>
      <c r="K39" s="73">
        <v>0</v>
      </c>
      <c r="L39" s="73">
        <v>373</v>
      </c>
      <c r="M39" s="73">
        <v>45</v>
      </c>
      <c r="N39" s="73">
        <v>0</v>
      </c>
      <c r="O39" s="51"/>
    </row>
    <row r="40" spans="1:15" x14ac:dyDescent="0.2">
      <c r="A40" s="29" t="s">
        <v>67</v>
      </c>
      <c r="B40" s="73">
        <v>526</v>
      </c>
      <c r="C40" s="73">
        <v>259</v>
      </c>
      <c r="D40" s="73">
        <v>259</v>
      </c>
      <c r="E40" s="73">
        <v>0</v>
      </c>
      <c r="F40" s="73">
        <v>0</v>
      </c>
      <c r="G40" s="73"/>
      <c r="H40" s="73">
        <v>267</v>
      </c>
      <c r="I40" s="73">
        <v>109</v>
      </c>
      <c r="J40" s="73">
        <v>0</v>
      </c>
      <c r="K40" s="73">
        <v>0</v>
      </c>
      <c r="L40" s="73">
        <v>0</v>
      </c>
      <c r="M40" s="73">
        <v>158</v>
      </c>
      <c r="N40" s="73">
        <v>0</v>
      </c>
      <c r="O40" s="51"/>
    </row>
    <row r="41" spans="1:15" x14ac:dyDescent="0.2">
      <c r="A41" s="29"/>
      <c r="B41" s="73"/>
      <c r="C41" s="73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3"/>
      <c r="O41" s="51"/>
    </row>
    <row r="42" spans="1:15" x14ac:dyDescent="0.2">
      <c r="A42" s="28" t="s">
        <v>127</v>
      </c>
      <c r="B42" s="73">
        <v>97904</v>
      </c>
      <c r="C42" s="73">
        <v>71022</v>
      </c>
      <c r="D42" s="73">
        <v>52475</v>
      </c>
      <c r="E42" s="73">
        <v>18547</v>
      </c>
      <c r="F42" s="73">
        <v>0</v>
      </c>
      <c r="G42" s="73"/>
      <c r="H42" s="73">
        <v>26882</v>
      </c>
      <c r="I42" s="73">
        <v>25257</v>
      </c>
      <c r="J42" s="73">
        <v>1108</v>
      </c>
      <c r="K42" s="73">
        <v>0</v>
      </c>
      <c r="L42" s="73">
        <v>408</v>
      </c>
      <c r="M42" s="73">
        <v>109</v>
      </c>
      <c r="N42" s="73">
        <v>0</v>
      </c>
      <c r="O42" s="51"/>
    </row>
    <row r="43" spans="1:15" x14ac:dyDescent="0.2">
      <c r="A43" s="29" t="s">
        <v>24</v>
      </c>
      <c r="B43" s="73">
        <v>5313</v>
      </c>
      <c r="C43" s="73">
        <v>3579</v>
      </c>
      <c r="D43" s="73">
        <v>3027</v>
      </c>
      <c r="E43" s="73">
        <v>552</v>
      </c>
      <c r="F43" s="73">
        <v>0</v>
      </c>
      <c r="G43" s="73"/>
      <c r="H43" s="73">
        <v>1734</v>
      </c>
      <c r="I43" s="73">
        <v>1648</v>
      </c>
      <c r="J43" s="73">
        <v>54</v>
      </c>
      <c r="K43" s="73">
        <v>0</v>
      </c>
      <c r="L43" s="73">
        <v>13</v>
      </c>
      <c r="M43" s="73">
        <v>19</v>
      </c>
      <c r="N43" s="73">
        <v>0</v>
      </c>
      <c r="O43" s="51"/>
    </row>
    <row r="44" spans="1:15" x14ac:dyDescent="0.2">
      <c r="A44" s="29" t="s">
        <v>25</v>
      </c>
      <c r="B44" s="73">
        <v>92142</v>
      </c>
      <c r="C44" s="73">
        <v>66994</v>
      </c>
      <c r="D44" s="73">
        <v>48999</v>
      </c>
      <c r="E44" s="73">
        <v>17995</v>
      </c>
      <c r="F44" s="73">
        <v>0</v>
      </c>
      <c r="G44" s="73"/>
      <c r="H44" s="73">
        <v>25148</v>
      </c>
      <c r="I44" s="73">
        <v>23609</v>
      </c>
      <c r="J44" s="73">
        <v>1054</v>
      </c>
      <c r="K44" s="73">
        <v>0</v>
      </c>
      <c r="L44" s="73">
        <v>395</v>
      </c>
      <c r="M44" s="73">
        <v>90</v>
      </c>
      <c r="N44" s="73">
        <v>0</v>
      </c>
      <c r="O44" s="51"/>
    </row>
    <row r="45" spans="1:15" x14ac:dyDescent="0.2">
      <c r="A45" s="29" t="s">
        <v>67</v>
      </c>
      <c r="B45" s="73">
        <v>449</v>
      </c>
      <c r="C45" s="73">
        <v>449</v>
      </c>
      <c r="D45" s="73">
        <v>449</v>
      </c>
      <c r="E45" s="73">
        <v>0</v>
      </c>
      <c r="F45" s="73">
        <v>0</v>
      </c>
      <c r="G45" s="73"/>
      <c r="H45" s="73">
        <v>0</v>
      </c>
      <c r="I45" s="73">
        <v>0</v>
      </c>
      <c r="J45" s="73">
        <v>0</v>
      </c>
      <c r="K45" s="73">
        <v>0</v>
      </c>
      <c r="L45" s="73">
        <v>0</v>
      </c>
      <c r="M45" s="73">
        <v>0</v>
      </c>
      <c r="N45" s="73">
        <v>0</v>
      </c>
      <c r="O45" s="51"/>
    </row>
    <row r="46" spans="1:15" x14ac:dyDescent="0.2">
      <c r="A46" s="28"/>
      <c r="B46" s="73"/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3"/>
      <c r="O46" s="51"/>
    </row>
    <row r="47" spans="1:15" x14ac:dyDescent="0.2">
      <c r="A47" s="28" t="s">
        <v>115</v>
      </c>
      <c r="B47" s="73"/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51"/>
    </row>
    <row r="48" spans="1:15" x14ac:dyDescent="0.2">
      <c r="A48" s="29" t="s">
        <v>73</v>
      </c>
      <c r="B48" s="73">
        <v>75417</v>
      </c>
      <c r="C48" s="73">
        <v>37570</v>
      </c>
      <c r="D48" s="73">
        <v>0</v>
      </c>
      <c r="E48" s="73">
        <v>37570</v>
      </c>
      <c r="F48" s="73">
        <v>0</v>
      </c>
      <c r="G48" s="73"/>
      <c r="H48" s="73">
        <v>37847</v>
      </c>
      <c r="I48" s="73">
        <v>37635</v>
      </c>
      <c r="J48" s="73">
        <v>54</v>
      </c>
      <c r="K48" s="73">
        <v>0</v>
      </c>
      <c r="L48" s="73">
        <v>0</v>
      </c>
      <c r="M48" s="73">
        <v>158</v>
      </c>
      <c r="N48" s="73">
        <v>0</v>
      </c>
      <c r="O48" s="51"/>
    </row>
    <row r="49" spans="1:15" x14ac:dyDescent="0.2">
      <c r="A49" s="29" t="s">
        <v>74</v>
      </c>
      <c r="B49" s="73">
        <v>52709</v>
      </c>
      <c r="C49" s="73">
        <v>43970</v>
      </c>
      <c r="D49" s="73">
        <v>43970</v>
      </c>
      <c r="E49" s="73">
        <v>0</v>
      </c>
      <c r="F49" s="73">
        <v>0</v>
      </c>
      <c r="G49" s="73"/>
      <c r="H49" s="73">
        <v>8739</v>
      </c>
      <c r="I49" s="73">
        <v>7527</v>
      </c>
      <c r="J49" s="73">
        <v>1054</v>
      </c>
      <c r="K49" s="73">
        <v>0</v>
      </c>
      <c r="L49" s="73">
        <v>0</v>
      </c>
      <c r="M49" s="73">
        <v>158</v>
      </c>
      <c r="N49" s="73">
        <v>0</v>
      </c>
      <c r="O49" s="51"/>
    </row>
    <row r="50" spans="1:15" x14ac:dyDescent="0.2">
      <c r="A50" s="28"/>
      <c r="B50" s="73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51"/>
    </row>
    <row r="51" spans="1:15" x14ac:dyDescent="0.2">
      <c r="A51" s="30" t="s">
        <v>128</v>
      </c>
      <c r="B51" s="73">
        <v>9678</v>
      </c>
      <c r="C51" s="73">
        <v>8335</v>
      </c>
      <c r="D51" s="73">
        <v>6463</v>
      </c>
      <c r="E51" s="73">
        <v>1872</v>
      </c>
      <c r="F51" s="73">
        <v>0</v>
      </c>
      <c r="G51" s="73"/>
      <c r="H51" s="73">
        <v>1343</v>
      </c>
      <c r="I51" s="73">
        <v>1131</v>
      </c>
      <c r="J51" s="73">
        <v>204</v>
      </c>
      <c r="K51" s="73">
        <v>8</v>
      </c>
      <c r="L51" s="73">
        <v>0</v>
      </c>
      <c r="M51" s="73">
        <v>0</v>
      </c>
      <c r="N51" s="73">
        <v>0</v>
      </c>
      <c r="O51" s="51"/>
    </row>
    <row r="52" spans="1:15" x14ac:dyDescent="0.2">
      <c r="A52" s="29" t="s">
        <v>122</v>
      </c>
      <c r="B52" s="73">
        <v>8662</v>
      </c>
      <c r="C52" s="73">
        <v>7448</v>
      </c>
      <c r="D52" s="73">
        <v>5782</v>
      </c>
      <c r="E52" s="73">
        <v>1666</v>
      </c>
      <c r="F52" s="73">
        <v>0</v>
      </c>
      <c r="G52" s="73"/>
      <c r="H52" s="73">
        <v>1214</v>
      </c>
      <c r="I52" s="73">
        <v>1009</v>
      </c>
      <c r="J52" s="73">
        <v>197</v>
      </c>
      <c r="K52" s="73">
        <v>8</v>
      </c>
      <c r="L52" s="73">
        <v>0</v>
      </c>
      <c r="M52" s="73">
        <v>0</v>
      </c>
      <c r="N52" s="73">
        <v>0</v>
      </c>
      <c r="O52" s="51"/>
    </row>
    <row r="53" spans="1:15" x14ac:dyDescent="0.2">
      <c r="A53" s="31" t="s">
        <v>31</v>
      </c>
      <c r="B53" s="73">
        <v>1016</v>
      </c>
      <c r="C53" s="73">
        <v>887</v>
      </c>
      <c r="D53" s="73">
        <v>681</v>
      </c>
      <c r="E53" s="73">
        <v>206</v>
      </c>
      <c r="F53" s="73">
        <v>0</v>
      </c>
      <c r="G53" s="73"/>
      <c r="H53" s="73">
        <v>129</v>
      </c>
      <c r="I53" s="73">
        <v>122</v>
      </c>
      <c r="J53" s="73">
        <v>7</v>
      </c>
      <c r="K53" s="73">
        <v>0</v>
      </c>
      <c r="L53" s="73">
        <v>0</v>
      </c>
      <c r="M53" s="73">
        <v>0</v>
      </c>
      <c r="N53" s="73">
        <v>0</v>
      </c>
      <c r="O53" s="51"/>
    </row>
    <row r="54" spans="1:15" x14ac:dyDescent="0.2">
      <c r="A54" s="31" t="s">
        <v>129</v>
      </c>
      <c r="B54" s="73">
        <v>289</v>
      </c>
      <c r="C54" s="73">
        <v>209</v>
      </c>
      <c r="D54" s="73">
        <v>153</v>
      </c>
      <c r="E54" s="73">
        <v>56</v>
      </c>
      <c r="F54" s="73">
        <v>0</v>
      </c>
      <c r="G54" s="73"/>
      <c r="H54" s="73">
        <v>80</v>
      </c>
      <c r="I54" s="73">
        <v>77</v>
      </c>
      <c r="J54" s="73">
        <v>3</v>
      </c>
      <c r="K54" s="73">
        <v>0</v>
      </c>
      <c r="L54" s="73">
        <v>0</v>
      </c>
      <c r="M54" s="73">
        <v>0</v>
      </c>
      <c r="N54" s="73">
        <v>0</v>
      </c>
      <c r="O54" s="51"/>
    </row>
    <row r="55" spans="1:15" x14ac:dyDescent="0.2">
      <c r="A55" s="31" t="s">
        <v>130</v>
      </c>
      <c r="B55" s="73">
        <v>721</v>
      </c>
      <c r="C55" s="73">
        <v>672</v>
      </c>
      <c r="D55" s="73">
        <v>522</v>
      </c>
      <c r="E55" s="73">
        <v>150</v>
      </c>
      <c r="F55" s="73">
        <v>0</v>
      </c>
      <c r="G55" s="73"/>
      <c r="H55" s="73">
        <v>49</v>
      </c>
      <c r="I55" s="73">
        <v>45</v>
      </c>
      <c r="J55" s="73">
        <v>4</v>
      </c>
      <c r="K55" s="73">
        <v>0</v>
      </c>
      <c r="L55" s="73">
        <v>0</v>
      </c>
      <c r="M55" s="73">
        <v>0</v>
      </c>
      <c r="N55" s="73">
        <v>0</v>
      </c>
      <c r="O55" s="51"/>
    </row>
    <row r="56" spans="1:15" x14ac:dyDescent="0.2">
      <c r="A56" s="31" t="s">
        <v>147</v>
      </c>
      <c r="B56" s="73">
        <v>6</v>
      </c>
      <c r="C56" s="73">
        <v>6</v>
      </c>
      <c r="D56" s="73">
        <v>6</v>
      </c>
      <c r="E56" s="73">
        <v>0</v>
      </c>
      <c r="F56" s="73">
        <v>0</v>
      </c>
      <c r="G56" s="73"/>
      <c r="H56" s="73">
        <v>0</v>
      </c>
      <c r="I56" s="73">
        <v>0</v>
      </c>
      <c r="J56" s="73">
        <v>0</v>
      </c>
      <c r="K56" s="73">
        <v>0</v>
      </c>
      <c r="L56" s="73">
        <v>0</v>
      </c>
      <c r="M56" s="73">
        <v>0</v>
      </c>
      <c r="N56" s="73">
        <v>0</v>
      </c>
      <c r="O56" s="51"/>
    </row>
    <row r="57" spans="1:15" x14ac:dyDescent="0.2">
      <c r="A57" s="31"/>
      <c r="B57" s="73"/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  <c r="O57" s="51"/>
    </row>
    <row r="58" spans="1:15" x14ac:dyDescent="0.2">
      <c r="A58" s="28" t="s">
        <v>123</v>
      </c>
      <c r="B58" s="73">
        <v>1418</v>
      </c>
      <c r="C58" s="73">
        <v>1329</v>
      </c>
      <c r="D58" s="73">
        <v>1056</v>
      </c>
      <c r="E58" s="73">
        <v>273</v>
      </c>
      <c r="F58" s="73">
        <v>0</v>
      </c>
      <c r="G58" s="73"/>
      <c r="H58" s="73">
        <v>89</v>
      </c>
      <c r="I58" s="73">
        <v>82</v>
      </c>
      <c r="J58" s="73">
        <v>7</v>
      </c>
      <c r="K58" s="73">
        <v>0</v>
      </c>
      <c r="L58" s="73">
        <v>0</v>
      </c>
      <c r="M58" s="73">
        <v>0</v>
      </c>
      <c r="N58" s="73">
        <v>0</v>
      </c>
      <c r="O58" s="51"/>
    </row>
    <row r="59" spans="1:15" x14ac:dyDescent="0.2">
      <c r="A59" s="112"/>
      <c r="B59" s="113"/>
      <c r="C59" s="113"/>
      <c r="D59" s="113"/>
      <c r="E59" s="113"/>
      <c r="F59" s="113"/>
      <c r="G59" s="113"/>
      <c r="H59" s="113"/>
      <c r="I59" s="114"/>
      <c r="J59" s="113"/>
      <c r="K59" s="108"/>
      <c r="L59" s="108"/>
      <c r="M59" s="108"/>
      <c r="N59" s="108"/>
      <c r="O59" s="51"/>
    </row>
    <row r="60" spans="1:15" x14ac:dyDescent="0.2">
      <c r="B60" s="107"/>
      <c r="C60" s="107"/>
      <c r="D60" s="107"/>
      <c r="E60" s="107"/>
      <c r="F60" s="107"/>
      <c r="G60" s="107"/>
      <c r="H60" s="107"/>
      <c r="I60" s="107"/>
      <c r="J60" s="107"/>
      <c r="K60" s="107"/>
      <c r="L60" s="107"/>
      <c r="M60" s="107"/>
      <c r="N60" s="107"/>
      <c r="O60" s="107"/>
    </row>
    <row r="61" spans="1:15" x14ac:dyDescent="0.2">
      <c r="A61" s="11" t="s">
        <v>137</v>
      </c>
      <c r="B61" s="36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</row>
    <row r="62" spans="1:15" x14ac:dyDescent="0.2">
      <c r="A62" s="11" t="s">
        <v>124</v>
      </c>
      <c r="B62" s="14"/>
      <c r="C62" s="15"/>
      <c r="D62" s="15"/>
      <c r="E62" s="15"/>
      <c r="F62" s="15"/>
      <c r="G62" s="11"/>
      <c r="I62" s="15"/>
      <c r="J62" s="15"/>
      <c r="K62" s="15"/>
      <c r="L62" s="15"/>
      <c r="M62" s="15"/>
      <c r="N62" s="15"/>
    </row>
    <row r="63" spans="1:15" x14ac:dyDescent="0.2">
      <c r="A63" s="11" t="s">
        <v>149</v>
      </c>
      <c r="B63" s="14"/>
      <c r="C63" s="15"/>
      <c r="D63" s="15"/>
      <c r="E63" s="15"/>
      <c r="F63" s="15"/>
      <c r="G63" s="11"/>
      <c r="I63" s="15"/>
      <c r="J63" s="15"/>
      <c r="K63" s="15"/>
      <c r="L63" s="15"/>
      <c r="M63" s="15"/>
      <c r="N63" s="15"/>
    </row>
    <row r="64" spans="1:15" s="35" customFormat="1" ht="11.25" x14ac:dyDescent="0.2">
      <c r="A64" s="11" t="s">
        <v>113</v>
      </c>
      <c r="B64" s="16"/>
      <c r="C64" s="16"/>
      <c r="D64" s="16"/>
      <c r="E64" s="16"/>
      <c r="F64" s="16"/>
      <c r="G64" s="1"/>
      <c r="H64" s="16"/>
      <c r="I64" s="16"/>
      <c r="J64" s="16"/>
      <c r="K64" s="16"/>
      <c r="L64" s="16"/>
      <c r="M64" s="16"/>
      <c r="N64" s="16"/>
    </row>
    <row r="65" spans="1:14" s="35" customFormat="1" ht="11.25" x14ac:dyDescent="0.2">
      <c r="A65" s="11" t="s">
        <v>114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4" s="35" customFormat="1" ht="11.25" x14ac:dyDescent="0.2">
      <c r="A66" s="29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</row>
    <row r="67" spans="1:14" s="35" customFormat="1" ht="11.25" x14ac:dyDescent="0.2"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4" s="35" customFormat="1" ht="11.25" x14ac:dyDescent="0.2">
      <c r="A68" s="28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</sheetData>
  <mergeCells count="16">
    <mergeCell ref="A4:A6"/>
    <mergeCell ref="B4:B6"/>
    <mergeCell ref="C4:F4"/>
    <mergeCell ref="G4:G6"/>
    <mergeCell ref="E5:E6"/>
    <mergeCell ref="F5:F6"/>
    <mergeCell ref="C5:C6"/>
    <mergeCell ref="D5:D6"/>
    <mergeCell ref="H4:N4"/>
    <mergeCell ref="L5:L6"/>
    <mergeCell ref="M5:M6"/>
    <mergeCell ref="N5:N6"/>
    <mergeCell ref="H5:H6"/>
    <mergeCell ref="I5:I6"/>
    <mergeCell ref="J5:J6"/>
    <mergeCell ref="K5:K6"/>
  </mergeCells>
  <phoneticPr fontId="15" type="noConversion"/>
  <conditionalFormatting sqref="B60:N60 O19:O60 B56:J59 B9:C55 O9:O17 B14:J14 D9:N58">
    <cfRule type="cellIs" dxfId="58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34</vt:i4>
      </vt:variant>
      <vt:variant>
        <vt:lpstr>Rangos con nombre</vt:lpstr>
      </vt:variant>
      <vt:variant>
        <vt:i4>34</vt:i4>
      </vt:variant>
    </vt:vector>
  </HeadingPairs>
  <TitlesOfParts>
    <vt:vector size="68" baseType="lpstr">
      <vt:lpstr>NAL</vt:lpstr>
      <vt:lpstr>NAL (2)</vt:lpstr>
      <vt:lpstr>AGS</vt:lpstr>
      <vt:lpstr>BC</vt:lpstr>
      <vt:lpstr>BCS</vt:lpstr>
      <vt:lpstr>CAMP</vt:lpstr>
      <vt:lpstr>COAH</vt:lpstr>
      <vt:lpstr>COL</vt:lpstr>
      <vt:lpstr>CHIS</vt:lpstr>
      <vt:lpstr>CHIH</vt:lpstr>
      <vt:lpstr>DF</vt:lpstr>
      <vt:lpstr>DGO</vt:lpstr>
      <vt:lpstr>GTO</vt:lpstr>
      <vt:lpstr>GRO</vt:lpstr>
      <vt:lpstr>HGO</vt:lpstr>
      <vt:lpstr>JAL</vt:lpstr>
      <vt:lpstr>MEX</vt:lpstr>
      <vt:lpstr>MICH</vt:lpstr>
      <vt:lpstr>MOR</vt:lpstr>
      <vt:lpstr>NAY</vt:lpstr>
      <vt:lpstr>NL</vt:lpstr>
      <vt:lpstr>OAX</vt:lpstr>
      <vt:lpstr>PUE</vt:lpstr>
      <vt:lpstr>QRO</vt:lpstr>
      <vt:lpstr>QROO</vt:lpstr>
      <vt:lpstr>SLP</vt:lpstr>
      <vt:lpstr>SIN</vt:lpstr>
      <vt:lpstr>SON</vt:lpstr>
      <vt:lpstr>TAB</vt:lpstr>
      <vt:lpstr>TAMPS</vt:lpstr>
      <vt:lpstr>TLAX</vt:lpstr>
      <vt:lpstr>VER</vt:lpstr>
      <vt:lpstr>YUC</vt:lpstr>
      <vt:lpstr>ZAC</vt:lpstr>
      <vt:lpstr>AGS!Área_de_impresión</vt:lpstr>
      <vt:lpstr>BC!Área_de_impresión</vt:lpstr>
      <vt:lpstr>BCS!Área_de_impresión</vt:lpstr>
      <vt:lpstr>CAMP!Área_de_impresión</vt:lpstr>
      <vt:lpstr>CHIH!Área_de_impresión</vt:lpstr>
      <vt:lpstr>CHIS!Área_de_impresión</vt:lpstr>
      <vt:lpstr>COAH!Área_de_impresión</vt:lpstr>
      <vt:lpstr>COL!Área_de_impresión</vt:lpstr>
      <vt:lpstr>DF!Área_de_impresión</vt:lpstr>
      <vt:lpstr>DGO!Área_de_impresión</vt:lpstr>
      <vt:lpstr>GRO!Área_de_impresión</vt:lpstr>
      <vt:lpstr>GTO!Área_de_impresión</vt:lpstr>
      <vt:lpstr>HGO!Área_de_impresión</vt:lpstr>
      <vt:lpstr>JAL!Área_de_impresión</vt:lpstr>
      <vt:lpstr>MEX!Área_de_impresión</vt:lpstr>
      <vt:lpstr>MICH!Área_de_impresión</vt:lpstr>
      <vt:lpstr>MOR!Área_de_impresión</vt:lpstr>
      <vt:lpstr>NAL!Área_de_impresión</vt:lpstr>
      <vt:lpstr>'NAL (2)'!Área_de_impresión</vt:lpstr>
      <vt:lpstr>NAY!Área_de_impresión</vt:lpstr>
      <vt:lpstr>NL!Área_de_impresión</vt:lpstr>
      <vt:lpstr>OAX!Área_de_impresión</vt:lpstr>
      <vt:lpstr>PUE!Área_de_impresión</vt:lpstr>
      <vt:lpstr>QRO!Área_de_impresión</vt:lpstr>
      <vt:lpstr>QROO!Área_de_impresión</vt:lpstr>
      <vt:lpstr>SIN!Área_de_impresión</vt:lpstr>
      <vt:lpstr>SLP!Área_de_impresión</vt:lpstr>
      <vt:lpstr>SON!Área_de_impresión</vt:lpstr>
      <vt:lpstr>TAB!Área_de_impresión</vt:lpstr>
      <vt:lpstr>TAMPS!Área_de_impresión</vt:lpstr>
      <vt:lpstr>TLAX!Área_de_impresión</vt:lpstr>
      <vt:lpstr>VER!Área_de_impresión</vt:lpstr>
      <vt:lpstr>YUC!Área_de_impresión</vt:lpstr>
      <vt:lpstr>ZAC!Área_de_impresión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Libia Gregoria Cid Sánchez</dc:creator>
  <cp:lastModifiedBy>Libia Gregoria Cid Sánchez</cp:lastModifiedBy>
  <cp:lastPrinted>2012-01-13T18:56:29Z</cp:lastPrinted>
  <dcterms:created xsi:type="dcterms:W3CDTF">2000-04-26T13:02:11Z</dcterms:created>
  <dcterms:modified xsi:type="dcterms:W3CDTF">2015-10-01T16:11:26Z</dcterms:modified>
</cp:coreProperties>
</file>