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4\BIE_2014\Valor\"/>
    </mc:Choice>
  </mc:AlternateContent>
  <bookViews>
    <workbookView xWindow="-105" yWindow="0" windowWidth="7725" windowHeight="7785" tabRatio="856" firstSheet="3" activeTab="3"/>
  </bookViews>
  <sheets>
    <sheet name="Consulta" sheetId="1" r:id="rId1"/>
    <sheet name="Consulta_puérperas" sheetId="11" r:id="rId2"/>
    <sheet name="Nacimientos_atendidos_tipo" sheetId="2" r:id="rId3"/>
    <sheet name="Nacimientos_atendidos_servicio" sheetId="12" r:id="rId4"/>
    <sheet name="Nacidos_vivos_peso" sheetId="3" r:id="rId5"/>
    <sheet name="Nacidos_vivos_semanas" sheetId="13" r:id="rId6"/>
    <sheet name="Defunciones" sheetId="4" r:id="rId7"/>
  </sheets>
  <definedNames>
    <definedName name="A_impresión_IM">#REF!</definedName>
    <definedName name="_xlnm.Print_Area" localSheetId="0">Consulta!$A$1:$H$46</definedName>
    <definedName name="_xlnm.Print_Area" localSheetId="6">Defunciones!$A$1:$J$46</definedName>
    <definedName name="_xlnm.Print_Area" localSheetId="4">Nacidos_vivos_peso!$A$1:$E$47</definedName>
    <definedName name="_xlnm.Print_Area" localSheetId="3">Nacimientos_atendidos_servicio!$A$1:$F$46</definedName>
    <definedName name="_xlnm.Print_Area" localSheetId="2">Nacimientos_atendidos_tipo!$A$1:$F$46</definedName>
    <definedName name="_xlnm.Print_Area">#REF!</definedName>
  </definedNames>
  <calcPr calcId="152511"/>
</workbook>
</file>

<file path=xl/sharedStrings.xml><?xml version="1.0" encoding="utf-8"?>
<sst xmlns="http://schemas.openxmlformats.org/spreadsheetml/2006/main" count="327" uniqueCount="90">
  <si>
    <t>Estados Unidos Mexicanos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</si>
  <si>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</si>
  <si>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</si>
  <si>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</si>
  <si>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</si>
  <si>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</si>
  <si>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</si>
  <si>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</si>
  <si>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</si>
  <si>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</si>
  <si>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</si>
  <si>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</si>
  <si>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</si>
  <si>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</si>
  <si>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</si>
  <si>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</si>
  <si>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</si>
  <si>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</si>
  <si>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</si>
  <si>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</si>
  <si>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</si>
  <si>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</si>
  <si>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</si>
  <si>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</si>
  <si>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</si>
  <si>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</si>
  <si>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</si>
  <si>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</si>
  <si>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</si>
  <si>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</si>
  <si>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</si>
  <si>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</si>
  <si>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</si>
  <si>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Hospitalización</t>
  </si>
  <si>
    <t>Total</t>
  </si>
  <si>
    <t>Entidad  federativa</t>
  </si>
  <si>
    <t xml:space="preserve">Total               </t>
  </si>
  <si>
    <t>Consulta externa prenatal</t>
  </si>
  <si>
    <t>Primero</t>
  </si>
  <si>
    <t>Segunto</t>
  </si>
  <si>
    <t>Tercero</t>
  </si>
  <si>
    <t>Subsecuente</t>
  </si>
  <si>
    <t>No especificado</t>
  </si>
  <si>
    <t>Subtotal</t>
  </si>
  <si>
    <t>Primera vez</t>
  </si>
  <si>
    <t>Trimestres</t>
  </si>
  <si>
    <t>Consulta a puérperas</t>
  </si>
  <si>
    <t>Nacimientos atendidos</t>
  </si>
  <si>
    <t>Partos</t>
  </si>
  <si>
    <t>Eutócicos</t>
  </si>
  <si>
    <t>Distócicos vaginales</t>
  </si>
  <si>
    <t>Cesáreas</t>
  </si>
  <si>
    <t>Por nivel de servicio</t>
  </si>
  <si>
    <t>Consulta externa (primer nivel)</t>
  </si>
  <si>
    <t>Consulta externa prenatal por tipo, según entidad federativa</t>
  </si>
  <si>
    <t xml:space="preserve">Nacidos vivos </t>
  </si>
  <si>
    <t>Por semanas de gestación</t>
  </si>
  <si>
    <t>Por peso</t>
  </si>
  <si>
    <t>Menos de 37 semanas</t>
  </si>
  <si>
    <t>De 37 y más semanas</t>
  </si>
  <si>
    <t>Mortalidad intrauterina por tipo, según entidad federativa</t>
  </si>
  <si>
    <t>Abortos</t>
  </si>
  <si>
    <t>Muertes fetales</t>
  </si>
  <si>
    <t>De 22 a 27 semanas</t>
  </si>
  <si>
    <t>De 28 semanas y más</t>
  </si>
  <si>
    <t>Muertes intrauterinas</t>
  </si>
  <si>
    <t>Consulta a puérperas, según entidad federativa</t>
  </si>
  <si>
    <t>Cuadro III.1.1.33</t>
  </si>
  <si>
    <t>Cuadro III.1.1.34</t>
  </si>
  <si>
    <t>Cuadro III.1.1.35</t>
  </si>
  <si>
    <t>Cuadro III.1.1.36</t>
  </si>
  <si>
    <t>Cuadro III.1.1.37</t>
  </si>
  <si>
    <t>Cuadro III.1.1.38</t>
  </si>
  <si>
    <t>Cuadro III.1.1.39</t>
  </si>
  <si>
    <t>General (segundo nivel</t>
  </si>
  <si>
    <t>Especializada (tercer nivel)</t>
  </si>
  <si>
    <t>Nacidos vivos por peso, según entidad federativa</t>
  </si>
  <si>
    <t>Nacimientos atendidos por nivel de servicio, según entidad federativa</t>
  </si>
  <si>
    <t>Nacimientos atendidos por tipo de parto, según entidad federativa</t>
  </si>
  <si>
    <t>Nacidos vivos por semanas de gestación, según entidad federativa</t>
  </si>
  <si>
    <t>Defunciones perinatales</t>
  </si>
  <si>
    <t>Tamizaje</t>
  </si>
  <si>
    <t>Núm. de estudios de tamizaje realizados a niños</t>
  </si>
  <si>
    <t>Núm. niños a los que se les ralizó el estudio</t>
  </si>
  <si>
    <t>Menos de 2,500 gramos</t>
  </si>
  <si>
    <t>De 2,500 gramos y más</t>
  </si>
  <si>
    <t>Segundo</t>
  </si>
  <si>
    <t>Programas Sustantivos, 2014</t>
  </si>
  <si>
    <t>Salud reproductiva</t>
  </si>
  <si>
    <t xml:space="preserve">Salud reproductiva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</si>
</sst>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\ ###\ ##0;#\ ##0"/>
  </numFmts>
  <fonts count="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51">
    <xf numFmtId="0" fontId="0" fillId="0" borderId="0" xfId="0"/>
    <xf numFmtId="0" fontId="3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Fill="1" applyBorder="1" applyAlignment="1"/>
    <xf numFmtId="0" fontId="3" fillId="0" borderId="0" xfId="1" applyFont="1" applyAlignment="1"/>
    <xf numFmtId="0" fontId="2" fillId="0" borderId="0" xfId="1" applyFont="1" applyAlignment="1"/>
    <xf numFmtId="0" fontId="2" fillId="0" borderId="0" xfId="1" applyFont="1" applyFill="1" applyBorder="1" applyAlignment="1">
      <alignment vertical="center"/>
    </xf>
    <xf numFmtId="0" fontId="2" fillId="0" borderId="0" xfId="1" applyFont="1" applyBorder="1" applyAlignment="1">
      <alignment vertical="center" wrapText="1"/>
    </xf>
    <xf numFmtId="0" fontId="2" fillId="0" borderId="0" xfId="1" applyFont="1" applyBorder="1" applyAlignment="1"/>
    <xf numFmtId="164" fontId="2" fillId="0" borderId="0" xfId="1" applyNumberFormat="1" applyFont="1" applyAlignment="1"/>
    <xf numFmtId="164" fontId="3" fillId="0" borderId="0" xfId="1" applyNumberFormat="1" applyFont="1" applyAlignment="1">
      <alignment vertical="center"/>
    </xf>
    <xf numFmtId="164" fontId="3" fillId="0" borderId="0" xfId="1" applyNumberFormat="1" applyFont="1" applyFill="1" applyAlignment="1">
      <alignment vertical="center"/>
    </xf>
    <xf numFmtId="164" fontId="2" fillId="0" borderId="0" xfId="1" applyNumberFormat="1" applyFont="1" applyFill="1" applyAlignment="1"/>
    <xf numFmtId="0" fontId="2" fillId="0" borderId="1" xfId="1" applyFont="1" applyBorder="1" applyAlignment="1"/>
    <xf numFmtId="0" fontId="5" fillId="0" borderId="0" xfId="1" applyFont="1" applyFill="1" applyBorder="1" applyAlignment="1">
      <alignment vertical="center"/>
    </xf>
    <xf numFmtId="164" fontId="5" fillId="0" borderId="0" xfId="1" applyNumberFormat="1" applyFont="1" applyAlignment="1">
      <alignment vertical="center"/>
    </xf>
    <xf numFmtId="0" fontId="3" fillId="0" borderId="0" xfId="1" applyFont="1" applyFill="1" applyAlignment="1"/>
    <xf numFmtId="0" fontId="3" fillId="0" borderId="0" xfId="1" applyFont="1" applyAlignment="1">
      <alignment horizontal="right"/>
    </xf>
    <xf numFmtId="0" fontId="6" fillId="0" borderId="2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7" fillId="0" borderId="0" xfId="1" applyFont="1" applyAlignment="1"/>
    <xf numFmtId="0" fontId="7" fillId="0" borderId="0" xfId="1" applyFont="1" applyFill="1" applyBorder="1" applyAlignment="1"/>
    <xf numFmtId="164" fontId="3" fillId="0" borderId="0" xfId="1" applyNumberFormat="1" applyFont="1" applyAlignment="1"/>
    <xf numFmtId="164" fontId="5" fillId="0" borderId="0" xfId="1" applyNumberFormat="1" applyFont="1" applyAlignment="1"/>
    <xf numFmtId="0" fontId="3" fillId="0" borderId="0" xfId="1" applyFont="1" applyFill="1" applyBorder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0" fontId="3" fillId="0" borderId="1" xfId="1" applyFont="1" applyBorder="1" applyAlignment="1"/>
    <xf numFmtId="0" fontId="7" fillId="0" borderId="6" xfId="1" applyFont="1" applyBorder="1" applyAlignment="1">
      <alignment horizontal="center" vertical="center"/>
    </xf>
    <xf numFmtId="0" fontId="6" fillId="0" borderId="2" xfId="1" applyFont="1" applyBorder="1" applyAlignment="1">
      <alignment vertical="center" wrapText="1"/>
    </xf>
    <xf numFmtId="0" fontId="6" fillId="0" borderId="0" xfId="1" applyFont="1" applyBorder="1" applyAlignment="1">
      <alignment vertical="center" wrapText="1"/>
    </xf>
    <xf numFmtId="0" fontId="6" fillId="0" borderId="0" xfId="1" applyFont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0" fillId="0" borderId="3" xfId="1" applyFont="1" applyBorder="1" applyAlignment="1">
      <alignment horizontal="center" vertical="center" wrapText="1"/>
    </xf>
    <xf numFmtId="0" fontId="0" fillId="0" borderId="5" xfId="1" applyFont="1" applyBorder="1" applyAlignment="1">
      <alignment horizontal="center" vertical="center" wrapText="1"/>
    </xf>
    <xf numFmtId="0" fontId="0" fillId="0" borderId="4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0" fillId="0" borderId="10" xfId="1" applyFont="1" applyBorder="1" applyAlignment="1">
      <alignment horizontal="center" vertical="center" wrapText="1"/>
    </xf>
    <xf numFmtId="0" fontId="0" fillId="0" borderId="11" xfId="1" applyFont="1" applyBorder="1" applyAlignment="1">
      <alignment horizontal="center" vertical="center" wrapText="1"/>
    </xf>
  </cellXfs>
  <cellStyles count="2">
    <cellStyle name="          _x000d__x000a_386grabber=VGA.3GR_x000d__x000a_" xfId="1"/>
    <cellStyle name="Normal" xfId="0" builtinId="0"/>
  </cellStyles>
  <dxfs count="7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J46"/>
  <sheetViews>
    <sheetView workbookViewId="0"/>
  </sheetViews>
  <sheetFormatPr baseColWidth="10" defaultRowHeight="12.75" x14ac:dyDescent="0.2"/>
  <cols>
    <col min="1" max="1" width="25.7109375" style="5" customWidth="1"/>
    <col min="2" max="6" width="9.7109375" style="5" customWidth="1"/>
    <col min="7" max="7" width="11.5703125" style="5" customWidth="1"/>
    <col min="8" max="8" width="9.7109375" style="8" customWidth="1"/>
    <col min="9" max="16384" width="11.42578125" style="5"/>
  </cols>
  <sheetData>
    <row r="1" spans="1:10" x14ac:dyDescent="0.2">
      <c r="A1" s="20" t="s">
        <v>87</v>
      </c>
      <c r="H1" s="24" t="s">
        <v>67</v>
      </c>
    </row>
    <row r="2" spans="1:10" x14ac:dyDescent="0.2">
      <c r="A2" s="20" t="s">
        <v>88</v>
      </c>
      <c r="B2" s="3"/>
      <c r="C2" s="3"/>
      <c r="D2" s="3"/>
      <c r="E2" s="3"/>
      <c r="F2" s="3"/>
      <c r="G2" s="3"/>
    </row>
    <row r="3" spans="1:10" x14ac:dyDescent="0.2">
      <c r="A3" s="21" t="s">
        <v>54</v>
      </c>
      <c r="B3" s="3"/>
      <c r="C3" s="3"/>
      <c r="D3" s="3"/>
      <c r="E3" s="3"/>
      <c r="F3" s="3"/>
      <c r="G3" s="3"/>
      <c r="H3" s="5"/>
    </row>
    <row r="4" spans="1:10" s="2" customFormat="1" ht="11.1" customHeight="1" x14ac:dyDescent="0.2">
      <c r="A4" s="6"/>
      <c r="B4" s="6"/>
      <c r="C4" s="6"/>
      <c r="D4" s="6"/>
      <c r="E4" s="6"/>
      <c r="F4" s="6"/>
      <c r="G4" s="6"/>
      <c r="H4" s="17"/>
    </row>
    <row r="5" spans="1:10" ht="12.75" customHeight="1" x14ac:dyDescent="0.2">
      <c r="A5" s="28" t="s">
        <v>35</v>
      </c>
      <c r="B5" s="32" t="s">
        <v>37</v>
      </c>
      <c r="C5" s="33"/>
      <c r="D5" s="33"/>
      <c r="E5" s="33"/>
      <c r="F5" s="33"/>
      <c r="G5" s="33"/>
      <c r="H5" s="34"/>
    </row>
    <row r="6" spans="1:10" ht="12.75" customHeight="1" x14ac:dyDescent="0.2">
      <c r="A6" s="29"/>
      <c r="B6" s="32" t="s">
        <v>36</v>
      </c>
      <c r="C6" s="39" t="s">
        <v>44</v>
      </c>
      <c r="D6" s="40"/>
      <c r="E6" s="40"/>
      <c r="F6" s="40"/>
      <c r="G6" s="41"/>
      <c r="H6" s="34" t="s">
        <v>41</v>
      </c>
    </row>
    <row r="7" spans="1:10" ht="18" customHeight="1" x14ac:dyDescent="0.2">
      <c r="A7" s="30"/>
      <c r="B7" s="35"/>
      <c r="C7" s="33" t="s">
        <v>43</v>
      </c>
      <c r="D7" s="34" t="s">
        <v>45</v>
      </c>
      <c r="E7" s="37"/>
      <c r="F7" s="32"/>
      <c r="G7" s="42" t="s">
        <v>42</v>
      </c>
      <c r="H7" s="38" t="s">
        <v>42</v>
      </c>
    </row>
    <row r="8" spans="1:10" ht="18" customHeight="1" x14ac:dyDescent="0.2">
      <c r="A8" s="31"/>
      <c r="B8" s="35"/>
      <c r="C8" s="36"/>
      <c r="D8" s="19" t="s">
        <v>38</v>
      </c>
      <c r="E8" s="19" t="s">
        <v>86</v>
      </c>
      <c r="F8" s="27" t="s">
        <v>40</v>
      </c>
      <c r="G8" s="43"/>
      <c r="H8" s="38"/>
    </row>
    <row r="9" spans="1:10" x14ac:dyDescent="0.2">
      <c r="A9" s="7"/>
      <c r="B9" s="7"/>
      <c r="C9" s="7"/>
    </row>
    <row r="10" spans="1:10" x14ac:dyDescent="0.2">
      <c r="A10" s="14" t="s">
        <v>0</v>
      </c>
      <c r="B10" s="15">
        <v>14046519</v>
      </c>
      <c r="C10" s="15">
        <v>2647011</v>
      </c>
      <c r="D10" s="15">
        <v>1085426</v>
      </c>
      <c r="E10" s="15">
        <v>865228</v>
      </c>
      <c r="F10" s="15">
        <v>679082</v>
      </c>
      <c r="G10" s="15">
        <v>17275</v>
      </c>
      <c r="H10" s="15">
        <v>11399508</v>
      </c>
    </row>
    <row r="11" spans="1:10" x14ac:dyDescent="0.2">
      <c r="A11" s="1"/>
      <c r="B11" s="9"/>
      <c r="C11" s="9"/>
      <c r="D11" s="9"/>
      <c r="E11" s="9"/>
      <c r="F11" s="9"/>
      <c r="G11" s="9"/>
      <c r="H11" s="9"/>
    </row>
    <row r="12" spans="1:10" ht="15" customHeight="1" x14ac:dyDescent="0.2">
      <c r="A12" s="1" t="s">
        <v>1</v>
      </c>
      <c r="B12" s="15">
        <v>213632</v>
      </c>
      <c r="C12" s="10">
        <v>35670</v>
      </c>
      <c r="D12" s="11">
        <v>14636</v>
      </c>
      <c r="E12" s="11">
        <v>11810</v>
      </c>
      <c r="F12" s="11">
        <v>9224</v>
      </c>
      <c r="G12" s="11">
        <v>429</v>
      </c>
      <c r="H12" s="11">
        <v>177533</v>
      </c>
      <c r="I12" s="9"/>
      <c r="J12" s="9"/>
    </row>
    <row r="13" spans="1:10" ht="15" customHeight="1" x14ac:dyDescent="0.2">
      <c r="A13" s="1" t="s">
        <v>2</v>
      </c>
      <c r="B13" s="15">
        <v>335527</v>
      </c>
      <c r="C13" s="10">
        <v>49845</v>
      </c>
      <c r="D13" s="11">
        <v>26114</v>
      </c>
      <c r="E13" s="11">
        <v>15465</v>
      </c>
      <c r="F13" s="11">
        <v>8266</v>
      </c>
      <c r="G13" s="11">
        <v>1101</v>
      </c>
      <c r="H13" s="11">
        <v>284581</v>
      </c>
      <c r="I13" s="9"/>
      <c r="J13" s="9"/>
    </row>
    <row r="14" spans="1:10" ht="15" customHeight="1" x14ac:dyDescent="0.2">
      <c r="A14" s="1" t="s">
        <v>3</v>
      </c>
      <c r="B14" s="15">
        <v>106135</v>
      </c>
      <c r="C14" s="10">
        <v>14264</v>
      </c>
      <c r="D14" s="11">
        <v>7436</v>
      </c>
      <c r="E14" s="11">
        <v>4299</v>
      </c>
      <c r="F14" s="11">
        <v>2529</v>
      </c>
      <c r="G14" s="11">
        <v>188</v>
      </c>
      <c r="H14" s="11">
        <v>91683</v>
      </c>
      <c r="I14" s="9"/>
      <c r="J14" s="9"/>
    </row>
    <row r="15" spans="1:10" ht="15" customHeight="1" x14ac:dyDescent="0.2">
      <c r="A15" s="1" t="s">
        <v>4</v>
      </c>
      <c r="B15" s="15">
        <v>124129</v>
      </c>
      <c r="C15" s="10">
        <v>23047</v>
      </c>
      <c r="D15" s="11">
        <v>10597</v>
      </c>
      <c r="E15" s="11">
        <v>7070</v>
      </c>
      <c r="F15" s="11">
        <v>5380</v>
      </c>
      <c r="G15" s="11">
        <v>265</v>
      </c>
      <c r="H15" s="11">
        <v>100817</v>
      </c>
      <c r="I15" s="9"/>
      <c r="J15" s="9"/>
    </row>
    <row r="16" spans="1:10" ht="15" customHeight="1" x14ac:dyDescent="0.2">
      <c r="A16" s="1" t="s">
        <v>5</v>
      </c>
      <c r="B16" s="15">
        <v>391957</v>
      </c>
      <c r="C16" s="10">
        <v>66455</v>
      </c>
      <c r="D16" s="11">
        <v>29061</v>
      </c>
      <c r="E16" s="11">
        <v>18944</v>
      </c>
      <c r="F16" s="11">
        <v>18450</v>
      </c>
      <c r="G16" s="11">
        <v>959</v>
      </c>
      <c r="H16" s="11">
        <v>324543</v>
      </c>
      <c r="I16" s="9"/>
      <c r="J16" s="9"/>
    </row>
    <row r="17" spans="1:10" ht="15" customHeight="1" x14ac:dyDescent="0.2">
      <c r="A17" s="1" t="s">
        <v>6</v>
      </c>
      <c r="B17" s="15">
        <v>76690</v>
      </c>
      <c r="C17" s="10">
        <v>12084</v>
      </c>
      <c r="D17" s="11">
        <v>6051</v>
      </c>
      <c r="E17" s="11">
        <v>3891</v>
      </c>
      <c r="F17" s="11">
        <v>2142</v>
      </c>
      <c r="G17" s="11">
        <v>302</v>
      </c>
      <c r="H17" s="11">
        <v>64304</v>
      </c>
      <c r="I17" s="9"/>
      <c r="J17" s="9"/>
    </row>
    <row r="18" spans="1:10" ht="15" customHeight="1" x14ac:dyDescent="0.2">
      <c r="A18" s="1" t="s">
        <v>7</v>
      </c>
      <c r="B18" s="15">
        <v>652877</v>
      </c>
      <c r="C18" s="10">
        <v>135796</v>
      </c>
      <c r="D18" s="11">
        <v>50136</v>
      </c>
      <c r="E18" s="11">
        <v>52012</v>
      </c>
      <c r="F18" s="11">
        <v>33648</v>
      </c>
      <c r="G18" s="11">
        <v>357</v>
      </c>
      <c r="H18" s="11">
        <v>516724</v>
      </c>
      <c r="I18" s="9"/>
      <c r="J18" s="9"/>
    </row>
    <row r="19" spans="1:10" ht="15" customHeight="1" x14ac:dyDescent="0.2">
      <c r="A19" s="1" t="s">
        <v>8</v>
      </c>
      <c r="B19" s="15">
        <v>424556</v>
      </c>
      <c r="C19" s="10">
        <v>90203</v>
      </c>
      <c r="D19" s="11">
        <v>35899</v>
      </c>
      <c r="E19" s="11">
        <v>27940</v>
      </c>
      <c r="F19" s="11">
        <v>26364</v>
      </c>
      <c r="G19" s="11">
        <v>872</v>
      </c>
      <c r="H19" s="11">
        <v>333481</v>
      </c>
      <c r="I19" s="9"/>
      <c r="J19" s="9"/>
    </row>
    <row r="20" spans="1:10" ht="15" customHeight="1" x14ac:dyDescent="0.2">
      <c r="A20" s="1" t="s">
        <v>9</v>
      </c>
      <c r="B20" s="15">
        <v>801833</v>
      </c>
      <c r="C20" s="10">
        <v>176977</v>
      </c>
      <c r="D20" s="11">
        <v>61953</v>
      </c>
      <c r="E20" s="11">
        <v>53212</v>
      </c>
      <c r="F20" s="11">
        <v>61812</v>
      </c>
      <c r="G20" s="11">
        <v>517</v>
      </c>
      <c r="H20" s="11">
        <v>624339</v>
      </c>
      <c r="I20" s="9"/>
      <c r="J20" s="9"/>
    </row>
    <row r="21" spans="1:10" ht="15" customHeight="1" x14ac:dyDescent="0.2">
      <c r="A21" s="1" t="s">
        <v>10</v>
      </c>
      <c r="B21" s="15">
        <v>220611</v>
      </c>
      <c r="C21" s="10">
        <v>41309</v>
      </c>
      <c r="D21" s="11">
        <v>17481</v>
      </c>
      <c r="E21" s="11">
        <v>12525</v>
      </c>
      <c r="F21" s="11">
        <v>11303</v>
      </c>
      <c r="G21" s="11">
        <v>226</v>
      </c>
      <c r="H21" s="11">
        <v>179076</v>
      </c>
      <c r="I21" s="9"/>
      <c r="J21" s="9"/>
    </row>
    <row r="22" spans="1:10" ht="15" customHeight="1" x14ac:dyDescent="0.2">
      <c r="A22" s="1" t="s">
        <v>11</v>
      </c>
      <c r="B22" s="15">
        <v>671045</v>
      </c>
      <c r="C22" s="10">
        <v>109988</v>
      </c>
      <c r="D22" s="11">
        <v>52999</v>
      </c>
      <c r="E22" s="11">
        <v>39352</v>
      </c>
      <c r="F22" s="11">
        <v>17637</v>
      </c>
      <c r="G22" s="11">
        <v>704</v>
      </c>
      <c r="H22" s="11">
        <v>560353</v>
      </c>
      <c r="I22" s="9"/>
      <c r="J22" s="9"/>
    </row>
    <row r="23" spans="1:10" ht="15" customHeight="1" x14ac:dyDescent="0.2">
      <c r="A23" s="1" t="s">
        <v>12</v>
      </c>
      <c r="B23" s="15">
        <v>486405</v>
      </c>
      <c r="C23" s="10">
        <v>107302</v>
      </c>
      <c r="D23" s="11">
        <v>38130</v>
      </c>
      <c r="E23" s="11">
        <v>36241</v>
      </c>
      <c r="F23" s="11">
        <v>32931</v>
      </c>
      <c r="G23" s="11">
        <v>300</v>
      </c>
      <c r="H23" s="11">
        <v>378803</v>
      </c>
      <c r="I23" s="9"/>
      <c r="J23" s="9"/>
    </row>
    <row r="24" spans="1:10" ht="15" customHeight="1" x14ac:dyDescent="0.2">
      <c r="A24" s="1" t="s">
        <v>13</v>
      </c>
      <c r="B24" s="15">
        <v>347666</v>
      </c>
      <c r="C24" s="10">
        <v>65639</v>
      </c>
      <c r="D24" s="10">
        <v>26530</v>
      </c>
      <c r="E24" s="10">
        <v>21384</v>
      </c>
      <c r="F24" s="10">
        <v>17725</v>
      </c>
      <c r="G24" s="10">
        <v>244</v>
      </c>
      <c r="H24" s="10">
        <v>281783</v>
      </c>
      <c r="I24" s="9"/>
      <c r="J24" s="9"/>
    </row>
    <row r="25" spans="1:10" ht="15" customHeight="1" x14ac:dyDescent="0.2">
      <c r="A25" s="1" t="s">
        <v>14</v>
      </c>
      <c r="B25" s="15">
        <v>883964</v>
      </c>
      <c r="C25" s="10">
        <v>146934</v>
      </c>
      <c r="D25" s="10">
        <v>70827</v>
      </c>
      <c r="E25" s="10">
        <v>46626</v>
      </c>
      <c r="F25" s="10">
        <v>29481</v>
      </c>
      <c r="G25" s="10">
        <v>1865</v>
      </c>
      <c r="H25" s="10">
        <v>735165</v>
      </c>
      <c r="I25" s="9"/>
      <c r="J25" s="9"/>
    </row>
    <row r="26" spans="1:10" ht="15" customHeight="1" x14ac:dyDescent="0.2">
      <c r="A26" s="1" t="s">
        <v>15</v>
      </c>
      <c r="B26" s="15">
        <v>1673917</v>
      </c>
      <c r="C26" s="10">
        <v>367796</v>
      </c>
      <c r="D26" s="10">
        <v>124146</v>
      </c>
      <c r="E26" s="10">
        <v>126988</v>
      </c>
      <c r="F26" s="10">
        <v>116662</v>
      </c>
      <c r="G26" s="10">
        <v>951</v>
      </c>
      <c r="H26" s="10">
        <v>1305170</v>
      </c>
      <c r="I26" s="9"/>
      <c r="J26" s="9"/>
    </row>
    <row r="27" spans="1:10" ht="15" customHeight="1" x14ac:dyDescent="0.2">
      <c r="A27" s="1" t="s">
        <v>16</v>
      </c>
      <c r="B27" s="15">
        <v>589496</v>
      </c>
      <c r="C27" s="10">
        <v>95586</v>
      </c>
      <c r="D27" s="10">
        <v>43000</v>
      </c>
      <c r="E27" s="10">
        <v>31433</v>
      </c>
      <c r="F27" s="10">
        <v>21153</v>
      </c>
      <c r="G27" s="10">
        <v>393</v>
      </c>
      <c r="H27" s="10">
        <v>493517</v>
      </c>
      <c r="I27" s="9"/>
      <c r="J27" s="9"/>
    </row>
    <row r="28" spans="1:10" ht="15" customHeight="1" x14ac:dyDescent="0.2">
      <c r="A28" s="1" t="s">
        <v>17</v>
      </c>
      <c r="B28" s="15">
        <v>199148</v>
      </c>
      <c r="C28" s="10">
        <v>41459</v>
      </c>
      <c r="D28" s="10">
        <v>17692</v>
      </c>
      <c r="E28" s="10">
        <v>13532</v>
      </c>
      <c r="F28" s="10">
        <v>10235</v>
      </c>
      <c r="G28" s="10">
        <v>294</v>
      </c>
      <c r="H28" s="10">
        <v>157395</v>
      </c>
      <c r="I28" s="9"/>
      <c r="J28" s="9"/>
    </row>
    <row r="29" spans="1:10" ht="15" customHeight="1" x14ac:dyDescent="0.2">
      <c r="A29" s="1" t="s">
        <v>18</v>
      </c>
      <c r="B29" s="15">
        <v>149448</v>
      </c>
      <c r="C29" s="10">
        <v>27424</v>
      </c>
      <c r="D29" s="10">
        <v>12502</v>
      </c>
      <c r="E29" s="10">
        <v>8657</v>
      </c>
      <c r="F29" s="10">
        <v>6265</v>
      </c>
      <c r="G29" s="10">
        <v>251</v>
      </c>
      <c r="H29" s="10">
        <v>121773</v>
      </c>
      <c r="I29" s="9"/>
      <c r="J29" s="9"/>
    </row>
    <row r="30" spans="1:10" ht="15" customHeight="1" x14ac:dyDescent="0.2">
      <c r="A30" s="1" t="s">
        <v>19</v>
      </c>
      <c r="B30" s="15">
        <v>645931</v>
      </c>
      <c r="C30" s="10">
        <v>94781</v>
      </c>
      <c r="D30" s="10">
        <v>43569</v>
      </c>
      <c r="E30" s="10">
        <v>25094</v>
      </c>
      <c r="F30" s="10">
        <v>26118</v>
      </c>
      <c r="G30" s="10">
        <v>1057</v>
      </c>
      <c r="H30" s="10">
        <v>550093</v>
      </c>
      <c r="I30" s="9"/>
      <c r="J30" s="9"/>
    </row>
    <row r="31" spans="1:10" ht="15" customHeight="1" x14ac:dyDescent="0.2">
      <c r="A31" s="1" t="s">
        <v>20</v>
      </c>
      <c r="B31" s="15">
        <v>575996</v>
      </c>
      <c r="C31" s="10">
        <v>113472</v>
      </c>
      <c r="D31" s="10">
        <v>39706</v>
      </c>
      <c r="E31" s="10">
        <v>39000</v>
      </c>
      <c r="F31" s="10">
        <v>34766</v>
      </c>
      <c r="G31" s="10">
        <v>286</v>
      </c>
      <c r="H31" s="10">
        <v>462238</v>
      </c>
      <c r="I31" s="9"/>
      <c r="J31" s="9"/>
    </row>
    <row r="32" spans="1:10" ht="15" customHeight="1" x14ac:dyDescent="0.2">
      <c r="A32" s="1" t="s">
        <v>21</v>
      </c>
      <c r="B32" s="15">
        <v>721573</v>
      </c>
      <c r="C32" s="10">
        <v>125973</v>
      </c>
      <c r="D32" s="10">
        <v>52264</v>
      </c>
      <c r="E32" s="10">
        <v>46328</v>
      </c>
      <c r="F32" s="10">
        <v>27381</v>
      </c>
      <c r="G32" s="10">
        <v>528</v>
      </c>
      <c r="H32" s="10">
        <v>595072</v>
      </c>
      <c r="I32" s="9"/>
      <c r="J32" s="9"/>
    </row>
    <row r="33" spans="1:10" ht="15" customHeight="1" x14ac:dyDescent="0.2">
      <c r="A33" s="1" t="s">
        <v>22</v>
      </c>
      <c r="B33" s="15">
        <v>287719</v>
      </c>
      <c r="C33" s="10">
        <v>45996</v>
      </c>
      <c r="D33" s="10">
        <v>20910</v>
      </c>
      <c r="E33" s="10">
        <v>15989</v>
      </c>
      <c r="F33" s="10">
        <v>9097</v>
      </c>
      <c r="G33" s="10">
        <v>340</v>
      </c>
      <c r="H33" s="10">
        <v>241383</v>
      </c>
      <c r="I33" s="9"/>
      <c r="J33" s="9"/>
    </row>
    <row r="34" spans="1:10" ht="15" customHeight="1" x14ac:dyDescent="0.2">
      <c r="A34" s="1" t="s">
        <v>23</v>
      </c>
      <c r="B34" s="15">
        <v>212050</v>
      </c>
      <c r="C34" s="10">
        <v>37086</v>
      </c>
      <c r="D34" s="10">
        <v>15050</v>
      </c>
      <c r="E34" s="10">
        <v>12491</v>
      </c>
      <c r="F34" s="10">
        <v>9545</v>
      </c>
      <c r="G34" s="10">
        <v>458</v>
      </c>
      <c r="H34" s="10">
        <v>174506</v>
      </c>
      <c r="I34" s="9"/>
      <c r="J34" s="9"/>
    </row>
    <row r="35" spans="1:10" ht="15" customHeight="1" x14ac:dyDescent="0.2">
      <c r="A35" s="1" t="s">
        <v>24</v>
      </c>
      <c r="B35" s="15">
        <v>351395</v>
      </c>
      <c r="C35" s="10">
        <v>58660</v>
      </c>
      <c r="D35" s="10">
        <v>26864</v>
      </c>
      <c r="E35" s="10">
        <v>20011</v>
      </c>
      <c r="F35" s="10">
        <v>11785</v>
      </c>
      <c r="G35" s="10">
        <v>449</v>
      </c>
      <c r="H35" s="10">
        <v>292286</v>
      </c>
      <c r="I35" s="9"/>
      <c r="J35" s="9"/>
    </row>
    <row r="36" spans="1:10" ht="15" customHeight="1" x14ac:dyDescent="0.2">
      <c r="A36" s="1" t="s">
        <v>25</v>
      </c>
      <c r="B36" s="15">
        <v>321034</v>
      </c>
      <c r="C36" s="10">
        <v>69399</v>
      </c>
      <c r="D36" s="10">
        <v>29343</v>
      </c>
      <c r="E36" s="10">
        <v>20351</v>
      </c>
      <c r="F36" s="10">
        <v>19705</v>
      </c>
      <c r="G36" s="10">
        <v>346</v>
      </c>
      <c r="H36" s="10">
        <v>251289</v>
      </c>
      <c r="I36" s="9"/>
      <c r="J36" s="9"/>
    </row>
    <row r="37" spans="1:10" ht="15" customHeight="1" x14ac:dyDescent="0.2">
      <c r="A37" s="1" t="s">
        <v>26</v>
      </c>
      <c r="B37" s="15">
        <v>308642</v>
      </c>
      <c r="C37" s="10">
        <v>55476</v>
      </c>
      <c r="D37" s="10">
        <v>26406</v>
      </c>
      <c r="E37" s="10">
        <v>17691</v>
      </c>
      <c r="F37" s="10">
        <v>11379</v>
      </c>
      <c r="G37" s="10">
        <v>788</v>
      </c>
      <c r="H37" s="10">
        <v>252378</v>
      </c>
      <c r="I37" s="9"/>
      <c r="J37" s="9"/>
    </row>
    <row r="38" spans="1:10" ht="15" customHeight="1" x14ac:dyDescent="0.2">
      <c r="A38" s="1" t="s">
        <v>27</v>
      </c>
      <c r="B38" s="15">
        <v>294518</v>
      </c>
      <c r="C38" s="10">
        <v>71294</v>
      </c>
      <c r="D38" s="10">
        <v>36401</v>
      </c>
      <c r="E38" s="10">
        <v>21166</v>
      </c>
      <c r="F38" s="10">
        <v>13727</v>
      </c>
      <c r="G38" s="10">
        <v>169</v>
      </c>
      <c r="H38" s="10">
        <v>223055</v>
      </c>
      <c r="I38" s="9"/>
      <c r="J38" s="9"/>
    </row>
    <row r="39" spans="1:10" ht="15" customHeight="1" x14ac:dyDescent="0.2">
      <c r="A39" s="1" t="s">
        <v>28</v>
      </c>
      <c r="B39" s="15">
        <v>405779</v>
      </c>
      <c r="C39" s="10">
        <v>73979</v>
      </c>
      <c r="D39" s="10">
        <v>31972</v>
      </c>
      <c r="E39" s="10">
        <v>22793</v>
      </c>
      <c r="F39" s="10">
        <v>19214</v>
      </c>
      <c r="G39" s="10">
        <v>1370</v>
      </c>
      <c r="H39" s="10">
        <v>330430</v>
      </c>
      <c r="I39" s="9"/>
      <c r="J39" s="9"/>
    </row>
    <row r="40" spans="1:10" ht="15" customHeight="1" x14ac:dyDescent="0.2">
      <c r="A40" s="1" t="s">
        <v>29</v>
      </c>
      <c r="B40" s="15">
        <v>175284</v>
      </c>
      <c r="C40" s="10">
        <v>25820</v>
      </c>
      <c r="D40" s="10">
        <v>10773</v>
      </c>
      <c r="E40" s="10">
        <v>8231</v>
      </c>
      <c r="F40" s="10">
        <v>6816</v>
      </c>
      <c r="G40" s="10">
        <v>98</v>
      </c>
      <c r="H40" s="10">
        <v>149366</v>
      </c>
      <c r="I40" s="9"/>
      <c r="J40" s="9"/>
    </row>
    <row r="41" spans="1:10" ht="15" customHeight="1" x14ac:dyDescent="0.2">
      <c r="A41" s="1" t="s">
        <v>30</v>
      </c>
      <c r="B41" s="15">
        <v>936574</v>
      </c>
      <c r="C41" s="10">
        <v>164420</v>
      </c>
      <c r="D41" s="10">
        <v>69051</v>
      </c>
      <c r="E41" s="10">
        <v>57218</v>
      </c>
      <c r="F41" s="10">
        <v>38151</v>
      </c>
      <c r="G41" s="10">
        <v>637</v>
      </c>
      <c r="H41" s="10">
        <v>771517</v>
      </c>
      <c r="I41" s="9"/>
      <c r="J41" s="9"/>
    </row>
    <row r="42" spans="1:10" ht="15" customHeight="1" x14ac:dyDescent="0.2">
      <c r="A42" s="1" t="s">
        <v>31</v>
      </c>
      <c r="B42" s="15">
        <v>262765</v>
      </c>
      <c r="C42" s="10">
        <v>48669</v>
      </c>
      <c r="D42" s="10">
        <v>20565</v>
      </c>
      <c r="E42" s="10">
        <v>14894</v>
      </c>
      <c r="F42" s="10">
        <v>13210</v>
      </c>
      <c r="G42" s="10">
        <v>352</v>
      </c>
      <c r="H42" s="10">
        <v>213744</v>
      </c>
      <c r="I42" s="9"/>
      <c r="J42" s="9"/>
    </row>
    <row r="43" spans="1:10" ht="15" customHeight="1" x14ac:dyDescent="0.2">
      <c r="A43" s="1" t="s">
        <v>32</v>
      </c>
      <c r="B43" s="15">
        <v>198223</v>
      </c>
      <c r="C43" s="10">
        <v>36933</v>
      </c>
      <c r="D43" s="10">
        <v>17362</v>
      </c>
      <c r="E43" s="10">
        <v>12590</v>
      </c>
      <c r="F43" s="10">
        <v>6981</v>
      </c>
      <c r="G43" s="10">
        <v>179</v>
      </c>
      <c r="H43" s="10">
        <v>161111</v>
      </c>
      <c r="I43" s="9"/>
      <c r="J43" s="9"/>
    </row>
    <row r="44" spans="1:10" ht="6" customHeight="1" x14ac:dyDescent="0.2">
      <c r="A44" s="13"/>
      <c r="B44" s="13"/>
      <c r="C44" s="13"/>
      <c r="D44" s="13"/>
      <c r="E44" s="13"/>
      <c r="F44" s="13"/>
      <c r="G44" s="13"/>
      <c r="H44" s="13"/>
    </row>
    <row r="45" spans="1:10" x14ac:dyDescent="0.2">
      <c r="B45" s="9"/>
      <c r="C45" s="9"/>
      <c r="D45" s="9"/>
      <c r="E45" s="9"/>
      <c r="F45" s="9"/>
      <c r="G45" s="9"/>
      <c r="H45" s="9"/>
    </row>
    <row r="46" spans="1:10" x14ac:dyDescent="0.2">
      <c r="A46" s="16"/>
      <c r="H46" s="5"/>
    </row>
  </sheetData>
  <mergeCells count="8">
    <mergeCell ref="A5:A8"/>
    <mergeCell ref="B5:H5"/>
    <mergeCell ref="B6:B8"/>
    <mergeCell ref="C7:C8"/>
    <mergeCell ref="D7:F7"/>
    <mergeCell ref="H6:H8"/>
    <mergeCell ref="C6:G6"/>
    <mergeCell ref="G7:G8"/>
  </mergeCells>
  <phoneticPr fontId="4" type="noConversion"/>
  <conditionalFormatting sqref="A46">
    <cfRule type="cellIs" dxfId="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workbookViewId="0"/>
  </sheetViews>
  <sheetFormatPr baseColWidth="10" defaultRowHeight="12.75" x14ac:dyDescent="0.2"/>
  <cols>
    <col min="1" max="1" width="25.7109375" style="5" customWidth="1"/>
    <col min="2" max="2" width="11.42578125" style="5"/>
    <col min="3" max="3" width="11.85546875" style="5" customWidth="1"/>
    <col min="4" max="4" width="13.7109375" style="5" customWidth="1"/>
    <col min="5" max="16384" width="11.42578125" style="5"/>
  </cols>
  <sheetData>
    <row r="1" spans="1:6" x14ac:dyDescent="0.2">
      <c r="A1" s="20" t="s">
        <v>87</v>
      </c>
      <c r="D1" s="24" t="s">
        <v>68</v>
      </c>
    </row>
    <row r="2" spans="1:6" x14ac:dyDescent="0.2">
      <c r="A2" s="20" t="s">
        <v>89</v>
      </c>
    </row>
    <row r="3" spans="1:6" x14ac:dyDescent="0.2">
      <c r="A3" s="21" t="s">
        <v>66</v>
      </c>
    </row>
    <row r="4" spans="1:6" s="2" customFormat="1" ht="11.1" customHeight="1" x14ac:dyDescent="0.2">
      <c r="A4" s="6"/>
    </row>
    <row r="5" spans="1:6" ht="12.75" customHeight="1" x14ac:dyDescent="0.2">
      <c r="A5" s="28" t="s">
        <v>35</v>
      </c>
      <c r="B5" s="35" t="s">
        <v>46</v>
      </c>
      <c r="C5" s="44"/>
      <c r="D5" s="44"/>
    </row>
    <row r="6" spans="1:6" ht="12.75" customHeight="1" x14ac:dyDescent="0.2">
      <c r="A6" s="29"/>
      <c r="B6" s="45"/>
      <c r="C6" s="44"/>
      <c r="D6" s="44"/>
    </row>
    <row r="7" spans="1:6" ht="18" customHeight="1" x14ac:dyDescent="0.2">
      <c r="A7" s="30"/>
      <c r="B7" s="35" t="s">
        <v>34</v>
      </c>
      <c r="C7" s="36" t="s">
        <v>44</v>
      </c>
      <c r="D7" s="36" t="s">
        <v>41</v>
      </c>
    </row>
    <row r="8" spans="1:6" ht="18" customHeight="1" x14ac:dyDescent="0.2">
      <c r="A8" s="31"/>
      <c r="B8" s="45"/>
      <c r="C8" s="44"/>
      <c r="D8" s="44"/>
    </row>
    <row r="9" spans="1:6" x14ac:dyDescent="0.2">
      <c r="A9" s="7"/>
    </row>
    <row r="10" spans="1:6" x14ac:dyDescent="0.2">
      <c r="A10" s="14" t="s">
        <v>0</v>
      </c>
      <c r="B10" s="23">
        <v>1749002</v>
      </c>
      <c r="C10" s="15">
        <v>914737</v>
      </c>
      <c r="D10" s="15">
        <v>834265</v>
      </c>
    </row>
    <row r="11" spans="1:6" x14ac:dyDescent="0.2">
      <c r="A11" s="1"/>
    </row>
    <row r="12" spans="1:6" ht="15" customHeight="1" x14ac:dyDescent="0.2">
      <c r="A12" s="1" t="s">
        <v>1</v>
      </c>
      <c r="B12" s="23">
        <v>30511</v>
      </c>
      <c r="C12" s="16">
        <v>21398</v>
      </c>
      <c r="D12" s="4">
        <v>9113</v>
      </c>
      <c r="F12" s="9"/>
    </row>
    <row r="13" spans="1:6" ht="15" customHeight="1" x14ac:dyDescent="0.2">
      <c r="A13" s="1" t="s">
        <v>2</v>
      </c>
      <c r="B13" s="23">
        <v>45057</v>
      </c>
      <c r="C13" s="16">
        <v>21313</v>
      </c>
      <c r="D13" s="4">
        <v>23744</v>
      </c>
      <c r="F13" s="9"/>
    </row>
    <row r="14" spans="1:6" ht="15" customHeight="1" x14ac:dyDescent="0.2">
      <c r="A14" s="1" t="s">
        <v>3</v>
      </c>
      <c r="B14" s="23">
        <v>11943</v>
      </c>
      <c r="C14" s="16">
        <v>8029</v>
      </c>
      <c r="D14" s="4">
        <v>3914</v>
      </c>
      <c r="F14" s="9"/>
    </row>
    <row r="15" spans="1:6" ht="15" customHeight="1" x14ac:dyDescent="0.2">
      <c r="A15" s="1" t="s">
        <v>4</v>
      </c>
      <c r="B15" s="23">
        <v>14707</v>
      </c>
      <c r="C15" s="16">
        <v>8074</v>
      </c>
      <c r="D15" s="4">
        <v>6633</v>
      </c>
      <c r="F15" s="9"/>
    </row>
    <row r="16" spans="1:6" ht="15" customHeight="1" x14ac:dyDescent="0.2">
      <c r="A16" s="1" t="s">
        <v>5</v>
      </c>
      <c r="B16" s="23">
        <v>27454</v>
      </c>
      <c r="C16" s="16">
        <v>15515</v>
      </c>
      <c r="D16" s="4">
        <v>11939</v>
      </c>
      <c r="F16" s="9"/>
    </row>
    <row r="17" spans="1:6" ht="15" customHeight="1" x14ac:dyDescent="0.2">
      <c r="A17" s="1" t="s">
        <v>6</v>
      </c>
      <c r="B17" s="23">
        <v>11201</v>
      </c>
      <c r="C17" s="16">
        <v>2097</v>
      </c>
      <c r="D17" s="4">
        <v>9104</v>
      </c>
      <c r="F17" s="9"/>
    </row>
    <row r="18" spans="1:6" ht="15" customHeight="1" x14ac:dyDescent="0.2">
      <c r="A18" s="1" t="s">
        <v>7</v>
      </c>
      <c r="B18" s="23">
        <v>133226</v>
      </c>
      <c r="C18" s="16">
        <v>72086</v>
      </c>
      <c r="D18" s="4">
        <v>61140</v>
      </c>
      <c r="F18" s="9"/>
    </row>
    <row r="19" spans="1:6" ht="15" customHeight="1" x14ac:dyDescent="0.2">
      <c r="A19" s="1" t="s">
        <v>8</v>
      </c>
      <c r="B19" s="23">
        <v>43380</v>
      </c>
      <c r="C19" s="16">
        <v>26739</v>
      </c>
      <c r="D19" s="4">
        <v>16641</v>
      </c>
      <c r="F19" s="9"/>
    </row>
    <row r="20" spans="1:6" ht="15" customHeight="1" x14ac:dyDescent="0.2">
      <c r="A20" s="1" t="s">
        <v>9</v>
      </c>
      <c r="B20" s="23">
        <v>58498</v>
      </c>
      <c r="C20" s="16">
        <v>29352</v>
      </c>
      <c r="D20" s="4">
        <v>29146</v>
      </c>
      <c r="F20" s="9"/>
    </row>
    <row r="21" spans="1:6" ht="15" customHeight="1" x14ac:dyDescent="0.2">
      <c r="A21" s="1" t="s">
        <v>10</v>
      </c>
      <c r="B21" s="23">
        <v>25762</v>
      </c>
      <c r="C21" s="16">
        <v>14481</v>
      </c>
      <c r="D21" s="4">
        <v>11281</v>
      </c>
      <c r="F21" s="9"/>
    </row>
    <row r="22" spans="1:6" ht="15" customHeight="1" x14ac:dyDescent="0.2">
      <c r="A22" s="1" t="s">
        <v>11</v>
      </c>
      <c r="B22" s="23">
        <v>73739</v>
      </c>
      <c r="C22" s="16">
        <v>40008</v>
      </c>
      <c r="D22" s="4">
        <v>33731</v>
      </c>
      <c r="F22" s="9"/>
    </row>
    <row r="23" spans="1:6" ht="15" customHeight="1" x14ac:dyDescent="0.2">
      <c r="A23" s="1" t="s">
        <v>12</v>
      </c>
      <c r="B23" s="23">
        <v>87401</v>
      </c>
      <c r="C23" s="16">
        <v>45410</v>
      </c>
      <c r="D23" s="4">
        <v>41991</v>
      </c>
      <c r="F23" s="9"/>
    </row>
    <row r="24" spans="1:6" ht="15" customHeight="1" x14ac:dyDescent="0.2">
      <c r="A24" s="1" t="s">
        <v>13</v>
      </c>
      <c r="B24" s="23">
        <v>46520</v>
      </c>
      <c r="C24" s="4">
        <v>26478</v>
      </c>
      <c r="D24" s="4">
        <v>20042</v>
      </c>
      <c r="F24" s="9"/>
    </row>
    <row r="25" spans="1:6" ht="15" customHeight="1" x14ac:dyDescent="0.2">
      <c r="A25" s="1" t="s">
        <v>14</v>
      </c>
      <c r="B25" s="23">
        <v>58871</v>
      </c>
      <c r="C25" s="4">
        <v>32315</v>
      </c>
      <c r="D25" s="4">
        <v>26556</v>
      </c>
      <c r="F25" s="9"/>
    </row>
    <row r="26" spans="1:6" ht="15" customHeight="1" x14ac:dyDescent="0.2">
      <c r="A26" s="1" t="s">
        <v>15</v>
      </c>
      <c r="B26" s="23">
        <v>182026</v>
      </c>
      <c r="C26" s="4">
        <v>88333</v>
      </c>
      <c r="D26" s="4">
        <v>93693</v>
      </c>
      <c r="F26" s="9"/>
    </row>
    <row r="27" spans="1:6" ht="15" customHeight="1" x14ac:dyDescent="0.2">
      <c r="A27" s="1" t="s">
        <v>16</v>
      </c>
      <c r="B27" s="23">
        <v>67018</v>
      </c>
      <c r="C27" s="4">
        <v>32140</v>
      </c>
      <c r="D27" s="4">
        <v>34878</v>
      </c>
      <c r="F27" s="9"/>
    </row>
    <row r="28" spans="1:6" ht="15" customHeight="1" x14ac:dyDescent="0.2">
      <c r="A28" s="1" t="s">
        <v>17</v>
      </c>
      <c r="B28" s="23">
        <v>34132</v>
      </c>
      <c r="C28" s="4">
        <v>23584</v>
      </c>
      <c r="D28" s="4">
        <v>10548</v>
      </c>
      <c r="F28" s="9"/>
    </row>
    <row r="29" spans="1:6" ht="15" customHeight="1" x14ac:dyDescent="0.2">
      <c r="A29" s="1" t="s">
        <v>18</v>
      </c>
      <c r="B29" s="23">
        <v>14862</v>
      </c>
      <c r="C29" s="4">
        <v>8332</v>
      </c>
      <c r="D29" s="4">
        <v>6530</v>
      </c>
      <c r="F29" s="9"/>
    </row>
    <row r="30" spans="1:6" ht="15" customHeight="1" x14ac:dyDescent="0.2">
      <c r="A30" s="1" t="s">
        <v>19</v>
      </c>
      <c r="B30" s="23">
        <v>68255</v>
      </c>
      <c r="C30" s="4">
        <v>30702</v>
      </c>
      <c r="D30" s="4">
        <v>37553</v>
      </c>
      <c r="F30" s="9"/>
    </row>
    <row r="31" spans="1:6" ht="15" customHeight="1" x14ac:dyDescent="0.2">
      <c r="A31" s="1" t="s">
        <v>20</v>
      </c>
      <c r="B31" s="23">
        <v>99165</v>
      </c>
      <c r="C31" s="4">
        <v>43452</v>
      </c>
      <c r="D31" s="4">
        <v>55713</v>
      </c>
      <c r="F31" s="9"/>
    </row>
    <row r="32" spans="1:6" ht="15" customHeight="1" x14ac:dyDescent="0.2">
      <c r="A32" s="1" t="s">
        <v>21</v>
      </c>
      <c r="B32" s="23">
        <v>135876</v>
      </c>
      <c r="C32" s="4">
        <v>63209</v>
      </c>
      <c r="D32" s="4">
        <v>72667</v>
      </c>
      <c r="F32" s="9"/>
    </row>
    <row r="33" spans="1:6" ht="15" customHeight="1" x14ac:dyDescent="0.2">
      <c r="A33" s="1" t="s">
        <v>22</v>
      </c>
      <c r="B33" s="23">
        <v>34519</v>
      </c>
      <c r="C33" s="4">
        <v>19244</v>
      </c>
      <c r="D33" s="4">
        <v>15275</v>
      </c>
      <c r="F33" s="9"/>
    </row>
    <row r="34" spans="1:6" ht="15" customHeight="1" x14ac:dyDescent="0.2">
      <c r="A34" s="1" t="s">
        <v>23</v>
      </c>
      <c r="B34" s="23">
        <v>17137</v>
      </c>
      <c r="C34" s="4">
        <v>11220</v>
      </c>
      <c r="D34" s="4">
        <v>5917</v>
      </c>
      <c r="F34" s="9"/>
    </row>
    <row r="35" spans="1:6" ht="15" customHeight="1" x14ac:dyDescent="0.2">
      <c r="A35" s="1" t="s">
        <v>24</v>
      </c>
      <c r="B35" s="23">
        <v>53362</v>
      </c>
      <c r="C35" s="4">
        <v>26266</v>
      </c>
      <c r="D35" s="4">
        <v>27096</v>
      </c>
      <c r="F35" s="9"/>
    </row>
    <row r="36" spans="1:6" ht="15" customHeight="1" x14ac:dyDescent="0.2">
      <c r="A36" s="1" t="s">
        <v>25</v>
      </c>
      <c r="B36" s="23">
        <v>25506</v>
      </c>
      <c r="C36" s="4">
        <v>14747</v>
      </c>
      <c r="D36" s="4">
        <v>10759</v>
      </c>
      <c r="F36" s="9"/>
    </row>
    <row r="37" spans="1:6" ht="15" customHeight="1" x14ac:dyDescent="0.2">
      <c r="A37" s="1" t="s">
        <v>26</v>
      </c>
      <c r="B37" s="23">
        <v>36116</v>
      </c>
      <c r="C37" s="4">
        <v>22910</v>
      </c>
      <c r="D37" s="4">
        <v>13206</v>
      </c>
      <c r="F37" s="9"/>
    </row>
    <row r="38" spans="1:6" ht="15" customHeight="1" x14ac:dyDescent="0.2">
      <c r="A38" s="1" t="s">
        <v>27</v>
      </c>
      <c r="B38" s="23">
        <v>40244</v>
      </c>
      <c r="C38" s="4">
        <v>22827</v>
      </c>
      <c r="D38" s="4">
        <v>17417</v>
      </c>
      <c r="F38" s="9"/>
    </row>
    <row r="39" spans="1:6" ht="15" customHeight="1" x14ac:dyDescent="0.2">
      <c r="A39" s="1" t="s">
        <v>28</v>
      </c>
      <c r="B39" s="23">
        <v>49081</v>
      </c>
      <c r="C39" s="4">
        <v>32918</v>
      </c>
      <c r="D39" s="4">
        <v>16163</v>
      </c>
      <c r="F39" s="9"/>
    </row>
    <row r="40" spans="1:6" ht="15" customHeight="1" x14ac:dyDescent="0.2">
      <c r="A40" s="1" t="s">
        <v>29</v>
      </c>
      <c r="B40" s="23">
        <v>34418</v>
      </c>
      <c r="C40" s="4">
        <v>16544</v>
      </c>
      <c r="D40" s="4">
        <v>17874</v>
      </c>
      <c r="F40" s="9"/>
    </row>
    <row r="41" spans="1:6" ht="15" customHeight="1" x14ac:dyDescent="0.2">
      <c r="A41" s="1" t="s">
        <v>30</v>
      </c>
      <c r="B41" s="23">
        <v>122946</v>
      </c>
      <c r="C41" s="4">
        <v>56878</v>
      </c>
      <c r="D41" s="4">
        <v>66068</v>
      </c>
      <c r="F41" s="9"/>
    </row>
    <row r="42" spans="1:6" ht="15" customHeight="1" x14ac:dyDescent="0.2">
      <c r="A42" s="1" t="s">
        <v>31</v>
      </c>
      <c r="B42" s="23">
        <v>34885</v>
      </c>
      <c r="C42" s="4">
        <v>21609</v>
      </c>
      <c r="D42" s="4">
        <v>13276</v>
      </c>
      <c r="F42" s="9"/>
    </row>
    <row r="43" spans="1:6" ht="15" customHeight="1" x14ac:dyDescent="0.2">
      <c r="A43" s="1" t="s">
        <v>32</v>
      </c>
      <c r="B43" s="23">
        <v>31184</v>
      </c>
      <c r="C43" s="4">
        <v>16527</v>
      </c>
      <c r="D43" s="4">
        <v>14657</v>
      </c>
      <c r="F43" s="9"/>
    </row>
    <row r="44" spans="1:6" ht="6" customHeight="1" x14ac:dyDescent="0.2">
      <c r="A44" s="13"/>
      <c r="B44" s="13"/>
      <c r="C44" s="13"/>
      <c r="D44" s="13"/>
    </row>
    <row r="46" spans="1:6" x14ac:dyDescent="0.2">
      <c r="A46" s="16"/>
    </row>
  </sheetData>
  <mergeCells count="5">
    <mergeCell ref="C7:C8"/>
    <mergeCell ref="D7:D8"/>
    <mergeCell ref="A5:A8"/>
    <mergeCell ref="B5:D6"/>
    <mergeCell ref="B7:B8"/>
  </mergeCells>
  <phoneticPr fontId="4" type="noConversion"/>
  <conditionalFormatting sqref="A46">
    <cfRule type="cellIs" dxfId="5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H46"/>
  <sheetViews>
    <sheetView workbookViewId="0"/>
  </sheetViews>
  <sheetFormatPr baseColWidth="10" defaultRowHeight="12.75" x14ac:dyDescent="0.2"/>
  <cols>
    <col min="1" max="1" width="25.7109375" style="5" customWidth="1"/>
    <col min="2" max="6" width="9.7109375" style="5" customWidth="1"/>
    <col min="7" max="16384" width="11.42578125" style="5"/>
  </cols>
  <sheetData>
    <row r="1" spans="1:8" x14ac:dyDescent="0.2">
      <c r="A1" s="20" t="s">
        <v>87</v>
      </c>
      <c r="F1" s="24" t="s">
        <v>69</v>
      </c>
    </row>
    <row r="2" spans="1:8" x14ac:dyDescent="0.2">
      <c r="A2" s="20" t="s">
        <v>88</v>
      </c>
      <c r="B2" s="3"/>
      <c r="C2" s="3"/>
      <c r="D2" s="3"/>
      <c r="E2" s="3"/>
    </row>
    <row r="3" spans="1:8" x14ac:dyDescent="0.2">
      <c r="A3" s="21" t="s">
        <v>78</v>
      </c>
      <c r="B3" s="3"/>
      <c r="C3" s="3"/>
      <c r="D3" s="3"/>
      <c r="E3" s="3"/>
      <c r="F3" s="17"/>
    </row>
    <row r="4" spans="1:8" s="2" customFormat="1" ht="11.1" customHeight="1" x14ac:dyDescent="0.2">
      <c r="A4" s="6"/>
      <c r="B4" s="6"/>
      <c r="C4" s="6"/>
      <c r="D4" s="6"/>
      <c r="E4" s="6"/>
      <c r="F4" s="6"/>
    </row>
    <row r="5" spans="1:8" ht="12.75" customHeight="1" x14ac:dyDescent="0.2">
      <c r="A5" s="28" t="s">
        <v>35</v>
      </c>
      <c r="B5" s="32" t="s">
        <v>47</v>
      </c>
      <c r="C5" s="33"/>
      <c r="D5" s="33"/>
      <c r="E5" s="33"/>
      <c r="F5" s="33"/>
    </row>
    <row r="6" spans="1:8" ht="12.75" customHeight="1" x14ac:dyDescent="0.2">
      <c r="A6" s="29"/>
      <c r="B6" s="32" t="s">
        <v>36</v>
      </c>
      <c r="C6" s="34" t="s">
        <v>48</v>
      </c>
      <c r="D6" s="37"/>
      <c r="E6" s="37"/>
      <c r="F6" s="32"/>
    </row>
    <row r="7" spans="1:8" ht="18" customHeight="1" x14ac:dyDescent="0.2">
      <c r="A7" s="30"/>
      <c r="B7" s="35"/>
      <c r="C7" s="42" t="s">
        <v>49</v>
      </c>
      <c r="D7" s="42" t="s">
        <v>50</v>
      </c>
      <c r="E7" s="42" t="s">
        <v>51</v>
      </c>
      <c r="F7" s="42" t="s">
        <v>42</v>
      </c>
    </row>
    <row r="8" spans="1:8" ht="18" customHeight="1" x14ac:dyDescent="0.2">
      <c r="A8" s="31"/>
      <c r="B8" s="35"/>
      <c r="C8" s="46"/>
      <c r="D8" s="46" t="s">
        <v>38</v>
      </c>
      <c r="E8" s="46" t="s">
        <v>39</v>
      </c>
      <c r="F8" s="46"/>
    </row>
    <row r="9" spans="1:8" x14ac:dyDescent="0.2">
      <c r="A9" s="7"/>
      <c r="B9" s="7"/>
      <c r="C9" s="7"/>
    </row>
    <row r="10" spans="1:8" x14ac:dyDescent="0.2">
      <c r="A10" s="14" t="s">
        <v>0</v>
      </c>
      <c r="B10" s="15">
        <v>1680367</v>
      </c>
      <c r="C10" s="15">
        <v>997651</v>
      </c>
      <c r="D10" s="15">
        <v>23290</v>
      </c>
      <c r="E10" s="15">
        <v>658560</v>
      </c>
      <c r="F10" s="15">
        <v>866</v>
      </c>
    </row>
    <row r="11" spans="1:8" x14ac:dyDescent="0.2">
      <c r="A11" s="1"/>
      <c r="B11" s="9"/>
      <c r="C11" s="9"/>
      <c r="D11" s="9"/>
      <c r="E11" s="9"/>
      <c r="F11" s="9"/>
    </row>
    <row r="12" spans="1:8" ht="15" customHeight="1" x14ac:dyDescent="0.2">
      <c r="A12" s="1" t="s">
        <v>1</v>
      </c>
      <c r="B12" s="15">
        <v>24111</v>
      </c>
      <c r="C12" s="10">
        <v>13913</v>
      </c>
      <c r="D12" s="11">
        <v>270</v>
      </c>
      <c r="E12" s="11">
        <v>9915</v>
      </c>
      <c r="F12" s="11">
        <v>13</v>
      </c>
      <c r="H12" s="9"/>
    </row>
    <row r="13" spans="1:8" ht="15" customHeight="1" x14ac:dyDescent="0.2">
      <c r="A13" s="1" t="s">
        <v>2</v>
      </c>
      <c r="B13" s="15">
        <v>45507</v>
      </c>
      <c r="C13" s="10">
        <v>30067</v>
      </c>
      <c r="D13" s="11">
        <v>234</v>
      </c>
      <c r="E13" s="11">
        <v>15204</v>
      </c>
      <c r="F13" s="11">
        <v>2</v>
      </c>
      <c r="H13" s="9"/>
    </row>
    <row r="14" spans="1:8" ht="15" customHeight="1" x14ac:dyDescent="0.2">
      <c r="A14" s="1" t="s">
        <v>3</v>
      </c>
      <c r="B14" s="15">
        <v>11581</v>
      </c>
      <c r="C14" s="10">
        <v>6147</v>
      </c>
      <c r="D14" s="11">
        <v>132</v>
      </c>
      <c r="E14" s="11">
        <v>5302</v>
      </c>
      <c r="F14" s="11">
        <v>0</v>
      </c>
      <c r="H14" s="9"/>
    </row>
    <row r="15" spans="1:8" ht="15" customHeight="1" x14ac:dyDescent="0.2">
      <c r="A15" s="1" t="s">
        <v>4</v>
      </c>
      <c r="B15" s="15">
        <v>14888</v>
      </c>
      <c r="C15" s="10">
        <v>8185</v>
      </c>
      <c r="D15" s="11">
        <v>37</v>
      </c>
      <c r="E15" s="11">
        <v>6666</v>
      </c>
      <c r="F15" s="11">
        <v>0</v>
      </c>
      <c r="H15" s="9"/>
    </row>
    <row r="16" spans="1:8" ht="15" customHeight="1" x14ac:dyDescent="0.2">
      <c r="A16" s="1" t="s">
        <v>5</v>
      </c>
      <c r="B16" s="15">
        <v>50811</v>
      </c>
      <c r="C16" s="10">
        <v>32530</v>
      </c>
      <c r="D16" s="11">
        <v>775</v>
      </c>
      <c r="E16" s="11">
        <v>17506</v>
      </c>
      <c r="F16" s="11">
        <v>0</v>
      </c>
      <c r="H16" s="9"/>
    </row>
    <row r="17" spans="1:8" ht="15" customHeight="1" x14ac:dyDescent="0.2">
      <c r="A17" s="1" t="s">
        <v>6</v>
      </c>
      <c r="B17" s="15">
        <v>12515</v>
      </c>
      <c r="C17" s="10">
        <v>7056</v>
      </c>
      <c r="D17" s="11">
        <v>201</v>
      </c>
      <c r="E17" s="11">
        <v>5258</v>
      </c>
      <c r="F17" s="11">
        <v>0</v>
      </c>
      <c r="H17" s="9"/>
    </row>
    <row r="18" spans="1:8" ht="15" customHeight="1" x14ac:dyDescent="0.2">
      <c r="A18" s="1" t="s">
        <v>7</v>
      </c>
      <c r="B18" s="15">
        <v>79950</v>
      </c>
      <c r="C18" s="10">
        <v>51825</v>
      </c>
      <c r="D18" s="11">
        <v>296</v>
      </c>
      <c r="E18" s="11">
        <v>27829</v>
      </c>
      <c r="F18" s="11">
        <v>0</v>
      </c>
      <c r="H18" s="9"/>
    </row>
    <row r="19" spans="1:8" ht="15" customHeight="1" x14ac:dyDescent="0.2">
      <c r="A19" s="1" t="s">
        <v>8</v>
      </c>
      <c r="B19" s="15">
        <v>44957</v>
      </c>
      <c r="C19" s="10">
        <v>28317</v>
      </c>
      <c r="D19" s="11">
        <v>533</v>
      </c>
      <c r="E19" s="11">
        <v>16087</v>
      </c>
      <c r="F19" s="11">
        <v>20</v>
      </c>
      <c r="H19" s="9"/>
    </row>
    <row r="20" spans="1:8" ht="15" customHeight="1" x14ac:dyDescent="0.2">
      <c r="A20" s="1" t="s">
        <v>9</v>
      </c>
      <c r="B20" s="15">
        <v>114967</v>
      </c>
      <c r="C20" s="10">
        <v>64020</v>
      </c>
      <c r="D20" s="11">
        <v>777</v>
      </c>
      <c r="E20" s="11">
        <v>50138</v>
      </c>
      <c r="F20" s="11">
        <v>32</v>
      </c>
      <c r="H20" s="9"/>
    </row>
    <row r="21" spans="1:8" ht="15" customHeight="1" x14ac:dyDescent="0.2">
      <c r="A21" s="1" t="s">
        <v>10</v>
      </c>
      <c r="B21" s="15">
        <v>29493</v>
      </c>
      <c r="C21" s="10">
        <v>19714</v>
      </c>
      <c r="D21" s="11">
        <v>142</v>
      </c>
      <c r="E21" s="11">
        <v>9631</v>
      </c>
      <c r="F21" s="11">
        <v>6</v>
      </c>
      <c r="H21" s="9"/>
    </row>
    <row r="22" spans="1:8" ht="15" customHeight="1" x14ac:dyDescent="0.2">
      <c r="A22" s="1" t="s">
        <v>11</v>
      </c>
      <c r="B22" s="15">
        <v>87214</v>
      </c>
      <c r="C22" s="10">
        <v>47756</v>
      </c>
      <c r="D22" s="11">
        <v>2933</v>
      </c>
      <c r="E22" s="11">
        <v>36522</v>
      </c>
      <c r="F22" s="11">
        <v>3</v>
      </c>
      <c r="H22" s="9"/>
    </row>
    <row r="23" spans="1:8" ht="15" customHeight="1" x14ac:dyDescent="0.2">
      <c r="A23" s="1" t="s">
        <v>12</v>
      </c>
      <c r="B23" s="15">
        <v>52818</v>
      </c>
      <c r="C23" s="10">
        <v>32811</v>
      </c>
      <c r="D23" s="11">
        <v>219</v>
      </c>
      <c r="E23" s="11">
        <v>19786</v>
      </c>
      <c r="F23" s="11">
        <v>2</v>
      </c>
      <c r="H23" s="9"/>
    </row>
    <row r="24" spans="1:8" ht="15" customHeight="1" x14ac:dyDescent="0.2">
      <c r="A24" s="1" t="s">
        <v>13</v>
      </c>
      <c r="B24" s="15">
        <v>38793</v>
      </c>
      <c r="C24" s="10">
        <v>22183</v>
      </c>
      <c r="D24" s="10">
        <v>165</v>
      </c>
      <c r="E24" s="10">
        <v>16438</v>
      </c>
      <c r="F24" s="10">
        <v>7</v>
      </c>
      <c r="H24" s="9"/>
    </row>
    <row r="25" spans="1:8" ht="15" customHeight="1" x14ac:dyDescent="0.2">
      <c r="A25" s="1" t="s">
        <v>14</v>
      </c>
      <c r="B25" s="15">
        <v>107857</v>
      </c>
      <c r="C25" s="10">
        <v>62265</v>
      </c>
      <c r="D25" s="10">
        <v>1078</v>
      </c>
      <c r="E25" s="10">
        <v>44343</v>
      </c>
      <c r="F25" s="10">
        <v>171</v>
      </c>
      <c r="H25" s="9"/>
    </row>
    <row r="26" spans="1:8" ht="15" customHeight="1" x14ac:dyDescent="0.2">
      <c r="A26" s="1" t="s">
        <v>15</v>
      </c>
      <c r="B26" s="15">
        <v>186134</v>
      </c>
      <c r="C26" s="10">
        <v>119000</v>
      </c>
      <c r="D26" s="10">
        <v>873</v>
      </c>
      <c r="E26" s="10">
        <v>66261</v>
      </c>
      <c r="F26" s="10">
        <v>0</v>
      </c>
      <c r="H26" s="9"/>
    </row>
    <row r="27" spans="1:8" ht="15" customHeight="1" x14ac:dyDescent="0.2">
      <c r="A27" s="1" t="s">
        <v>16</v>
      </c>
      <c r="B27" s="15">
        <v>67078</v>
      </c>
      <c r="C27" s="10">
        <v>40919</v>
      </c>
      <c r="D27" s="10">
        <v>151</v>
      </c>
      <c r="E27" s="10">
        <v>26008</v>
      </c>
      <c r="F27" s="10">
        <v>0</v>
      </c>
      <c r="H27" s="9"/>
    </row>
    <row r="28" spans="1:8" ht="15" customHeight="1" x14ac:dyDescent="0.2">
      <c r="A28" s="1" t="s">
        <v>17</v>
      </c>
      <c r="B28" s="15">
        <v>27092</v>
      </c>
      <c r="C28" s="10">
        <v>15952</v>
      </c>
      <c r="D28" s="10">
        <v>36</v>
      </c>
      <c r="E28" s="10">
        <v>11103</v>
      </c>
      <c r="F28" s="10">
        <v>1</v>
      </c>
      <c r="H28" s="9"/>
    </row>
    <row r="29" spans="1:8" ht="15" customHeight="1" x14ac:dyDescent="0.2">
      <c r="A29" s="1" t="s">
        <v>18</v>
      </c>
      <c r="B29" s="15">
        <v>16815</v>
      </c>
      <c r="C29" s="10">
        <v>11226</v>
      </c>
      <c r="D29" s="10">
        <v>78</v>
      </c>
      <c r="E29" s="10">
        <v>5511</v>
      </c>
      <c r="F29" s="10">
        <v>0</v>
      </c>
      <c r="H29" s="9"/>
    </row>
    <row r="30" spans="1:8" ht="15" customHeight="1" x14ac:dyDescent="0.2">
      <c r="A30" s="1" t="s">
        <v>19</v>
      </c>
      <c r="B30" s="15">
        <v>64149</v>
      </c>
      <c r="C30" s="10">
        <v>28004</v>
      </c>
      <c r="D30" s="10">
        <v>10798</v>
      </c>
      <c r="E30" s="10">
        <v>24787</v>
      </c>
      <c r="F30" s="10">
        <v>560</v>
      </c>
      <c r="H30" s="9"/>
    </row>
    <row r="31" spans="1:8" ht="15" customHeight="1" x14ac:dyDescent="0.2">
      <c r="A31" s="1" t="s">
        <v>20</v>
      </c>
      <c r="B31" s="15">
        <v>62327</v>
      </c>
      <c r="C31" s="10">
        <v>35703</v>
      </c>
      <c r="D31" s="10">
        <v>572</v>
      </c>
      <c r="E31" s="10">
        <v>26051</v>
      </c>
      <c r="F31" s="10">
        <v>1</v>
      </c>
      <c r="H31" s="9"/>
    </row>
    <row r="32" spans="1:8" ht="15" customHeight="1" x14ac:dyDescent="0.2">
      <c r="A32" s="1" t="s">
        <v>21</v>
      </c>
      <c r="B32" s="15">
        <v>76902</v>
      </c>
      <c r="C32" s="10">
        <v>46690</v>
      </c>
      <c r="D32" s="10">
        <v>238</v>
      </c>
      <c r="E32" s="10">
        <v>29972</v>
      </c>
      <c r="F32" s="10">
        <v>2</v>
      </c>
      <c r="H32" s="9"/>
    </row>
    <row r="33" spans="1:8" ht="15" customHeight="1" x14ac:dyDescent="0.2">
      <c r="A33" s="1" t="s">
        <v>22</v>
      </c>
      <c r="B33" s="15">
        <v>32764</v>
      </c>
      <c r="C33" s="10">
        <v>19455</v>
      </c>
      <c r="D33" s="10">
        <v>206</v>
      </c>
      <c r="E33" s="10">
        <v>13103</v>
      </c>
      <c r="F33" s="10">
        <v>0</v>
      </c>
      <c r="H33" s="9"/>
    </row>
    <row r="34" spans="1:8" ht="15" customHeight="1" x14ac:dyDescent="0.2">
      <c r="A34" s="1" t="s">
        <v>23</v>
      </c>
      <c r="B34" s="15">
        <v>25101</v>
      </c>
      <c r="C34" s="10">
        <v>15001</v>
      </c>
      <c r="D34" s="10">
        <v>136</v>
      </c>
      <c r="E34" s="10">
        <v>9964</v>
      </c>
      <c r="F34" s="10">
        <v>0</v>
      </c>
      <c r="H34" s="9"/>
    </row>
    <row r="35" spans="1:8" ht="15" customHeight="1" x14ac:dyDescent="0.2">
      <c r="A35" s="1" t="s">
        <v>24</v>
      </c>
      <c r="B35" s="15">
        <v>42794</v>
      </c>
      <c r="C35" s="10">
        <v>29394</v>
      </c>
      <c r="D35" s="10">
        <v>501</v>
      </c>
      <c r="E35" s="10">
        <v>12898</v>
      </c>
      <c r="F35" s="10">
        <v>1</v>
      </c>
      <c r="H35" s="9"/>
    </row>
    <row r="36" spans="1:8" ht="15" customHeight="1" x14ac:dyDescent="0.2">
      <c r="A36" s="1" t="s">
        <v>25</v>
      </c>
      <c r="B36" s="15">
        <v>43749</v>
      </c>
      <c r="C36" s="10">
        <v>23896</v>
      </c>
      <c r="D36" s="10">
        <v>44</v>
      </c>
      <c r="E36" s="10">
        <v>19807</v>
      </c>
      <c r="F36" s="10">
        <v>2</v>
      </c>
      <c r="H36" s="9"/>
    </row>
    <row r="37" spans="1:8" ht="15" customHeight="1" x14ac:dyDescent="0.2">
      <c r="A37" s="1" t="s">
        <v>26</v>
      </c>
      <c r="B37" s="15">
        <v>42268</v>
      </c>
      <c r="C37" s="10">
        <v>24563</v>
      </c>
      <c r="D37" s="10">
        <v>212</v>
      </c>
      <c r="E37" s="10">
        <v>17493</v>
      </c>
      <c r="F37" s="10">
        <v>0</v>
      </c>
      <c r="H37" s="9"/>
    </row>
    <row r="38" spans="1:8" ht="15" customHeight="1" x14ac:dyDescent="0.2">
      <c r="A38" s="1" t="s">
        <v>27</v>
      </c>
      <c r="B38" s="15">
        <v>44085</v>
      </c>
      <c r="C38" s="10">
        <v>24648</v>
      </c>
      <c r="D38" s="10">
        <v>70</v>
      </c>
      <c r="E38" s="10">
        <v>19361</v>
      </c>
      <c r="F38" s="10">
        <v>6</v>
      </c>
      <c r="H38" s="9"/>
    </row>
    <row r="39" spans="1:8" ht="15" customHeight="1" x14ac:dyDescent="0.2">
      <c r="A39" s="1" t="s">
        <v>28</v>
      </c>
      <c r="B39" s="15">
        <v>50790</v>
      </c>
      <c r="C39" s="10">
        <v>28412</v>
      </c>
      <c r="D39" s="10">
        <v>713</v>
      </c>
      <c r="E39" s="10">
        <v>21659</v>
      </c>
      <c r="F39" s="10">
        <v>6</v>
      </c>
      <c r="H39" s="9"/>
    </row>
    <row r="40" spans="1:8" ht="15" customHeight="1" x14ac:dyDescent="0.2">
      <c r="A40" s="1" t="s">
        <v>29</v>
      </c>
      <c r="B40" s="15">
        <v>19448</v>
      </c>
      <c r="C40" s="10">
        <v>10856</v>
      </c>
      <c r="D40" s="10">
        <v>88</v>
      </c>
      <c r="E40" s="10">
        <v>8504</v>
      </c>
      <c r="F40" s="10">
        <v>0</v>
      </c>
      <c r="H40" s="9"/>
    </row>
    <row r="41" spans="1:8" ht="15" customHeight="1" x14ac:dyDescent="0.2">
      <c r="A41" s="1" t="s">
        <v>30</v>
      </c>
      <c r="B41" s="15">
        <v>106411</v>
      </c>
      <c r="C41" s="10">
        <v>63928</v>
      </c>
      <c r="D41" s="10">
        <v>361</v>
      </c>
      <c r="E41" s="10">
        <v>42095</v>
      </c>
      <c r="F41" s="10">
        <v>27</v>
      </c>
      <c r="H41" s="9"/>
    </row>
    <row r="42" spans="1:8" ht="15" customHeight="1" x14ac:dyDescent="0.2">
      <c r="A42" s="1" t="s">
        <v>31</v>
      </c>
      <c r="B42" s="15">
        <v>28904</v>
      </c>
      <c r="C42" s="10">
        <v>14295</v>
      </c>
      <c r="D42" s="10">
        <v>59</v>
      </c>
      <c r="E42" s="10">
        <v>14547</v>
      </c>
      <c r="F42" s="10">
        <v>3</v>
      </c>
      <c r="H42" s="9"/>
    </row>
    <row r="43" spans="1:8" ht="15" customHeight="1" x14ac:dyDescent="0.2">
      <c r="A43" s="1" t="s">
        <v>32</v>
      </c>
      <c r="B43" s="15">
        <v>28094</v>
      </c>
      <c r="C43" s="10">
        <v>18920</v>
      </c>
      <c r="D43" s="10">
        <v>362</v>
      </c>
      <c r="E43" s="10">
        <v>8811</v>
      </c>
      <c r="F43" s="10">
        <v>1</v>
      </c>
      <c r="H43" s="9"/>
    </row>
    <row r="44" spans="1:8" ht="6" customHeight="1" x14ac:dyDescent="0.2">
      <c r="A44" s="13"/>
      <c r="B44" s="13"/>
      <c r="C44" s="13"/>
      <c r="D44" s="13"/>
      <c r="E44" s="13"/>
      <c r="F44" s="13"/>
    </row>
    <row r="45" spans="1:8" x14ac:dyDescent="0.2">
      <c r="B45" s="9"/>
      <c r="C45" s="9"/>
      <c r="D45" s="9"/>
      <c r="E45" s="9"/>
      <c r="F45" s="9"/>
    </row>
    <row r="46" spans="1:8" x14ac:dyDescent="0.2">
      <c r="A46" s="16"/>
    </row>
  </sheetData>
  <mergeCells count="8">
    <mergeCell ref="A5:A8"/>
    <mergeCell ref="B5:F5"/>
    <mergeCell ref="C6:F6"/>
    <mergeCell ref="D7:D8"/>
    <mergeCell ref="E7:E8"/>
    <mergeCell ref="F7:F8"/>
    <mergeCell ref="B6:B8"/>
    <mergeCell ref="C7:C8"/>
  </mergeCells>
  <phoneticPr fontId="4" type="noConversion"/>
  <conditionalFormatting sqref="A46">
    <cfRule type="cellIs" dxfId="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workbookViewId="0"/>
  </sheetViews>
  <sheetFormatPr baseColWidth="10" defaultRowHeight="12.75" x14ac:dyDescent="0.2"/>
  <cols>
    <col min="1" max="1" width="25.7109375" style="5" customWidth="1"/>
    <col min="2" max="2" width="11.42578125" style="5"/>
    <col min="3" max="3" width="11.85546875" style="5" customWidth="1"/>
    <col min="4" max="4" width="14.5703125" style="5" customWidth="1"/>
    <col min="5" max="5" width="15.140625" style="5" customWidth="1"/>
    <col min="6" max="16384" width="11.42578125" style="5"/>
  </cols>
  <sheetData>
    <row r="1" spans="1:8" x14ac:dyDescent="0.2">
      <c r="A1" s="20" t="s">
        <v>87</v>
      </c>
      <c r="F1" s="24" t="s">
        <v>70</v>
      </c>
    </row>
    <row r="2" spans="1:8" x14ac:dyDescent="0.2">
      <c r="A2" s="20" t="s">
        <v>89</v>
      </c>
    </row>
    <row r="3" spans="1:8" x14ac:dyDescent="0.2">
      <c r="A3" s="21" t="s">
        <v>77</v>
      </c>
    </row>
    <row r="4" spans="1:8" s="2" customFormat="1" ht="11.1" customHeight="1" x14ac:dyDescent="0.2">
      <c r="A4" s="6"/>
    </row>
    <row r="5" spans="1:8" ht="12.75" customHeight="1" x14ac:dyDescent="0.2">
      <c r="A5" s="28" t="s">
        <v>35</v>
      </c>
      <c r="B5" s="32" t="s">
        <v>47</v>
      </c>
      <c r="C5" s="33"/>
      <c r="D5" s="33"/>
      <c r="E5" s="33"/>
      <c r="F5" s="33"/>
    </row>
    <row r="6" spans="1:8" ht="12.75" customHeight="1" x14ac:dyDescent="0.2">
      <c r="A6" s="29"/>
      <c r="B6" s="32" t="s">
        <v>36</v>
      </c>
      <c r="C6" s="34" t="s">
        <v>52</v>
      </c>
      <c r="D6" s="37"/>
      <c r="E6" s="37"/>
      <c r="F6" s="32"/>
    </row>
    <row r="7" spans="1:8" ht="18" customHeight="1" x14ac:dyDescent="0.2">
      <c r="A7" s="30"/>
      <c r="B7" s="35"/>
      <c r="C7" s="42" t="s">
        <v>53</v>
      </c>
      <c r="D7" s="34" t="s">
        <v>33</v>
      </c>
      <c r="E7" s="32"/>
      <c r="F7" s="42" t="s">
        <v>42</v>
      </c>
    </row>
    <row r="8" spans="1:8" ht="27.75" customHeight="1" x14ac:dyDescent="0.2">
      <c r="A8" s="31"/>
      <c r="B8" s="35"/>
      <c r="C8" s="46"/>
      <c r="D8" s="25" t="s">
        <v>74</v>
      </c>
      <c r="E8" s="25" t="s">
        <v>75</v>
      </c>
      <c r="F8" s="46"/>
    </row>
    <row r="9" spans="1:8" x14ac:dyDescent="0.2">
      <c r="A9" s="7"/>
    </row>
    <row r="10" spans="1:8" x14ac:dyDescent="0.2">
      <c r="A10" s="14" t="s">
        <v>0</v>
      </c>
      <c r="B10" s="23">
        <v>1685409</v>
      </c>
      <c r="C10" s="15">
        <v>25293</v>
      </c>
      <c r="D10" s="15">
        <v>1313393</v>
      </c>
      <c r="E10" s="15">
        <v>343847</v>
      </c>
      <c r="F10" s="15">
        <v>2876</v>
      </c>
    </row>
    <row r="11" spans="1:8" x14ac:dyDescent="0.2">
      <c r="A11" s="1"/>
    </row>
    <row r="12" spans="1:8" ht="15" customHeight="1" x14ac:dyDescent="0.2">
      <c r="A12" s="1" t="s">
        <v>1</v>
      </c>
      <c r="B12" s="23">
        <v>24181</v>
      </c>
      <c r="C12" s="16">
        <v>9</v>
      </c>
      <c r="D12" s="4">
        <v>12899</v>
      </c>
      <c r="E12" s="4">
        <v>11273</v>
      </c>
      <c r="F12" s="4">
        <v>0</v>
      </c>
      <c r="G12" s="4"/>
      <c r="H12" s="9"/>
    </row>
    <row r="13" spans="1:8" ht="15" customHeight="1" x14ac:dyDescent="0.2">
      <c r="A13" s="1" t="s">
        <v>2</v>
      </c>
      <c r="B13" s="23">
        <v>45730</v>
      </c>
      <c r="C13" s="16">
        <v>269</v>
      </c>
      <c r="D13" s="4">
        <v>44361</v>
      </c>
      <c r="E13" s="4">
        <v>1095</v>
      </c>
      <c r="F13" s="4">
        <v>5</v>
      </c>
      <c r="G13" s="4"/>
      <c r="H13" s="9"/>
    </row>
    <row r="14" spans="1:8" ht="15" customHeight="1" x14ac:dyDescent="0.2">
      <c r="A14" s="1" t="s">
        <v>3</v>
      </c>
      <c r="B14" s="23">
        <v>11641</v>
      </c>
      <c r="C14" s="16">
        <v>506</v>
      </c>
      <c r="D14" s="4">
        <v>11135</v>
      </c>
      <c r="E14" s="4">
        <v>0</v>
      </c>
      <c r="F14" s="4">
        <v>0</v>
      </c>
      <c r="G14" s="4"/>
      <c r="H14" s="9"/>
    </row>
    <row r="15" spans="1:8" ht="15" customHeight="1" x14ac:dyDescent="0.2">
      <c r="A15" s="1" t="s">
        <v>4</v>
      </c>
      <c r="B15" s="23">
        <v>14906</v>
      </c>
      <c r="C15" s="16">
        <v>136</v>
      </c>
      <c r="D15" s="4">
        <v>9525</v>
      </c>
      <c r="E15" s="4">
        <v>5190</v>
      </c>
      <c r="F15" s="4">
        <v>55</v>
      </c>
      <c r="G15" s="4"/>
      <c r="H15" s="9"/>
    </row>
    <row r="16" spans="1:8" ht="15" customHeight="1" x14ac:dyDescent="0.2">
      <c r="A16" s="1" t="s">
        <v>5</v>
      </c>
      <c r="B16" s="23">
        <v>51084</v>
      </c>
      <c r="C16" s="16">
        <v>1009</v>
      </c>
      <c r="D16" s="4">
        <v>47690</v>
      </c>
      <c r="E16" s="4">
        <v>2370</v>
      </c>
      <c r="F16" s="4">
        <v>15</v>
      </c>
      <c r="G16" s="4"/>
      <c r="H16" s="9"/>
    </row>
    <row r="17" spans="1:8" ht="15" customHeight="1" x14ac:dyDescent="0.2">
      <c r="A17" s="1" t="s">
        <v>6</v>
      </c>
      <c r="B17" s="23">
        <v>12558</v>
      </c>
      <c r="C17" s="16">
        <v>9</v>
      </c>
      <c r="D17" s="4">
        <v>12549</v>
      </c>
      <c r="E17" s="4">
        <v>0</v>
      </c>
      <c r="F17" s="4">
        <v>0</v>
      </c>
      <c r="G17" s="4"/>
      <c r="H17" s="9"/>
    </row>
    <row r="18" spans="1:8" ht="15" customHeight="1" x14ac:dyDescent="0.2">
      <c r="A18" s="1" t="s">
        <v>7</v>
      </c>
      <c r="B18" s="23">
        <v>80045</v>
      </c>
      <c r="C18" s="16">
        <v>3838</v>
      </c>
      <c r="D18" s="4">
        <v>75843</v>
      </c>
      <c r="E18" s="4">
        <v>0</v>
      </c>
      <c r="F18" s="4">
        <v>364</v>
      </c>
      <c r="G18" s="4"/>
      <c r="H18" s="9"/>
    </row>
    <row r="19" spans="1:8" ht="15" customHeight="1" x14ac:dyDescent="0.2">
      <c r="A19" s="1" t="s">
        <v>8</v>
      </c>
      <c r="B19" s="23">
        <v>45182</v>
      </c>
      <c r="C19" s="16">
        <v>1115</v>
      </c>
      <c r="D19" s="4">
        <v>35822</v>
      </c>
      <c r="E19" s="4">
        <v>8245</v>
      </c>
      <c r="F19" s="4">
        <v>0</v>
      </c>
      <c r="G19" s="4"/>
      <c r="H19" s="9"/>
    </row>
    <row r="20" spans="1:8" ht="15" customHeight="1" x14ac:dyDescent="0.2">
      <c r="A20" s="1" t="s">
        <v>9</v>
      </c>
      <c r="B20" s="23">
        <v>115218</v>
      </c>
      <c r="C20" s="16">
        <v>308</v>
      </c>
      <c r="D20" s="4">
        <v>54808</v>
      </c>
      <c r="E20" s="4">
        <v>60102</v>
      </c>
      <c r="F20" s="4">
        <v>0</v>
      </c>
      <c r="G20" s="4"/>
      <c r="H20" s="9"/>
    </row>
    <row r="21" spans="1:8" ht="15" customHeight="1" x14ac:dyDescent="0.2">
      <c r="A21" s="1" t="s">
        <v>10</v>
      </c>
      <c r="B21" s="23">
        <v>29609</v>
      </c>
      <c r="C21" s="16">
        <v>109</v>
      </c>
      <c r="D21" s="4">
        <v>29497</v>
      </c>
      <c r="E21" s="4">
        <v>0</v>
      </c>
      <c r="F21" s="4">
        <v>3</v>
      </c>
      <c r="G21" s="4"/>
      <c r="H21" s="9"/>
    </row>
    <row r="22" spans="1:8" ht="15" customHeight="1" x14ac:dyDescent="0.2">
      <c r="A22" s="1" t="s">
        <v>11</v>
      </c>
      <c r="B22" s="23">
        <v>87508</v>
      </c>
      <c r="C22" s="16">
        <v>618</v>
      </c>
      <c r="D22" s="4">
        <v>60645</v>
      </c>
      <c r="E22" s="4">
        <v>26243</v>
      </c>
      <c r="F22" s="4">
        <v>2</v>
      </c>
      <c r="G22" s="4"/>
      <c r="H22" s="9"/>
    </row>
    <row r="23" spans="1:8" ht="15" customHeight="1" x14ac:dyDescent="0.2">
      <c r="A23" s="1" t="s">
        <v>12</v>
      </c>
      <c r="B23" s="23">
        <v>52890</v>
      </c>
      <c r="C23" s="16">
        <v>2423</v>
      </c>
      <c r="D23" s="4">
        <v>42620</v>
      </c>
      <c r="E23" s="4">
        <v>7355</v>
      </c>
      <c r="F23" s="4">
        <v>492</v>
      </c>
      <c r="G23" s="4"/>
      <c r="H23" s="9"/>
    </row>
    <row r="24" spans="1:8" ht="15" customHeight="1" x14ac:dyDescent="0.2">
      <c r="A24" s="1" t="s">
        <v>13</v>
      </c>
      <c r="B24" s="23">
        <v>38882</v>
      </c>
      <c r="C24" s="4">
        <v>416</v>
      </c>
      <c r="D24" s="4">
        <v>33836</v>
      </c>
      <c r="E24" s="4">
        <v>4628</v>
      </c>
      <c r="F24" s="4">
        <v>2</v>
      </c>
      <c r="G24" s="4"/>
      <c r="H24" s="9"/>
    </row>
    <row r="25" spans="1:8" ht="15" customHeight="1" x14ac:dyDescent="0.2">
      <c r="A25" s="1" t="s">
        <v>14</v>
      </c>
      <c r="B25" s="23">
        <v>107981</v>
      </c>
      <c r="C25" s="4">
        <v>1093</v>
      </c>
      <c r="D25" s="4">
        <v>82306</v>
      </c>
      <c r="E25" s="4">
        <v>24577</v>
      </c>
      <c r="F25" s="4">
        <v>5</v>
      </c>
      <c r="G25" s="4"/>
      <c r="H25" s="9"/>
    </row>
    <row r="26" spans="1:8" ht="15" customHeight="1" x14ac:dyDescent="0.2">
      <c r="A26" s="1" t="s">
        <v>15</v>
      </c>
      <c r="B26" s="23">
        <v>186428</v>
      </c>
      <c r="C26" s="4">
        <v>2911</v>
      </c>
      <c r="D26" s="4">
        <v>145652</v>
      </c>
      <c r="E26" s="4">
        <v>37857</v>
      </c>
      <c r="F26" s="4">
        <v>8</v>
      </c>
      <c r="G26" s="4"/>
      <c r="H26" s="9"/>
    </row>
    <row r="27" spans="1:8" ht="15" customHeight="1" x14ac:dyDescent="0.2">
      <c r="A27" s="1" t="s">
        <v>16</v>
      </c>
      <c r="B27" s="23">
        <v>67281</v>
      </c>
      <c r="C27" s="4">
        <v>556</v>
      </c>
      <c r="D27" s="4">
        <v>59233</v>
      </c>
      <c r="E27" s="4">
        <v>7255</v>
      </c>
      <c r="F27" s="4">
        <v>237</v>
      </c>
      <c r="G27" s="4"/>
      <c r="H27" s="9"/>
    </row>
    <row r="28" spans="1:8" ht="15" customHeight="1" x14ac:dyDescent="0.2">
      <c r="A28" s="1" t="s">
        <v>17</v>
      </c>
      <c r="B28" s="23">
        <v>27145</v>
      </c>
      <c r="C28" s="4">
        <v>107</v>
      </c>
      <c r="D28" s="4">
        <v>23172</v>
      </c>
      <c r="E28" s="4">
        <v>3866</v>
      </c>
      <c r="F28" s="4">
        <v>0</v>
      </c>
      <c r="G28" s="4"/>
      <c r="H28" s="9"/>
    </row>
    <row r="29" spans="1:8" ht="15" customHeight="1" x14ac:dyDescent="0.2">
      <c r="A29" s="1" t="s">
        <v>18</v>
      </c>
      <c r="B29" s="23">
        <v>16855</v>
      </c>
      <c r="C29" s="4">
        <v>223</v>
      </c>
      <c r="D29" s="4">
        <v>16585</v>
      </c>
      <c r="E29" s="4">
        <v>1</v>
      </c>
      <c r="F29" s="4">
        <v>46</v>
      </c>
      <c r="G29" s="4"/>
      <c r="H29" s="9"/>
    </row>
    <row r="30" spans="1:8" ht="15" customHeight="1" x14ac:dyDescent="0.2">
      <c r="A30" s="1" t="s">
        <v>19</v>
      </c>
      <c r="B30" s="23">
        <v>64694</v>
      </c>
      <c r="C30" s="4">
        <v>712</v>
      </c>
      <c r="D30" s="4">
        <v>22910</v>
      </c>
      <c r="E30" s="4">
        <v>41072</v>
      </c>
      <c r="F30" s="4">
        <v>0</v>
      </c>
      <c r="G30" s="4"/>
      <c r="H30" s="9"/>
    </row>
    <row r="31" spans="1:8" ht="15" customHeight="1" x14ac:dyDescent="0.2">
      <c r="A31" s="1" t="s">
        <v>20</v>
      </c>
      <c r="B31" s="23">
        <v>62407</v>
      </c>
      <c r="C31" s="4">
        <v>5418</v>
      </c>
      <c r="D31" s="4">
        <v>55504</v>
      </c>
      <c r="E31" s="4">
        <v>1127</v>
      </c>
      <c r="F31" s="4">
        <v>358</v>
      </c>
      <c r="G31" s="4"/>
      <c r="H31" s="9"/>
    </row>
    <row r="32" spans="1:8" ht="15" customHeight="1" x14ac:dyDescent="0.2">
      <c r="A32" s="1" t="s">
        <v>21</v>
      </c>
      <c r="B32" s="23">
        <v>77052</v>
      </c>
      <c r="C32" s="4">
        <v>1177</v>
      </c>
      <c r="D32" s="4">
        <v>61921</v>
      </c>
      <c r="E32" s="4">
        <v>13216</v>
      </c>
      <c r="F32" s="4">
        <v>738</v>
      </c>
      <c r="G32" s="4"/>
      <c r="H32" s="9"/>
    </row>
    <row r="33" spans="1:8" ht="15" customHeight="1" x14ac:dyDescent="0.2">
      <c r="A33" s="1" t="s">
        <v>22</v>
      </c>
      <c r="B33" s="23">
        <v>32907</v>
      </c>
      <c r="C33" s="4">
        <v>654</v>
      </c>
      <c r="D33" s="4">
        <v>20269</v>
      </c>
      <c r="E33" s="4">
        <v>11984</v>
      </c>
      <c r="F33" s="4">
        <v>0</v>
      </c>
      <c r="G33" s="4"/>
      <c r="H33" s="9"/>
    </row>
    <row r="34" spans="1:8" ht="15" customHeight="1" x14ac:dyDescent="0.2">
      <c r="A34" s="1" t="s">
        <v>23</v>
      </c>
      <c r="B34" s="23">
        <v>25214</v>
      </c>
      <c r="C34" s="4">
        <v>105</v>
      </c>
      <c r="D34" s="4">
        <v>21784</v>
      </c>
      <c r="E34" s="4">
        <v>3320</v>
      </c>
      <c r="F34" s="4">
        <v>5</v>
      </c>
      <c r="G34" s="4"/>
      <c r="H34" s="9"/>
    </row>
    <row r="35" spans="1:8" ht="15" customHeight="1" x14ac:dyDescent="0.2">
      <c r="A35" s="1" t="s">
        <v>24</v>
      </c>
      <c r="B35" s="23">
        <v>42966</v>
      </c>
      <c r="C35" s="4">
        <v>134</v>
      </c>
      <c r="D35" s="4">
        <v>35002</v>
      </c>
      <c r="E35" s="4">
        <v>7754</v>
      </c>
      <c r="F35" s="4">
        <v>76</v>
      </c>
      <c r="G35" s="4"/>
      <c r="H35" s="9"/>
    </row>
    <row r="36" spans="1:8" ht="15" customHeight="1" x14ac:dyDescent="0.2">
      <c r="A36" s="1" t="s">
        <v>25</v>
      </c>
      <c r="B36" s="23">
        <v>43969</v>
      </c>
      <c r="C36" s="4">
        <v>56</v>
      </c>
      <c r="D36" s="4">
        <v>35603</v>
      </c>
      <c r="E36" s="4">
        <v>8308</v>
      </c>
      <c r="F36" s="4">
        <v>2</v>
      </c>
      <c r="G36" s="4"/>
      <c r="H36" s="9"/>
    </row>
    <row r="37" spans="1:8" ht="15" customHeight="1" x14ac:dyDescent="0.2">
      <c r="A37" s="1" t="s">
        <v>26</v>
      </c>
      <c r="B37" s="23">
        <v>42567</v>
      </c>
      <c r="C37" s="4">
        <v>119</v>
      </c>
      <c r="D37" s="4">
        <v>32940</v>
      </c>
      <c r="E37" s="4">
        <v>9505</v>
      </c>
      <c r="F37" s="4">
        <v>3</v>
      </c>
      <c r="G37" s="4"/>
      <c r="H37" s="9"/>
    </row>
    <row r="38" spans="1:8" ht="15" customHeight="1" x14ac:dyDescent="0.2">
      <c r="A38" s="1" t="s">
        <v>27</v>
      </c>
      <c r="B38" s="23">
        <v>44110</v>
      </c>
      <c r="C38" s="4">
        <v>267</v>
      </c>
      <c r="D38" s="4">
        <v>26307</v>
      </c>
      <c r="E38" s="4">
        <v>17536</v>
      </c>
      <c r="F38" s="4">
        <v>0</v>
      </c>
      <c r="G38" s="4"/>
      <c r="H38" s="9"/>
    </row>
    <row r="39" spans="1:8" ht="15" customHeight="1" x14ac:dyDescent="0.2">
      <c r="A39" s="1" t="s">
        <v>28</v>
      </c>
      <c r="B39" s="23">
        <v>51050</v>
      </c>
      <c r="C39" s="4">
        <v>3</v>
      </c>
      <c r="D39" s="4">
        <v>50525</v>
      </c>
      <c r="E39" s="4">
        <v>520</v>
      </c>
      <c r="F39" s="4">
        <v>2</v>
      </c>
      <c r="G39" s="4"/>
      <c r="H39" s="9"/>
    </row>
    <row r="40" spans="1:8" ht="15" customHeight="1" x14ac:dyDescent="0.2">
      <c r="A40" s="1" t="s">
        <v>29</v>
      </c>
      <c r="B40" s="23">
        <v>19465</v>
      </c>
      <c r="C40" s="4">
        <v>3</v>
      </c>
      <c r="D40" s="4">
        <v>15351</v>
      </c>
      <c r="E40" s="4">
        <v>4111</v>
      </c>
      <c r="F40" s="4">
        <v>0</v>
      </c>
      <c r="G40" s="4"/>
      <c r="H40" s="9"/>
    </row>
    <row r="41" spans="1:8" ht="15" customHeight="1" x14ac:dyDescent="0.2">
      <c r="A41" s="1" t="s">
        <v>30</v>
      </c>
      <c r="B41" s="23">
        <v>106642</v>
      </c>
      <c r="C41" s="4">
        <v>910</v>
      </c>
      <c r="D41" s="4">
        <v>93501</v>
      </c>
      <c r="E41" s="4">
        <v>11820</v>
      </c>
      <c r="F41" s="4">
        <v>411</v>
      </c>
      <c r="G41" s="4"/>
      <c r="H41" s="9"/>
    </row>
    <row r="42" spans="1:8" ht="15" customHeight="1" x14ac:dyDescent="0.2">
      <c r="A42" s="1" t="s">
        <v>31</v>
      </c>
      <c r="B42" s="23">
        <v>29064</v>
      </c>
      <c r="C42" s="4">
        <v>68</v>
      </c>
      <c r="D42" s="4">
        <v>22934</v>
      </c>
      <c r="E42" s="4">
        <v>6022</v>
      </c>
      <c r="F42" s="4">
        <v>40</v>
      </c>
      <c r="G42" s="4"/>
      <c r="H42" s="9"/>
    </row>
    <row r="43" spans="1:8" ht="15" customHeight="1" x14ac:dyDescent="0.2">
      <c r="A43" s="1" t="s">
        <v>32</v>
      </c>
      <c r="B43" s="23">
        <v>28178</v>
      </c>
      <c r="C43" s="4">
        <v>12</v>
      </c>
      <c r="D43" s="4">
        <v>20664</v>
      </c>
      <c r="E43" s="4">
        <v>7495</v>
      </c>
      <c r="F43" s="4">
        <v>7</v>
      </c>
      <c r="G43" s="4"/>
      <c r="H43" s="9"/>
    </row>
    <row r="44" spans="1:8" ht="6" customHeight="1" x14ac:dyDescent="0.2">
      <c r="A44" s="13"/>
      <c r="B44" s="13"/>
      <c r="C44" s="13"/>
      <c r="D44" s="13"/>
      <c r="E44" s="13"/>
      <c r="F44" s="13"/>
    </row>
    <row r="46" spans="1:8" x14ac:dyDescent="0.2">
      <c r="A46" s="16"/>
    </row>
  </sheetData>
  <mergeCells count="7">
    <mergeCell ref="F7:F8"/>
    <mergeCell ref="D7:E7"/>
    <mergeCell ref="C7:C8"/>
    <mergeCell ref="A5:A8"/>
    <mergeCell ref="B5:F5"/>
    <mergeCell ref="B6:B8"/>
    <mergeCell ref="C6:F6"/>
  </mergeCells>
  <phoneticPr fontId="4" type="noConversion"/>
  <conditionalFormatting sqref="A46">
    <cfRule type="cellIs" dxfId="3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G46"/>
  <sheetViews>
    <sheetView workbookViewId="0"/>
  </sheetViews>
  <sheetFormatPr baseColWidth="10" defaultRowHeight="12.75" x14ac:dyDescent="0.2"/>
  <cols>
    <col min="1" max="1" width="25.7109375" style="5" customWidth="1"/>
    <col min="2" max="2" width="11.85546875" style="5" customWidth="1"/>
    <col min="3" max="3" width="12.140625" style="5" customWidth="1"/>
    <col min="4" max="4" width="12.7109375" style="5" customWidth="1"/>
    <col min="5" max="5" width="13" style="5" customWidth="1"/>
    <col min="6" max="16384" width="11.42578125" style="5"/>
  </cols>
  <sheetData>
    <row r="1" spans="1:7" x14ac:dyDescent="0.2">
      <c r="A1" s="20" t="s">
        <v>87</v>
      </c>
      <c r="E1" s="24" t="s">
        <v>71</v>
      </c>
    </row>
    <row r="2" spans="1:7" x14ac:dyDescent="0.2">
      <c r="A2" s="20" t="s">
        <v>89</v>
      </c>
      <c r="B2" s="3"/>
      <c r="C2" s="3"/>
      <c r="D2" s="3"/>
      <c r="E2" s="3"/>
    </row>
    <row r="3" spans="1:7" x14ac:dyDescent="0.2">
      <c r="A3" s="21" t="s">
        <v>76</v>
      </c>
      <c r="B3" s="3"/>
      <c r="C3" s="3"/>
      <c r="D3" s="3"/>
      <c r="E3" s="3"/>
    </row>
    <row r="4" spans="1:7" s="2" customFormat="1" ht="11.1" customHeight="1" x14ac:dyDescent="0.2">
      <c r="A4" s="6"/>
      <c r="B4" s="6"/>
      <c r="C4" s="6"/>
      <c r="D4" s="6"/>
      <c r="E4" s="6"/>
    </row>
    <row r="5" spans="1:7" ht="12.75" customHeight="1" x14ac:dyDescent="0.2">
      <c r="A5" s="28" t="s">
        <v>35</v>
      </c>
      <c r="B5" s="40" t="s">
        <v>55</v>
      </c>
      <c r="C5" s="40"/>
      <c r="D5" s="40"/>
      <c r="E5" s="40"/>
    </row>
    <row r="6" spans="1:7" ht="12.75" customHeight="1" x14ac:dyDescent="0.2">
      <c r="A6" s="29"/>
      <c r="B6" s="32" t="s">
        <v>36</v>
      </c>
      <c r="C6" s="34" t="s">
        <v>57</v>
      </c>
      <c r="D6" s="37"/>
      <c r="E6" s="37"/>
    </row>
    <row r="7" spans="1:7" ht="18" customHeight="1" x14ac:dyDescent="0.2">
      <c r="A7" s="30"/>
      <c r="B7" s="35"/>
      <c r="C7" s="42" t="s">
        <v>84</v>
      </c>
      <c r="D7" s="42" t="s">
        <v>85</v>
      </c>
      <c r="E7" s="42" t="s">
        <v>42</v>
      </c>
    </row>
    <row r="8" spans="1:7" ht="18" customHeight="1" x14ac:dyDescent="0.2">
      <c r="A8" s="31"/>
      <c r="B8" s="35"/>
      <c r="C8" s="46"/>
      <c r="D8" s="46" t="s">
        <v>38</v>
      </c>
      <c r="E8" s="46" t="s">
        <v>39</v>
      </c>
    </row>
    <row r="9" spans="1:7" x14ac:dyDescent="0.2">
      <c r="A9" s="7"/>
      <c r="B9" s="7"/>
      <c r="C9" s="7"/>
    </row>
    <row r="10" spans="1:7" x14ac:dyDescent="0.2">
      <c r="A10" s="14" t="s">
        <v>0</v>
      </c>
      <c r="B10" s="15">
        <v>1679861</v>
      </c>
      <c r="C10" s="15">
        <v>156825</v>
      </c>
      <c r="D10" s="15">
        <v>1518314</v>
      </c>
      <c r="E10" s="15">
        <v>4722</v>
      </c>
    </row>
    <row r="11" spans="1:7" x14ac:dyDescent="0.2">
      <c r="A11" s="1"/>
      <c r="B11" s="9"/>
      <c r="C11" s="9"/>
      <c r="D11" s="9"/>
      <c r="E11" s="9"/>
    </row>
    <row r="12" spans="1:7" ht="15" customHeight="1" x14ac:dyDescent="0.2">
      <c r="A12" s="1" t="s">
        <v>1</v>
      </c>
      <c r="B12" s="15">
        <v>24163</v>
      </c>
      <c r="C12" s="10">
        <v>2218</v>
      </c>
      <c r="D12" s="11">
        <v>21924</v>
      </c>
      <c r="E12" s="11">
        <v>21</v>
      </c>
      <c r="G12" s="9"/>
    </row>
    <row r="13" spans="1:7" ht="15" customHeight="1" x14ac:dyDescent="0.2">
      <c r="A13" s="1" t="s">
        <v>2</v>
      </c>
      <c r="B13" s="15">
        <v>45747</v>
      </c>
      <c r="C13" s="10">
        <v>3379</v>
      </c>
      <c r="D13" s="11">
        <v>42254</v>
      </c>
      <c r="E13" s="11">
        <v>114</v>
      </c>
      <c r="G13" s="9"/>
    </row>
    <row r="14" spans="1:7" ht="15" customHeight="1" x14ac:dyDescent="0.2">
      <c r="A14" s="1" t="s">
        <v>3</v>
      </c>
      <c r="B14" s="15">
        <v>11650</v>
      </c>
      <c r="C14" s="10">
        <v>724</v>
      </c>
      <c r="D14" s="11">
        <v>10865</v>
      </c>
      <c r="E14" s="11">
        <v>61</v>
      </c>
      <c r="G14" s="9"/>
    </row>
    <row r="15" spans="1:7" ht="15" customHeight="1" x14ac:dyDescent="0.2">
      <c r="A15" s="1" t="s">
        <v>4</v>
      </c>
      <c r="B15" s="15">
        <v>14827</v>
      </c>
      <c r="C15" s="10">
        <v>1153</v>
      </c>
      <c r="D15" s="11">
        <v>13554</v>
      </c>
      <c r="E15" s="11">
        <v>120</v>
      </c>
      <c r="G15" s="9"/>
    </row>
    <row r="16" spans="1:7" ht="15" customHeight="1" x14ac:dyDescent="0.2">
      <c r="A16" s="1" t="s">
        <v>5</v>
      </c>
      <c r="B16" s="15">
        <v>31602</v>
      </c>
      <c r="C16" s="10">
        <v>2428</v>
      </c>
      <c r="D16" s="11">
        <v>29145</v>
      </c>
      <c r="E16" s="11">
        <v>29</v>
      </c>
      <c r="G16" s="9"/>
    </row>
    <row r="17" spans="1:7" ht="15" customHeight="1" x14ac:dyDescent="0.2">
      <c r="A17" s="1" t="s">
        <v>6</v>
      </c>
      <c r="B17" s="15">
        <v>28643</v>
      </c>
      <c r="C17" s="10">
        <v>2024</v>
      </c>
      <c r="D17" s="11">
        <v>26386</v>
      </c>
      <c r="E17" s="11">
        <v>233</v>
      </c>
      <c r="G17" s="9"/>
    </row>
    <row r="18" spans="1:7" ht="15" customHeight="1" x14ac:dyDescent="0.2">
      <c r="A18" s="1" t="s">
        <v>7</v>
      </c>
      <c r="B18" s="15">
        <v>98002</v>
      </c>
      <c r="C18" s="10">
        <v>8496</v>
      </c>
      <c r="D18" s="11">
        <v>88980</v>
      </c>
      <c r="E18" s="11">
        <v>526</v>
      </c>
      <c r="G18" s="9"/>
    </row>
    <row r="19" spans="1:7" ht="15" customHeight="1" x14ac:dyDescent="0.2">
      <c r="A19" s="1" t="s">
        <v>8</v>
      </c>
      <c r="B19" s="15">
        <v>29118</v>
      </c>
      <c r="C19" s="10">
        <v>2178</v>
      </c>
      <c r="D19" s="11">
        <v>26934</v>
      </c>
      <c r="E19" s="11">
        <v>6</v>
      </c>
      <c r="G19" s="9"/>
    </row>
    <row r="20" spans="1:7" ht="15" customHeight="1" x14ac:dyDescent="0.2">
      <c r="A20" s="1" t="s">
        <v>9</v>
      </c>
      <c r="B20" s="15">
        <v>115075</v>
      </c>
      <c r="C20" s="10">
        <v>15583</v>
      </c>
      <c r="D20" s="11">
        <v>98660</v>
      </c>
      <c r="E20" s="11">
        <v>832</v>
      </c>
      <c r="G20" s="9"/>
    </row>
    <row r="21" spans="1:7" ht="15" customHeight="1" x14ac:dyDescent="0.2">
      <c r="A21" s="1" t="s">
        <v>10</v>
      </c>
      <c r="B21" s="15">
        <v>29593</v>
      </c>
      <c r="C21" s="10">
        <v>2505</v>
      </c>
      <c r="D21" s="11">
        <v>27056</v>
      </c>
      <c r="E21" s="11">
        <v>32</v>
      </c>
      <c r="G21" s="9"/>
    </row>
    <row r="22" spans="1:7" ht="15" customHeight="1" x14ac:dyDescent="0.2">
      <c r="A22" s="1" t="s">
        <v>11</v>
      </c>
      <c r="B22" s="15">
        <v>87494</v>
      </c>
      <c r="C22" s="10">
        <v>8420</v>
      </c>
      <c r="D22" s="11">
        <v>79009</v>
      </c>
      <c r="E22" s="11">
        <v>65</v>
      </c>
      <c r="G22" s="9"/>
    </row>
    <row r="23" spans="1:7" ht="15" customHeight="1" x14ac:dyDescent="0.2">
      <c r="A23" s="1" t="s">
        <v>12</v>
      </c>
      <c r="B23" s="15">
        <v>52277</v>
      </c>
      <c r="C23" s="10">
        <v>4930</v>
      </c>
      <c r="D23" s="11">
        <v>47149</v>
      </c>
      <c r="E23" s="11">
        <v>198</v>
      </c>
      <c r="G23" s="9"/>
    </row>
    <row r="24" spans="1:7" ht="15" customHeight="1" x14ac:dyDescent="0.2">
      <c r="A24" s="1" t="s">
        <v>13</v>
      </c>
      <c r="B24" s="15">
        <v>38802</v>
      </c>
      <c r="C24" s="10">
        <v>3758</v>
      </c>
      <c r="D24" s="10">
        <v>35035</v>
      </c>
      <c r="E24" s="10">
        <v>9</v>
      </c>
      <c r="G24" s="9"/>
    </row>
    <row r="25" spans="1:7" ht="15" customHeight="1" x14ac:dyDescent="0.2">
      <c r="A25" s="1" t="s">
        <v>14</v>
      </c>
      <c r="B25" s="15">
        <v>107808</v>
      </c>
      <c r="C25" s="10">
        <v>10153</v>
      </c>
      <c r="D25" s="10">
        <v>97432</v>
      </c>
      <c r="E25" s="10">
        <v>223</v>
      </c>
      <c r="G25" s="9"/>
    </row>
    <row r="26" spans="1:7" ht="15" customHeight="1" x14ac:dyDescent="0.2">
      <c r="A26" s="1" t="s">
        <v>15</v>
      </c>
      <c r="B26" s="15">
        <v>185920</v>
      </c>
      <c r="C26" s="10">
        <v>21894</v>
      </c>
      <c r="D26" s="10">
        <v>163847</v>
      </c>
      <c r="E26" s="10">
        <v>179</v>
      </c>
      <c r="G26" s="9"/>
    </row>
    <row r="27" spans="1:7" ht="15" customHeight="1" x14ac:dyDescent="0.2">
      <c r="A27" s="1" t="s">
        <v>16</v>
      </c>
      <c r="B27" s="15">
        <v>67032</v>
      </c>
      <c r="C27" s="10">
        <v>6097</v>
      </c>
      <c r="D27" s="10">
        <v>60653</v>
      </c>
      <c r="E27" s="10">
        <v>282</v>
      </c>
      <c r="G27" s="9"/>
    </row>
    <row r="28" spans="1:7" ht="15" customHeight="1" x14ac:dyDescent="0.2">
      <c r="A28" s="1" t="s">
        <v>17</v>
      </c>
      <c r="B28" s="15">
        <v>27139</v>
      </c>
      <c r="C28" s="10">
        <v>2895</v>
      </c>
      <c r="D28" s="10">
        <v>24214</v>
      </c>
      <c r="E28" s="10">
        <v>30</v>
      </c>
      <c r="G28" s="9"/>
    </row>
    <row r="29" spans="1:7" ht="15" customHeight="1" x14ac:dyDescent="0.2">
      <c r="A29" s="1" t="s">
        <v>18</v>
      </c>
      <c r="B29" s="15">
        <v>16836</v>
      </c>
      <c r="C29" s="10">
        <v>1045</v>
      </c>
      <c r="D29" s="10">
        <v>15780</v>
      </c>
      <c r="E29" s="10">
        <v>11</v>
      </c>
      <c r="G29" s="9"/>
    </row>
    <row r="30" spans="1:7" ht="15" customHeight="1" x14ac:dyDescent="0.2">
      <c r="A30" s="1" t="s">
        <v>19</v>
      </c>
      <c r="B30" s="15">
        <v>64155</v>
      </c>
      <c r="C30" s="10">
        <v>5755</v>
      </c>
      <c r="D30" s="10">
        <v>58204</v>
      </c>
      <c r="E30" s="10">
        <v>196</v>
      </c>
      <c r="G30" s="9"/>
    </row>
    <row r="31" spans="1:7" ht="15" customHeight="1" x14ac:dyDescent="0.2">
      <c r="A31" s="1" t="s">
        <v>20</v>
      </c>
      <c r="B31" s="15">
        <v>62219</v>
      </c>
      <c r="C31" s="10">
        <v>5098</v>
      </c>
      <c r="D31" s="10">
        <v>57018</v>
      </c>
      <c r="E31" s="10">
        <v>103</v>
      </c>
      <c r="G31" s="9"/>
    </row>
    <row r="32" spans="1:7" ht="15" customHeight="1" x14ac:dyDescent="0.2">
      <c r="A32" s="1" t="s">
        <v>21</v>
      </c>
      <c r="B32" s="15">
        <v>76165</v>
      </c>
      <c r="C32" s="10">
        <v>8383</v>
      </c>
      <c r="D32" s="10">
        <v>67754</v>
      </c>
      <c r="E32" s="10">
        <v>28</v>
      </c>
      <c r="G32" s="9"/>
    </row>
    <row r="33" spans="1:7" ht="15" customHeight="1" x14ac:dyDescent="0.2">
      <c r="A33" s="1" t="s">
        <v>22</v>
      </c>
      <c r="B33" s="15">
        <v>32916</v>
      </c>
      <c r="C33" s="10">
        <v>3415</v>
      </c>
      <c r="D33" s="10">
        <v>29474</v>
      </c>
      <c r="E33" s="10">
        <v>27</v>
      </c>
      <c r="G33" s="9"/>
    </row>
    <row r="34" spans="1:7" ht="15" customHeight="1" x14ac:dyDescent="0.2">
      <c r="A34" s="1" t="s">
        <v>23</v>
      </c>
      <c r="B34" s="15">
        <v>25174</v>
      </c>
      <c r="C34" s="10">
        <v>2100</v>
      </c>
      <c r="D34" s="10">
        <v>23016</v>
      </c>
      <c r="E34" s="10">
        <v>58</v>
      </c>
      <c r="G34" s="9"/>
    </row>
    <row r="35" spans="1:7" ht="15" customHeight="1" x14ac:dyDescent="0.2">
      <c r="A35" s="1" t="s">
        <v>24</v>
      </c>
      <c r="B35" s="15">
        <v>42858</v>
      </c>
      <c r="C35" s="10">
        <v>3852</v>
      </c>
      <c r="D35" s="10">
        <v>38931</v>
      </c>
      <c r="E35" s="10">
        <v>75</v>
      </c>
      <c r="G35" s="9"/>
    </row>
    <row r="36" spans="1:7" ht="15" customHeight="1" x14ac:dyDescent="0.2">
      <c r="A36" s="1" t="s">
        <v>25</v>
      </c>
      <c r="B36" s="15">
        <v>44063</v>
      </c>
      <c r="C36" s="10">
        <v>2823</v>
      </c>
      <c r="D36" s="10">
        <v>41071</v>
      </c>
      <c r="E36" s="10">
        <v>169</v>
      </c>
      <c r="G36" s="9"/>
    </row>
    <row r="37" spans="1:7" ht="15" customHeight="1" x14ac:dyDescent="0.2">
      <c r="A37" s="1" t="s">
        <v>26</v>
      </c>
      <c r="B37" s="15">
        <v>42603</v>
      </c>
      <c r="C37" s="10">
        <v>2775</v>
      </c>
      <c r="D37" s="10">
        <v>39681</v>
      </c>
      <c r="E37" s="10">
        <v>147</v>
      </c>
      <c r="G37" s="9"/>
    </row>
    <row r="38" spans="1:7" ht="15" customHeight="1" x14ac:dyDescent="0.2">
      <c r="A38" s="1" t="s">
        <v>27</v>
      </c>
      <c r="B38" s="15">
        <v>43920</v>
      </c>
      <c r="C38" s="10">
        <v>3709</v>
      </c>
      <c r="D38" s="10">
        <v>40186</v>
      </c>
      <c r="E38" s="10">
        <v>25</v>
      </c>
      <c r="G38" s="9"/>
    </row>
    <row r="39" spans="1:7" ht="15" customHeight="1" x14ac:dyDescent="0.2">
      <c r="A39" s="1" t="s">
        <v>28</v>
      </c>
      <c r="B39" s="15">
        <v>51103</v>
      </c>
      <c r="C39" s="10">
        <v>3643</v>
      </c>
      <c r="D39" s="10">
        <v>47235</v>
      </c>
      <c r="E39" s="10">
        <v>225</v>
      </c>
      <c r="G39" s="9"/>
    </row>
    <row r="40" spans="1:7" ht="15" customHeight="1" x14ac:dyDescent="0.2">
      <c r="A40" s="1" t="s">
        <v>29</v>
      </c>
      <c r="B40" s="15">
        <v>19428</v>
      </c>
      <c r="C40" s="10">
        <v>1965</v>
      </c>
      <c r="D40" s="10">
        <v>17453</v>
      </c>
      <c r="E40" s="10">
        <v>10</v>
      </c>
      <c r="G40" s="9"/>
    </row>
    <row r="41" spans="1:7" ht="15" customHeight="1" x14ac:dyDescent="0.2">
      <c r="A41" s="1" t="s">
        <v>30</v>
      </c>
      <c r="B41" s="15">
        <v>106355</v>
      </c>
      <c r="C41" s="10">
        <v>7438</v>
      </c>
      <c r="D41" s="10">
        <v>98312</v>
      </c>
      <c r="E41" s="10">
        <v>605</v>
      </c>
      <c r="G41" s="9"/>
    </row>
    <row r="42" spans="1:7" ht="15" customHeight="1" x14ac:dyDescent="0.2">
      <c r="A42" s="1" t="s">
        <v>31</v>
      </c>
      <c r="B42" s="15">
        <v>28996</v>
      </c>
      <c r="C42" s="10">
        <v>3322</v>
      </c>
      <c r="D42" s="10">
        <v>25605</v>
      </c>
      <c r="E42" s="10">
        <v>69</v>
      </c>
      <c r="G42" s="9"/>
    </row>
    <row r="43" spans="1:7" ht="15" customHeight="1" x14ac:dyDescent="0.2">
      <c r="A43" s="1" t="s">
        <v>32</v>
      </c>
      <c r="B43" s="15">
        <v>28178</v>
      </c>
      <c r="C43" s="10">
        <v>2667</v>
      </c>
      <c r="D43" s="10">
        <v>25497</v>
      </c>
      <c r="E43" s="10">
        <v>14</v>
      </c>
      <c r="G43" s="9"/>
    </row>
    <row r="44" spans="1:7" ht="6" customHeight="1" x14ac:dyDescent="0.2">
      <c r="A44" s="13"/>
      <c r="B44" s="13"/>
      <c r="C44" s="13"/>
      <c r="D44" s="13"/>
      <c r="E44" s="13"/>
    </row>
    <row r="45" spans="1:7" x14ac:dyDescent="0.2">
      <c r="B45" s="9"/>
      <c r="C45" s="9"/>
      <c r="D45" s="9"/>
      <c r="E45" s="9"/>
    </row>
    <row r="46" spans="1:7" x14ac:dyDescent="0.2">
      <c r="A46" s="16"/>
    </row>
  </sheetData>
  <mergeCells count="7">
    <mergeCell ref="A5:A8"/>
    <mergeCell ref="D7:D8"/>
    <mergeCell ref="E7:E8"/>
    <mergeCell ref="B5:E5"/>
    <mergeCell ref="B6:B8"/>
    <mergeCell ref="C6:E6"/>
    <mergeCell ref="C7:C8"/>
  </mergeCells>
  <phoneticPr fontId="4" type="noConversion"/>
  <conditionalFormatting sqref="A46">
    <cfRule type="cellIs" dxfId="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workbookViewId="0"/>
  </sheetViews>
  <sheetFormatPr baseColWidth="10" defaultRowHeight="12.75" x14ac:dyDescent="0.2"/>
  <cols>
    <col min="1" max="1" width="25.7109375" style="5" customWidth="1"/>
    <col min="2" max="2" width="11.42578125" style="5"/>
    <col min="3" max="3" width="11.85546875" style="5" customWidth="1"/>
    <col min="4" max="4" width="15.7109375" style="5" customWidth="1"/>
    <col min="5" max="5" width="14.5703125" style="5" customWidth="1"/>
    <col min="6" max="16384" width="11.42578125" style="5"/>
  </cols>
  <sheetData>
    <row r="1" spans="1:7" x14ac:dyDescent="0.2">
      <c r="A1" s="20" t="s">
        <v>87</v>
      </c>
      <c r="C1" s="4"/>
      <c r="E1" s="24" t="s">
        <v>72</v>
      </c>
    </row>
    <row r="2" spans="1:7" x14ac:dyDescent="0.2">
      <c r="A2" s="20" t="s">
        <v>89</v>
      </c>
    </row>
    <row r="3" spans="1:7" x14ac:dyDescent="0.2">
      <c r="A3" s="21" t="s">
        <v>79</v>
      </c>
      <c r="C3" s="17"/>
    </row>
    <row r="4" spans="1:7" s="2" customFormat="1" ht="11.1" customHeight="1" x14ac:dyDescent="0.2">
      <c r="A4" s="6"/>
    </row>
    <row r="5" spans="1:7" ht="12.75" customHeight="1" x14ac:dyDescent="0.2">
      <c r="A5" s="28" t="s">
        <v>35</v>
      </c>
      <c r="B5" s="37" t="s">
        <v>55</v>
      </c>
      <c r="C5" s="37"/>
      <c r="D5" s="37"/>
      <c r="E5" s="37"/>
    </row>
    <row r="6" spans="1:7" ht="12.75" customHeight="1" x14ac:dyDescent="0.2">
      <c r="A6" s="29"/>
      <c r="B6" s="32" t="s">
        <v>36</v>
      </c>
      <c r="C6" s="34" t="s">
        <v>56</v>
      </c>
      <c r="D6" s="37"/>
      <c r="E6" s="37"/>
    </row>
    <row r="7" spans="1:7" ht="18" customHeight="1" x14ac:dyDescent="0.2">
      <c r="A7" s="30"/>
      <c r="B7" s="35"/>
      <c r="C7" s="42" t="s">
        <v>58</v>
      </c>
      <c r="D7" s="42" t="s">
        <v>59</v>
      </c>
      <c r="E7" s="42" t="s">
        <v>42</v>
      </c>
    </row>
    <row r="8" spans="1:7" ht="18" customHeight="1" x14ac:dyDescent="0.2">
      <c r="A8" s="31"/>
      <c r="B8" s="35"/>
      <c r="C8" s="46"/>
      <c r="D8" s="46" t="s">
        <v>38</v>
      </c>
      <c r="E8" s="46" t="s">
        <v>39</v>
      </c>
    </row>
    <row r="9" spans="1:7" x14ac:dyDescent="0.2">
      <c r="A9" s="7"/>
    </row>
    <row r="10" spans="1:7" x14ac:dyDescent="0.2">
      <c r="A10" s="14" t="s">
        <v>0</v>
      </c>
      <c r="B10" s="23">
        <v>1679261</v>
      </c>
      <c r="C10" s="15">
        <v>122844</v>
      </c>
      <c r="D10" s="15">
        <v>1551579</v>
      </c>
      <c r="E10" s="15">
        <v>4838</v>
      </c>
    </row>
    <row r="11" spans="1:7" x14ac:dyDescent="0.2">
      <c r="A11" s="1"/>
    </row>
    <row r="12" spans="1:7" ht="15" customHeight="1" x14ac:dyDescent="0.2">
      <c r="A12" s="1" t="s">
        <v>1</v>
      </c>
      <c r="B12" s="23">
        <v>24163</v>
      </c>
      <c r="C12" s="16">
        <v>2302</v>
      </c>
      <c r="D12" s="4">
        <v>21859</v>
      </c>
      <c r="E12" s="4">
        <v>2</v>
      </c>
      <c r="G12" s="9"/>
    </row>
    <row r="13" spans="1:7" ht="15" customHeight="1" x14ac:dyDescent="0.2">
      <c r="A13" s="1" t="s">
        <v>2</v>
      </c>
      <c r="B13" s="23">
        <v>45747</v>
      </c>
      <c r="C13" s="16">
        <v>3215</v>
      </c>
      <c r="D13" s="4">
        <v>42532</v>
      </c>
      <c r="E13" s="4">
        <v>0</v>
      </c>
      <c r="G13" s="9"/>
    </row>
    <row r="14" spans="1:7" ht="15" customHeight="1" x14ac:dyDescent="0.2">
      <c r="A14" s="1" t="s">
        <v>3</v>
      </c>
      <c r="B14" s="23">
        <v>11650</v>
      </c>
      <c r="C14" s="16">
        <v>741</v>
      </c>
      <c r="D14" s="4">
        <v>10909</v>
      </c>
      <c r="E14" s="4">
        <v>0</v>
      </c>
      <c r="G14" s="9"/>
    </row>
    <row r="15" spans="1:7" ht="15" customHeight="1" x14ac:dyDescent="0.2">
      <c r="A15" s="1" t="s">
        <v>4</v>
      </c>
      <c r="B15" s="23">
        <v>14827</v>
      </c>
      <c r="C15" s="16">
        <v>983</v>
      </c>
      <c r="D15" s="4">
        <v>13699</v>
      </c>
      <c r="E15" s="4">
        <v>145</v>
      </c>
      <c r="G15" s="9"/>
    </row>
    <row r="16" spans="1:7" ht="15" customHeight="1" x14ac:dyDescent="0.2">
      <c r="A16" s="1" t="s">
        <v>5</v>
      </c>
      <c r="B16" s="23">
        <v>31602</v>
      </c>
      <c r="C16" s="16">
        <v>1806</v>
      </c>
      <c r="D16" s="4">
        <v>29796</v>
      </c>
      <c r="E16" s="4">
        <v>0</v>
      </c>
      <c r="G16" s="9"/>
    </row>
    <row r="17" spans="1:7" ht="15" customHeight="1" x14ac:dyDescent="0.2">
      <c r="A17" s="1" t="s">
        <v>6</v>
      </c>
      <c r="B17" s="23">
        <v>28639</v>
      </c>
      <c r="C17" s="16">
        <v>2029</v>
      </c>
      <c r="D17" s="4">
        <v>26610</v>
      </c>
      <c r="E17" s="4">
        <v>0</v>
      </c>
      <c r="G17" s="9"/>
    </row>
    <row r="18" spans="1:7" ht="15" customHeight="1" x14ac:dyDescent="0.2">
      <c r="A18" s="1" t="s">
        <v>7</v>
      </c>
      <c r="B18" s="23">
        <v>97904</v>
      </c>
      <c r="C18" s="16">
        <v>5313</v>
      </c>
      <c r="D18" s="4">
        <v>92142</v>
      </c>
      <c r="E18" s="4">
        <v>449</v>
      </c>
      <c r="G18" s="9"/>
    </row>
    <row r="19" spans="1:7" ht="15" customHeight="1" x14ac:dyDescent="0.2">
      <c r="A19" s="1" t="s">
        <v>8</v>
      </c>
      <c r="B19" s="23">
        <v>29118</v>
      </c>
      <c r="C19" s="16">
        <v>2174</v>
      </c>
      <c r="D19" s="4">
        <v>26944</v>
      </c>
      <c r="E19" s="4">
        <v>0</v>
      </c>
      <c r="G19" s="9"/>
    </row>
    <row r="20" spans="1:7" ht="15" customHeight="1" x14ac:dyDescent="0.2">
      <c r="A20" s="1" t="s">
        <v>9</v>
      </c>
      <c r="B20" s="23">
        <v>114921</v>
      </c>
      <c r="C20" s="16">
        <v>11649</v>
      </c>
      <c r="D20" s="4">
        <v>102800</v>
      </c>
      <c r="E20" s="4">
        <v>472</v>
      </c>
      <c r="G20" s="9"/>
    </row>
    <row r="21" spans="1:7" ht="15" customHeight="1" x14ac:dyDescent="0.2">
      <c r="A21" s="1" t="s">
        <v>10</v>
      </c>
      <c r="B21" s="23">
        <v>29593</v>
      </c>
      <c r="C21" s="16">
        <v>2478</v>
      </c>
      <c r="D21" s="4">
        <v>27115</v>
      </c>
      <c r="E21" s="4">
        <v>0</v>
      </c>
      <c r="G21" s="9"/>
    </row>
    <row r="22" spans="1:7" ht="15" customHeight="1" x14ac:dyDescent="0.2">
      <c r="A22" s="1" t="s">
        <v>11</v>
      </c>
      <c r="B22" s="23">
        <v>87494</v>
      </c>
      <c r="C22" s="16">
        <v>6293</v>
      </c>
      <c r="D22" s="4">
        <v>81042</v>
      </c>
      <c r="E22" s="4">
        <v>159</v>
      </c>
      <c r="G22" s="9"/>
    </row>
    <row r="23" spans="1:7" ht="15" customHeight="1" x14ac:dyDescent="0.2">
      <c r="A23" s="1" t="s">
        <v>12</v>
      </c>
      <c r="B23" s="23">
        <v>52259</v>
      </c>
      <c r="C23" s="16">
        <v>3132</v>
      </c>
      <c r="D23" s="4">
        <v>49127</v>
      </c>
      <c r="E23" s="4">
        <v>0</v>
      </c>
      <c r="G23" s="9"/>
    </row>
    <row r="24" spans="1:7" ht="15" customHeight="1" x14ac:dyDescent="0.2">
      <c r="A24" s="1" t="s">
        <v>13</v>
      </c>
      <c r="B24" s="23">
        <v>38802</v>
      </c>
      <c r="C24" s="4">
        <v>2341</v>
      </c>
      <c r="D24" s="4">
        <v>36333</v>
      </c>
      <c r="E24" s="4">
        <v>128</v>
      </c>
      <c r="G24" s="9"/>
    </row>
    <row r="25" spans="1:7" ht="15" customHeight="1" x14ac:dyDescent="0.2">
      <c r="A25" s="1" t="s">
        <v>14</v>
      </c>
      <c r="B25" s="23">
        <v>107760</v>
      </c>
      <c r="C25" s="4">
        <v>9101</v>
      </c>
      <c r="D25" s="4">
        <v>98650</v>
      </c>
      <c r="E25" s="4">
        <v>9</v>
      </c>
      <c r="G25" s="9"/>
    </row>
    <row r="26" spans="1:7" ht="15" customHeight="1" x14ac:dyDescent="0.2">
      <c r="A26" s="1" t="s">
        <v>15</v>
      </c>
      <c r="B26" s="23">
        <v>185920</v>
      </c>
      <c r="C26" s="4">
        <v>12807</v>
      </c>
      <c r="D26" s="4">
        <v>173092</v>
      </c>
      <c r="E26" s="4">
        <v>21</v>
      </c>
      <c r="G26" s="9"/>
    </row>
    <row r="27" spans="1:7" ht="15" customHeight="1" x14ac:dyDescent="0.2">
      <c r="A27" s="1" t="s">
        <v>16</v>
      </c>
      <c r="B27" s="23">
        <v>67020</v>
      </c>
      <c r="C27" s="4">
        <v>5031</v>
      </c>
      <c r="D27" s="4">
        <v>61988</v>
      </c>
      <c r="E27" s="4">
        <v>1</v>
      </c>
      <c r="G27" s="9"/>
    </row>
    <row r="28" spans="1:7" ht="15" customHeight="1" x14ac:dyDescent="0.2">
      <c r="A28" s="1" t="s">
        <v>17</v>
      </c>
      <c r="B28" s="23">
        <v>27139</v>
      </c>
      <c r="C28" s="4">
        <v>1996</v>
      </c>
      <c r="D28" s="4">
        <v>25143</v>
      </c>
      <c r="E28" s="4">
        <v>0</v>
      </c>
      <c r="G28" s="9"/>
    </row>
    <row r="29" spans="1:7" ht="15" customHeight="1" x14ac:dyDescent="0.2">
      <c r="A29" s="1" t="s">
        <v>18</v>
      </c>
      <c r="B29" s="23">
        <v>16836</v>
      </c>
      <c r="C29" s="4">
        <v>1137</v>
      </c>
      <c r="D29" s="4">
        <v>15699</v>
      </c>
      <c r="E29" s="4">
        <v>0</v>
      </c>
      <c r="G29" s="9"/>
    </row>
    <row r="30" spans="1:7" ht="15" customHeight="1" x14ac:dyDescent="0.2">
      <c r="A30" s="1" t="s">
        <v>19</v>
      </c>
      <c r="B30" s="23">
        <v>64155</v>
      </c>
      <c r="C30" s="4">
        <v>6291</v>
      </c>
      <c r="D30" s="4">
        <v>57707</v>
      </c>
      <c r="E30" s="4">
        <v>157</v>
      </c>
      <c r="G30" s="9"/>
    </row>
    <row r="31" spans="1:7" ht="15" customHeight="1" x14ac:dyDescent="0.2">
      <c r="A31" s="1" t="s">
        <v>20</v>
      </c>
      <c r="B31" s="23">
        <v>62179</v>
      </c>
      <c r="C31" s="4">
        <v>3135</v>
      </c>
      <c r="D31" s="4">
        <v>58831</v>
      </c>
      <c r="E31" s="4">
        <v>213</v>
      </c>
      <c r="G31" s="9"/>
    </row>
    <row r="32" spans="1:7" ht="15" customHeight="1" x14ac:dyDescent="0.2">
      <c r="A32" s="1" t="s">
        <v>21</v>
      </c>
      <c r="B32" s="23">
        <v>76165</v>
      </c>
      <c r="C32" s="4">
        <v>5208</v>
      </c>
      <c r="D32" s="4">
        <v>70940</v>
      </c>
      <c r="E32" s="4">
        <v>17</v>
      </c>
      <c r="G32" s="9"/>
    </row>
    <row r="33" spans="1:7" ht="15" customHeight="1" x14ac:dyDescent="0.2">
      <c r="A33" s="1" t="s">
        <v>22</v>
      </c>
      <c r="B33" s="23">
        <v>32916</v>
      </c>
      <c r="C33" s="4">
        <v>2871</v>
      </c>
      <c r="D33" s="4">
        <v>30034</v>
      </c>
      <c r="E33" s="4">
        <v>11</v>
      </c>
      <c r="G33" s="9"/>
    </row>
    <row r="34" spans="1:7" ht="15" customHeight="1" x14ac:dyDescent="0.2">
      <c r="A34" s="1" t="s">
        <v>23</v>
      </c>
      <c r="B34" s="23">
        <v>25140</v>
      </c>
      <c r="C34" s="4">
        <v>1779</v>
      </c>
      <c r="D34" s="4">
        <v>23361</v>
      </c>
      <c r="E34" s="4">
        <v>0</v>
      </c>
      <c r="G34" s="9"/>
    </row>
    <row r="35" spans="1:7" ht="15" customHeight="1" x14ac:dyDescent="0.2">
      <c r="A35" s="1" t="s">
        <v>24</v>
      </c>
      <c r="B35" s="23">
        <v>42858</v>
      </c>
      <c r="C35" s="4">
        <v>3664</v>
      </c>
      <c r="D35" s="4">
        <v>39153</v>
      </c>
      <c r="E35" s="4">
        <v>41</v>
      </c>
      <c r="G35" s="9"/>
    </row>
    <row r="36" spans="1:7" ht="15" customHeight="1" x14ac:dyDescent="0.2">
      <c r="A36" s="1" t="s">
        <v>25</v>
      </c>
      <c r="B36" s="23">
        <v>44057</v>
      </c>
      <c r="C36" s="4">
        <v>3501</v>
      </c>
      <c r="D36" s="4">
        <v>40556</v>
      </c>
      <c r="E36" s="4">
        <v>0</v>
      </c>
      <c r="G36" s="9"/>
    </row>
    <row r="37" spans="1:7" ht="15" customHeight="1" x14ac:dyDescent="0.2">
      <c r="A37" s="1" t="s">
        <v>26</v>
      </c>
      <c r="B37" s="23">
        <v>42575</v>
      </c>
      <c r="C37" s="4">
        <v>3272</v>
      </c>
      <c r="D37" s="4">
        <v>39303</v>
      </c>
      <c r="E37" s="4">
        <v>0</v>
      </c>
      <c r="G37" s="9"/>
    </row>
    <row r="38" spans="1:7" ht="15" customHeight="1" x14ac:dyDescent="0.2">
      <c r="A38" s="1" t="s">
        <v>27</v>
      </c>
      <c r="B38" s="23">
        <v>43906</v>
      </c>
      <c r="C38" s="4">
        <v>3083</v>
      </c>
      <c r="D38" s="4">
        <v>39860</v>
      </c>
      <c r="E38" s="4">
        <v>963</v>
      </c>
      <c r="G38" s="9"/>
    </row>
    <row r="39" spans="1:7" ht="15" customHeight="1" x14ac:dyDescent="0.2">
      <c r="A39" s="1" t="s">
        <v>28</v>
      </c>
      <c r="B39" s="23">
        <v>50999</v>
      </c>
      <c r="C39" s="4">
        <v>3080</v>
      </c>
      <c r="D39" s="4">
        <v>47399</v>
      </c>
      <c r="E39" s="4">
        <v>520</v>
      </c>
      <c r="G39" s="9"/>
    </row>
    <row r="40" spans="1:7" ht="15" customHeight="1" x14ac:dyDescent="0.2">
      <c r="A40" s="1" t="s">
        <v>29</v>
      </c>
      <c r="B40" s="23">
        <v>19428</v>
      </c>
      <c r="C40" s="4">
        <v>1271</v>
      </c>
      <c r="D40" s="4">
        <v>18157</v>
      </c>
      <c r="E40" s="4">
        <v>0</v>
      </c>
      <c r="G40" s="9"/>
    </row>
    <row r="41" spans="1:7" ht="15" customHeight="1" x14ac:dyDescent="0.2">
      <c r="A41" s="1" t="s">
        <v>30</v>
      </c>
      <c r="B41" s="23">
        <v>106315</v>
      </c>
      <c r="C41" s="4">
        <v>6129</v>
      </c>
      <c r="D41" s="4">
        <v>98659</v>
      </c>
      <c r="E41" s="4">
        <v>1527</v>
      </c>
      <c r="G41" s="9"/>
    </row>
    <row r="42" spans="1:7" ht="15" customHeight="1" x14ac:dyDescent="0.2">
      <c r="A42" s="1" t="s">
        <v>31</v>
      </c>
      <c r="B42" s="23">
        <v>28996</v>
      </c>
      <c r="C42" s="4">
        <v>2471</v>
      </c>
      <c r="D42" s="4">
        <v>26523</v>
      </c>
      <c r="E42" s="4">
        <v>2</v>
      </c>
      <c r="G42" s="9"/>
    </row>
    <row r="43" spans="1:7" ht="15" customHeight="1" x14ac:dyDescent="0.2">
      <c r="A43" s="1" t="s">
        <v>32</v>
      </c>
      <c r="B43" s="23">
        <v>28178</v>
      </c>
      <c r="C43" s="4">
        <v>2561</v>
      </c>
      <c r="D43" s="4">
        <v>25616</v>
      </c>
      <c r="E43" s="4">
        <v>1</v>
      </c>
      <c r="G43" s="9"/>
    </row>
    <row r="44" spans="1:7" ht="6" customHeight="1" x14ac:dyDescent="0.2">
      <c r="A44" s="13"/>
      <c r="B44" s="13"/>
      <c r="C44" s="26"/>
      <c r="D44" s="26"/>
      <c r="E44" s="26"/>
    </row>
    <row r="46" spans="1:7" x14ac:dyDescent="0.2">
      <c r="A46" s="16"/>
    </row>
  </sheetData>
  <mergeCells count="7">
    <mergeCell ref="D7:D8"/>
    <mergeCell ref="E7:E8"/>
    <mergeCell ref="B5:E5"/>
    <mergeCell ref="A5:A8"/>
    <mergeCell ref="B6:B8"/>
    <mergeCell ref="C6:E6"/>
    <mergeCell ref="C7:C8"/>
  </mergeCells>
  <phoneticPr fontId="4" type="noConversion"/>
  <conditionalFormatting sqref="A46">
    <cfRule type="cellIs" dxfId="1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workbookViewId="0"/>
  </sheetViews>
  <sheetFormatPr baseColWidth="10" defaultRowHeight="12.75" x14ac:dyDescent="0.2"/>
  <cols>
    <col min="1" max="1" width="25.140625" style="5" customWidth="1"/>
    <col min="2" max="2" width="15.42578125" style="5" customWidth="1"/>
    <col min="3" max="3" width="13.140625" style="5" customWidth="1"/>
    <col min="4" max="4" width="10" style="5" customWidth="1"/>
    <col min="5" max="5" width="8.42578125" style="5" customWidth="1"/>
    <col min="6" max="6" width="9.28515625" style="5" customWidth="1"/>
    <col min="7" max="7" width="9.7109375" style="5" customWidth="1"/>
    <col min="8" max="8" width="7.85546875" style="5" customWidth="1"/>
    <col min="9" max="9" width="0.7109375" style="5" customWidth="1"/>
    <col min="10" max="10" width="10.85546875" style="5" customWidth="1"/>
    <col min="11" max="16384" width="11.42578125" style="5"/>
  </cols>
  <sheetData>
    <row r="1" spans="1:18" x14ac:dyDescent="0.2">
      <c r="A1" s="20" t="s">
        <v>87</v>
      </c>
      <c r="B1" s="20"/>
      <c r="C1" s="20"/>
      <c r="D1" s="20"/>
      <c r="J1" s="24" t="s">
        <v>73</v>
      </c>
    </row>
    <row r="2" spans="1:18" x14ac:dyDescent="0.2">
      <c r="A2" s="20" t="s">
        <v>89</v>
      </c>
      <c r="B2" s="21"/>
      <c r="C2" s="21"/>
      <c r="D2" s="21"/>
      <c r="E2" s="3"/>
      <c r="F2" s="3"/>
      <c r="G2" s="3"/>
      <c r="H2" s="3"/>
    </row>
    <row r="3" spans="1:18" x14ac:dyDescent="0.2">
      <c r="A3" s="21" t="s">
        <v>60</v>
      </c>
      <c r="B3" s="21"/>
      <c r="C3" s="21"/>
      <c r="D3" s="21"/>
      <c r="E3" s="3"/>
      <c r="F3" s="3"/>
      <c r="G3" s="3"/>
      <c r="H3" s="3"/>
    </row>
    <row r="4" spans="1:18" s="2" customFormat="1" ht="11.1" customHeight="1" x14ac:dyDescent="0.2">
      <c r="A4" s="6"/>
      <c r="B4" s="6"/>
      <c r="C4" s="6"/>
      <c r="D4" s="6"/>
      <c r="E4" s="6"/>
      <c r="F4" s="6"/>
      <c r="G4" s="6"/>
      <c r="H4" s="6"/>
    </row>
    <row r="5" spans="1:18" ht="12.75" customHeight="1" x14ac:dyDescent="0.2">
      <c r="A5" s="28" t="s">
        <v>35</v>
      </c>
      <c r="B5" s="37" t="s">
        <v>81</v>
      </c>
      <c r="C5" s="37"/>
      <c r="D5" s="37" t="s">
        <v>65</v>
      </c>
      <c r="E5" s="37"/>
      <c r="F5" s="37"/>
      <c r="G5" s="37"/>
      <c r="H5" s="37"/>
      <c r="I5" s="18"/>
      <c r="J5" s="41" t="s">
        <v>80</v>
      </c>
    </row>
    <row r="6" spans="1:18" ht="12.75" customHeight="1" x14ac:dyDescent="0.2">
      <c r="A6" s="29"/>
      <c r="B6" s="41" t="s">
        <v>82</v>
      </c>
      <c r="C6" s="41" t="s">
        <v>83</v>
      </c>
      <c r="D6" s="41" t="s">
        <v>61</v>
      </c>
      <c r="E6" s="34" t="s">
        <v>62</v>
      </c>
      <c r="F6" s="37"/>
      <c r="G6" s="37"/>
      <c r="H6" s="37"/>
      <c r="J6" s="47"/>
    </row>
    <row r="7" spans="1:18" ht="18" customHeight="1" x14ac:dyDescent="0.2">
      <c r="A7" s="30"/>
      <c r="B7" s="49"/>
      <c r="C7" s="49"/>
      <c r="D7" s="49"/>
      <c r="E7" s="42" t="s">
        <v>36</v>
      </c>
      <c r="F7" s="42" t="s">
        <v>63</v>
      </c>
      <c r="G7" s="42" t="s">
        <v>64</v>
      </c>
      <c r="H7" s="42" t="s">
        <v>42</v>
      </c>
      <c r="J7" s="47"/>
    </row>
    <row r="8" spans="1:18" ht="18" customHeight="1" x14ac:dyDescent="0.2">
      <c r="A8" s="31"/>
      <c r="B8" s="50"/>
      <c r="C8" s="50"/>
      <c r="D8" s="50"/>
      <c r="E8" s="46"/>
      <c r="F8" s="46"/>
      <c r="G8" s="46" t="s">
        <v>38</v>
      </c>
      <c r="H8" s="46" t="s">
        <v>39</v>
      </c>
      <c r="J8" s="48"/>
    </row>
    <row r="9" spans="1:18" x14ac:dyDescent="0.2">
      <c r="A9" s="7"/>
      <c r="B9" s="7"/>
      <c r="C9" s="7"/>
      <c r="D9" s="7"/>
      <c r="E9" s="7"/>
      <c r="F9" s="7"/>
    </row>
    <row r="10" spans="1:18" x14ac:dyDescent="0.2">
      <c r="A10" s="14" t="s">
        <v>0</v>
      </c>
      <c r="B10" s="15">
        <v>2673332</v>
      </c>
      <c r="C10" s="15">
        <v>1645005</v>
      </c>
      <c r="D10" s="15">
        <v>220087</v>
      </c>
      <c r="E10" s="15">
        <v>17649</v>
      </c>
      <c r="F10" s="15">
        <v>7916</v>
      </c>
      <c r="G10" s="15">
        <v>9692</v>
      </c>
      <c r="H10" s="15">
        <v>41</v>
      </c>
      <c r="I10" s="9"/>
      <c r="J10" s="15">
        <v>23273</v>
      </c>
    </row>
    <row r="11" spans="1:18" x14ac:dyDescent="0.2">
      <c r="A11" s="1"/>
      <c r="B11" s="1"/>
      <c r="C11" s="1"/>
      <c r="D11" s="1"/>
      <c r="E11" s="9"/>
      <c r="F11" s="9"/>
      <c r="G11" s="9"/>
      <c r="H11" s="9"/>
      <c r="I11" s="9"/>
    </row>
    <row r="12" spans="1:18" ht="15" customHeight="1" x14ac:dyDescent="0.2">
      <c r="A12" s="1" t="s">
        <v>1</v>
      </c>
      <c r="B12" s="1">
        <v>44679</v>
      </c>
      <c r="C12" s="1">
        <v>27206</v>
      </c>
      <c r="D12" s="1">
        <v>3221</v>
      </c>
      <c r="E12" s="15">
        <v>216</v>
      </c>
      <c r="F12" s="10">
        <v>79</v>
      </c>
      <c r="G12" s="11">
        <v>137</v>
      </c>
      <c r="H12" s="11">
        <v>0</v>
      </c>
      <c r="I12" s="12"/>
      <c r="J12" s="22">
        <v>310</v>
      </c>
      <c r="L12" s="9"/>
      <c r="P12" s="9"/>
      <c r="Q12" s="9"/>
      <c r="R12" s="9"/>
    </row>
    <row r="13" spans="1:18" ht="15" customHeight="1" x14ac:dyDescent="0.2">
      <c r="A13" s="1" t="s">
        <v>2</v>
      </c>
      <c r="B13" s="1">
        <v>110585</v>
      </c>
      <c r="C13" s="1">
        <v>48822</v>
      </c>
      <c r="D13" s="1">
        <v>5326</v>
      </c>
      <c r="E13" s="15">
        <v>514</v>
      </c>
      <c r="F13" s="10">
        <v>288</v>
      </c>
      <c r="G13" s="11">
        <v>226</v>
      </c>
      <c r="H13" s="11">
        <v>0</v>
      </c>
      <c r="I13" s="12"/>
      <c r="J13" s="22">
        <v>511</v>
      </c>
      <c r="L13" s="9"/>
      <c r="P13" s="9"/>
      <c r="Q13" s="9"/>
      <c r="R13" s="9"/>
    </row>
    <row r="14" spans="1:18" ht="15" customHeight="1" x14ac:dyDescent="0.2">
      <c r="A14" s="1" t="s">
        <v>3</v>
      </c>
      <c r="B14" s="1">
        <v>24314</v>
      </c>
      <c r="C14" s="1">
        <v>11532</v>
      </c>
      <c r="D14" s="1">
        <v>1592</v>
      </c>
      <c r="E14" s="15">
        <v>109</v>
      </c>
      <c r="F14" s="10">
        <v>48</v>
      </c>
      <c r="G14" s="11">
        <v>61</v>
      </c>
      <c r="H14" s="11">
        <v>0</v>
      </c>
      <c r="I14" s="12"/>
      <c r="J14" s="22">
        <v>137</v>
      </c>
      <c r="L14" s="9"/>
      <c r="P14" s="9"/>
      <c r="Q14" s="9"/>
      <c r="R14" s="9"/>
    </row>
    <row r="15" spans="1:18" ht="15" customHeight="1" x14ac:dyDescent="0.2">
      <c r="A15" s="1" t="s">
        <v>4</v>
      </c>
      <c r="B15" s="1">
        <v>17058</v>
      </c>
      <c r="C15" s="1">
        <v>12510</v>
      </c>
      <c r="D15" s="1">
        <v>1474</v>
      </c>
      <c r="E15" s="15">
        <v>115</v>
      </c>
      <c r="F15" s="10">
        <v>34</v>
      </c>
      <c r="G15" s="11">
        <v>81</v>
      </c>
      <c r="H15" s="11">
        <v>0</v>
      </c>
      <c r="I15" s="12"/>
      <c r="J15" s="22">
        <v>210</v>
      </c>
      <c r="L15" s="9"/>
      <c r="P15" s="9"/>
      <c r="Q15" s="9"/>
      <c r="R15" s="9"/>
    </row>
    <row r="16" spans="1:18" ht="15" customHeight="1" x14ac:dyDescent="0.2">
      <c r="A16" s="1" t="s">
        <v>5</v>
      </c>
      <c r="B16" s="1">
        <v>135066</v>
      </c>
      <c r="C16" s="1">
        <v>47801</v>
      </c>
      <c r="D16" s="1">
        <v>6222</v>
      </c>
      <c r="E16" s="15">
        <v>543</v>
      </c>
      <c r="F16" s="10">
        <v>278</v>
      </c>
      <c r="G16" s="11">
        <v>265</v>
      </c>
      <c r="H16" s="11">
        <v>0</v>
      </c>
      <c r="I16" s="12"/>
      <c r="J16" s="22">
        <v>654</v>
      </c>
      <c r="L16" s="9"/>
      <c r="P16" s="9"/>
      <c r="Q16" s="9"/>
      <c r="R16" s="9"/>
    </row>
    <row r="17" spans="1:18" ht="15" customHeight="1" x14ac:dyDescent="0.2">
      <c r="A17" s="1" t="s">
        <v>6</v>
      </c>
      <c r="B17" s="1">
        <v>21328</v>
      </c>
      <c r="C17" s="1">
        <v>12893</v>
      </c>
      <c r="D17" s="1">
        <v>1581</v>
      </c>
      <c r="E17" s="15">
        <v>105</v>
      </c>
      <c r="F17" s="10">
        <v>48</v>
      </c>
      <c r="G17" s="11">
        <v>57</v>
      </c>
      <c r="H17" s="11">
        <v>0</v>
      </c>
      <c r="I17" s="12"/>
      <c r="J17" s="22">
        <v>130</v>
      </c>
      <c r="L17" s="9"/>
      <c r="P17" s="9"/>
      <c r="Q17" s="9"/>
      <c r="R17" s="9"/>
    </row>
    <row r="18" spans="1:18" ht="15" customHeight="1" x14ac:dyDescent="0.2">
      <c r="A18" s="1" t="s">
        <v>7</v>
      </c>
      <c r="B18" s="1">
        <v>75417</v>
      </c>
      <c r="C18" s="1">
        <v>52709</v>
      </c>
      <c r="D18" s="1">
        <v>8662</v>
      </c>
      <c r="E18" s="15">
        <v>1016</v>
      </c>
      <c r="F18" s="10">
        <v>289</v>
      </c>
      <c r="G18" s="11">
        <v>721</v>
      </c>
      <c r="H18" s="11">
        <v>6</v>
      </c>
      <c r="I18" s="12"/>
      <c r="J18" s="22">
        <v>1418</v>
      </c>
      <c r="L18" s="9"/>
      <c r="P18" s="9"/>
      <c r="Q18" s="9"/>
      <c r="R18" s="9"/>
    </row>
    <row r="19" spans="1:18" ht="15" customHeight="1" x14ac:dyDescent="0.2">
      <c r="A19" s="1" t="s">
        <v>8</v>
      </c>
      <c r="B19" s="1">
        <v>104828</v>
      </c>
      <c r="C19" s="1">
        <v>53858</v>
      </c>
      <c r="D19" s="1">
        <v>5691</v>
      </c>
      <c r="E19" s="15">
        <v>483</v>
      </c>
      <c r="F19" s="10">
        <v>243</v>
      </c>
      <c r="G19" s="11">
        <v>240</v>
      </c>
      <c r="H19" s="11">
        <v>0</v>
      </c>
      <c r="I19" s="12"/>
      <c r="J19" s="22">
        <v>601</v>
      </c>
      <c r="L19" s="9"/>
      <c r="P19" s="9"/>
      <c r="Q19" s="9"/>
      <c r="R19" s="9"/>
    </row>
    <row r="20" spans="1:18" ht="15" customHeight="1" x14ac:dyDescent="0.2">
      <c r="A20" s="1" t="s">
        <v>9</v>
      </c>
      <c r="B20" s="1">
        <v>208918</v>
      </c>
      <c r="C20" s="1">
        <v>113262</v>
      </c>
      <c r="D20" s="1">
        <v>36211</v>
      </c>
      <c r="E20" s="15">
        <v>1522</v>
      </c>
      <c r="F20" s="10">
        <v>924</v>
      </c>
      <c r="G20" s="11">
        <v>593</v>
      </c>
      <c r="H20" s="11">
        <v>5</v>
      </c>
      <c r="I20" s="12"/>
      <c r="J20" s="22">
        <v>1642</v>
      </c>
      <c r="L20" s="9"/>
      <c r="P20" s="9"/>
      <c r="Q20" s="9"/>
      <c r="R20" s="9"/>
    </row>
    <row r="21" spans="1:18" ht="15" customHeight="1" x14ac:dyDescent="0.2">
      <c r="A21" s="1" t="s">
        <v>10</v>
      </c>
      <c r="B21" s="1">
        <v>52789</v>
      </c>
      <c r="C21" s="1">
        <v>27858</v>
      </c>
      <c r="D21" s="1">
        <v>3811</v>
      </c>
      <c r="E21" s="15">
        <v>261</v>
      </c>
      <c r="F21" s="10">
        <v>116</v>
      </c>
      <c r="G21" s="11">
        <v>145</v>
      </c>
      <c r="H21" s="11">
        <v>0</v>
      </c>
      <c r="I21" s="12"/>
      <c r="J21" s="22">
        <v>313</v>
      </c>
      <c r="L21" s="9"/>
      <c r="P21" s="9"/>
      <c r="Q21" s="9"/>
      <c r="R21" s="9"/>
    </row>
    <row r="22" spans="1:18" ht="15" customHeight="1" x14ac:dyDescent="0.2">
      <c r="A22" s="1" t="s">
        <v>11</v>
      </c>
      <c r="B22" s="1">
        <v>129231</v>
      </c>
      <c r="C22" s="1">
        <v>98995</v>
      </c>
      <c r="D22" s="1">
        <v>10757</v>
      </c>
      <c r="E22" s="15">
        <v>878</v>
      </c>
      <c r="F22" s="10">
        <v>450</v>
      </c>
      <c r="G22" s="11">
        <v>428</v>
      </c>
      <c r="H22" s="11">
        <v>0</v>
      </c>
      <c r="I22" s="12"/>
      <c r="J22" s="22">
        <v>1220</v>
      </c>
      <c r="L22" s="9"/>
      <c r="P22" s="9"/>
      <c r="Q22" s="9"/>
      <c r="R22" s="9"/>
    </row>
    <row r="23" spans="1:18" ht="15" customHeight="1" x14ac:dyDescent="0.2">
      <c r="A23" s="1" t="s">
        <v>12</v>
      </c>
      <c r="B23" s="1">
        <v>33644</v>
      </c>
      <c r="C23" s="1">
        <v>53420</v>
      </c>
      <c r="D23" s="1">
        <v>5718</v>
      </c>
      <c r="E23" s="15">
        <v>632</v>
      </c>
      <c r="F23" s="10">
        <v>194</v>
      </c>
      <c r="G23" s="11">
        <v>438</v>
      </c>
      <c r="H23" s="11">
        <v>0</v>
      </c>
      <c r="I23" s="12"/>
      <c r="J23" s="22">
        <v>903</v>
      </c>
      <c r="L23" s="9"/>
      <c r="P23" s="9"/>
      <c r="Q23" s="9"/>
      <c r="R23" s="9"/>
    </row>
    <row r="24" spans="1:18" ht="15" customHeight="1" x14ac:dyDescent="0.2">
      <c r="A24" s="1" t="s">
        <v>13</v>
      </c>
      <c r="B24" s="1">
        <v>41415</v>
      </c>
      <c r="C24" s="1">
        <v>41508</v>
      </c>
      <c r="D24" s="1">
        <v>4174</v>
      </c>
      <c r="E24" s="15">
        <v>426</v>
      </c>
      <c r="F24" s="10">
        <v>213</v>
      </c>
      <c r="G24" s="10">
        <v>213</v>
      </c>
      <c r="H24" s="10">
        <v>0</v>
      </c>
      <c r="I24" s="9"/>
      <c r="J24" s="22">
        <v>563</v>
      </c>
      <c r="L24" s="9"/>
      <c r="P24" s="9"/>
      <c r="Q24" s="9"/>
      <c r="R24" s="9"/>
    </row>
    <row r="25" spans="1:18" ht="15" customHeight="1" x14ac:dyDescent="0.2">
      <c r="A25" s="1" t="s">
        <v>14</v>
      </c>
      <c r="B25" s="1">
        <v>216972</v>
      </c>
      <c r="C25" s="1">
        <v>114215</v>
      </c>
      <c r="D25" s="1">
        <v>13385</v>
      </c>
      <c r="E25" s="15">
        <v>1252</v>
      </c>
      <c r="F25" s="10">
        <v>652</v>
      </c>
      <c r="G25" s="10">
        <v>582</v>
      </c>
      <c r="H25" s="10">
        <v>18</v>
      </c>
      <c r="I25" s="9"/>
      <c r="J25" s="22">
        <v>1502</v>
      </c>
      <c r="L25" s="9"/>
      <c r="P25" s="9"/>
      <c r="Q25" s="9"/>
      <c r="R25" s="9"/>
    </row>
    <row r="26" spans="1:18" ht="15" customHeight="1" x14ac:dyDescent="0.2">
      <c r="A26" s="1" t="s">
        <v>15</v>
      </c>
      <c r="B26" s="1">
        <v>243932</v>
      </c>
      <c r="C26" s="1">
        <v>198500</v>
      </c>
      <c r="D26" s="1">
        <v>21403</v>
      </c>
      <c r="E26" s="15">
        <v>2082</v>
      </c>
      <c r="F26" s="10">
        <v>1029</v>
      </c>
      <c r="G26" s="10">
        <v>1052</v>
      </c>
      <c r="H26" s="10">
        <v>1</v>
      </c>
      <c r="I26" s="9"/>
      <c r="J26" s="22">
        <v>2847</v>
      </c>
      <c r="L26" s="9"/>
      <c r="P26" s="9"/>
      <c r="Q26" s="9"/>
      <c r="R26" s="9"/>
    </row>
    <row r="27" spans="1:18" ht="15" customHeight="1" x14ac:dyDescent="0.2">
      <c r="A27" s="1" t="s">
        <v>16</v>
      </c>
      <c r="B27" s="1">
        <v>88161</v>
      </c>
      <c r="C27" s="1">
        <v>70072</v>
      </c>
      <c r="D27" s="1">
        <v>7723</v>
      </c>
      <c r="E27" s="15">
        <v>683</v>
      </c>
      <c r="F27" s="10">
        <v>285</v>
      </c>
      <c r="G27" s="10">
        <v>398</v>
      </c>
      <c r="H27" s="10">
        <v>0</v>
      </c>
      <c r="I27" s="9"/>
      <c r="J27" s="22">
        <v>967</v>
      </c>
      <c r="L27" s="9"/>
      <c r="P27" s="9"/>
      <c r="Q27" s="9"/>
      <c r="R27" s="9"/>
    </row>
    <row r="28" spans="1:18" ht="15" customHeight="1" x14ac:dyDescent="0.2">
      <c r="A28" s="1" t="s">
        <v>17</v>
      </c>
      <c r="B28" s="1">
        <v>31893</v>
      </c>
      <c r="C28" s="1">
        <v>28352</v>
      </c>
      <c r="D28" s="1">
        <v>3882</v>
      </c>
      <c r="E28" s="15">
        <v>309</v>
      </c>
      <c r="F28" s="10">
        <v>166</v>
      </c>
      <c r="G28" s="10">
        <v>142</v>
      </c>
      <c r="H28" s="10">
        <v>1</v>
      </c>
      <c r="I28" s="9"/>
      <c r="J28" s="22">
        <v>340</v>
      </c>
      <c r="L28" s="9"/>
      <c r="P28" s="9"/>
      <c r="Q28" s="9"/>
      <c r="R28" s="9"/>
    </row>
    <row r="29" spans="1:18" ht="15" customHeight="1" x14ac:dyDescent="0.2">
      <c r="A29" s="1" t="s">
        <v>18</v>
      </c>
      <c r="B29" s="1">
        <v>29534</v>
      </c>
      <c r="C29" s="1">
        <v>16653</v>
      </c>
      <c r="D29" s="1">
        <v>2020</v>
      </c>
      <c r="E29" s="15">
        <v>144</v>
      </c>
      <c r="F29" s="10">
        <v>54</v>
      </c>
      <c r="G29" s="10">
        <v>90</v>
      </c>
      <c r="H29" s="10">
        <v>0</v>
      </c>
      <c r="I29" s="9"/>
      <c r="J29" s="22">
        <v>212</v>
      </c>
      <c r="L29" s="9"/>
      <c r="P29" s="9"/>
      <c r="Q29" s="9"/>
      <c r="R29" s="9"/>
    </row>
    <row r="30" spans="1:18" ht="15" customHeight="1" x14ac:dyDescent="0.2">
      <c r="A30" s="1" t="s">
        <v>19</v>
      </c>
      <c r="B30" s="1">
        <v>195426</v>
      </c>
      <c r="C30" s="1">
        <v>50252</v>
      </c>
      <c r="D30" s="1">
        <v>7082</v>
      </c>
      <c r="E30" s="15">
        <v>514</v>
      </c>
      <c r="F30" s="10">
        <v>193</v>
      </c>
      <c r="G30" s="10">
        <v>321</v>
      </c>
      <c r="H30" s="10">
        <v>0</v>
      </c>
      <c r="I30" s="9"/>
      <c r="J30" s="22">
        <v>697</v>
      </c>
      <c r="L30" s="9"/>
      <c r="P30" s="9"/>
      <c r="Q30" s="9"/>
      <c r="R30" s="9"/>
    </row>
    <row r="31" spans="1:18" ht="15" customHeight="1" x14ac:dyDescent="0.2">
      <c r="A31" s="1" t="s">
        <v>20</v>
      </c>
      <c r="B31" s="1">
        <v>51876</v>
      </c>
      <c r="C31" s="1">
        <v>41861</v>
      </c>
      <c r="D31" s="1">
        <v>6644</v>
      </c>
      <c r="E31" s="15">
        <v>528</v>
      </c>
      <c r="F31" s="10">
        <v>149</v>
      </c>
      <c r="G31" s="10">
        <v>379</v>
      </c>
      <c r="H31" s="10">
        <v>0</v>
      </c>
      <c r="I31" s="9"/>
      <c r="J31" s="22">
        <v>782</v>
      </c>
      <c r="L31" s="9"/>
      <c r="P31" s="9"/>
      <c r="Q31" s="9"/>
      <c r="R31" s="9"/>
    </row>
    <row r="32" spans="1:18" ht="15" customHeight="1" x14ac:dyDescent="0.2">
      <c r="A32" s="1" t="s">
        <v>21</v>
      </c>
      <c r="B32" s="1">
        <v>100292</v>
      </c>
      <c r="C32" s="1">
        <v>93077</v>
      </c>
      <c r="D32" s="1">
        <v>9380</v>
      </c>
      <c r="E32" s="15">
        <v>974</v>
      </c>
      <c r="F32" s="10">
        <v>410</v>
      </c>
      <c r="G32" s="10">
        <v>564</v>
      </c>
      <c r="H32" s="10">
        <v>0</v>
      </c>
      <c r="I32" s="9"/>
      <c r="J32" s="22">
        <v>1177</v>
      </c>
      <c r="L32" s="9"/>
      <c r="P32" s="9"/>
      <c r="Q32" s="9"/>
      <c r="R32" s="9"/>
    </row>
    <row r="33" spans="1:18" ht="15" customHeight="1" x14ac:dyDescent="0.2">
      <c r="A33" s="1" t="s">
        <v>22</v>
      </c>
      <c r="B33" s="1">
        <v>58283</v>
      </c>
      <c r="C33" s="1">
        <v>35728</v>
      </c>
      <c r="D33" s="1">
        <v>4237</v>
      </c>
      <c r="E33" s="15">
        <v>263</v>
      </c>
      <c r="F33" s="10">
        <v>85</v>
      </c>
      <c r="G33" s="10">
        <v>177</v>
      </c>
      <c r="H33" s="10">
        <v>1</v>
      </c>
      <c r="I33" s="9"/>
      <c r="J33" s="22">
        <v>415</v>
      </c>
      <c r="L33" s="9"/>
      <c r="P33" s="9"/>
      <c r="Q33" s="9"/>
      <c r="R33" s="9"/>
    </row>
    <row r="34" spans="1:18" ht="15" customHeight="1" x14ac:dyDescent="0.2">
      <c r="A34" s="1" t="s">
        <v>23</v>
      </c>
      <c r="B34" s="1">
        <v>51328</v>
      </c>
      <c r="C34" s="1">
        <v>25580</v>
      </c>
      <c r="D34" s="1">
        <v>3042</v>
      </c>
      <c r="E34" s="15">
        <v>226</v>
      </c>
      <c r="F34" s="10">
        <v>71</v>
      </c>
      <c r="G34" s="10">
        <v>155</v>
      </c>
      <c r="H34" s="10">
        <v>0</v>
      </c>
      <c r="I34" s="9"/>
      <c r="J34" s="22">
        <v>337</v>
      </c>
      <c r="L34" s="9"/>
      <c r="P34" s="9"/>
      <c r="Q34" s="9"/>
      <c r="R34" s="9"/>
    </row>
    <row r="35" spans="1:18" ht="15" customHeight="1" x14ac:dyDescent="0.2">
      <c r="A35" s="1" t="s">
        <v>24</v>
      </c>
      <c r="B35" s="1">
        <v>59283</v>
      </c>
      <c r="C35" s="1">
        <v>37165</v>
      </c>
      <c r="D35" s="1">
        <v>4679</v>
      </c>
      <c r="E35" s="15">
        <v>465</v>
      </c>
      <c r="F35" s="10">
        <v>218</v>
      </c>
      <c r="G35" s="10">
        <v>243</v>
      </c>
      <c r="H35" s="10">
        <v>4</v>
      </c>
      <c r="I35" s="9"/>
      <c r="J35" s="22">
        <v>516</v>
      </c>
      <c r="L35" s="9"/>
      <c r="P35" s="9"/>
      <c r="Q35" s="9"/>
      <c r="R35" s="9"/>
    </row>
    <row r="36" spans="1:18" ht="15" customHeight="1" x14ac:dyDescent="0.2">
      <c r="A36" s="1" t="s">
        <v>25</v>
      </c>
      <c r="B36" s="1">
        <v>88801</v>
      </c>
      <c r="C36" s="1">
        <v>43926</v>
      </c>
      <c r="D36" s="1">
        <v>5619</v>
      </c>
      <c r="E36" s="15">
        <v>299</v>
      </c>
      <c r="F36" s="10">
        <v>122</v>
      </c>
      <c r="G36" s="10">
        <v>177</v>
      </c>
      <c r="H36" s="10">
        <v>0</v>
      </c>
      <c r="I36" s="9"/>
      <c r="J36" s="22">
        <v>486</v>
      </c>
      <c r="L36" s="9"/>
      <c r="P36" s="9"/>
      <c r="Q36" s="9"/>
      <c r="R36" s="9"/>
    </row>
    <row r="37" spans="1:18" ht="15" customHeight="1" x14ac:dyDescent="0.2">
      <c r="A37" s="1" t="s">
        <v>26</v>
      </c>
      <c r="B37" s="1">
        <v>81766</v>
      </c>
      <c r="C37" s="1">
        <v>40161</v>
      </c>
      <c r="D37" s="1">
        <v>5722</v>
      </c>
      <c r="E37" s="15">
        <v>380</v>
      </c>
      <c r="F37" s="10">
        <v>175</v>
      </c>
      <c r="G37" s="10">
        <v>204</v>
      </c>
      <c r="H37" s="10">
        <v>1</v>
      </c>
      <c r="I37" s="9"/>
      <c r="J37" s="22">
        <v>498</v>
      </c>
      <c r="L37" s="9"/>
      <c r="P37" s="9"/>
      <c r="Q37" s="9"/>
      <c r="R37" s="9"/>
    </row>
    <row r="38" spans="1:18" ht="15" customHeight="1" x14ac:dyDescent="0.2">
      <c r="A38" s="1" t="s">
        <v>27</v>
      </c>
      <c r="B38" s="1">
        <v>34396</v>
      </c>
      <c r="C38" s="1">
        <v>42129</v>
      </c>
      <c r="D38" s="1">
        <v>5095</v>
      </c>
      <c r="E38" s="15">
        <v>452</v>
      </c>
      <c r="F38" s="10">
        <v>146</v>
      </c>
      <c r="G38" s="10">
        <v>305</v>
      </c>
      <c r="H38" s="10">
        <v>1</v>
      </c>
      <c r="I38" s="9"/>
      <c r="J38" s="22">
        <v>759</v>
      </c>
      <c r="L38" s="9"/>
      <c r="P38" s="9"/>
      <c r="Q38" s="9"/>
      <c r="R38" s="9"/>
    </row>
    <row r="39" spans="1:18" ht="15" customHeight="1" x14ac:dyDescent="0.2">
      <c r="A39" s="1" t="s">
        <v>28</v>
      </c>
      <c r="B39" s="1">
        <v>99211</v>
      </c>
      <c r="C39" s="1">
        <v>47416</v>
      </c>
      <c r="D39" s="1">
        <v>6713</v>
      </c>
      <c r="E39" s="15">
        <v>454</v>
      </c>
      <c r="F39" s="10">
        <v>193</v>
      </c>
      <c r="G39" s="10">
        <v>261</v>
      </c>
      <c r="H39" s="10">
        <v>0</v>
      </c>
      <c r="I39" s="9"/>
      <c r="J39" s="22">
        <v>718</v>
      </c>
      <c r="L39" s="9"/>
      <c r="P39" s="9"/>
      <c r="Q39" s="9"/>
      <c r="R39" s="9"/>
    </row>
    <row r="40" spans="1:18" ht="15" customHeight="1" x14ac:dyDescent="0.2">
      <c r="A40" s="1" t="s">
        <v>29</v>
      </c>
      <c r="B40" s="1">
        <v>21022</v>
      </c>
      <c r="C40" s="1">
        <v>23006</v>
      </c>
      <c r="D40" s="1">
        <v>2600</v>
      </c>
      <c r="E40" s="15">
        <v>221</v>
      </c>
      <c r="F40" s="10">
        <v>108</v>
      </c>
      <c r="G40" s="10">
        <v>113</v>
      </c>
      <c r="H40" s="10">
        <v>0</v>
      </c>
      <c r="I40" s="9"/>
      <c r="J40" s="22">
        <v>311</v>
      </c>
      <c r="L40" s="9"/>
      <c r="P40" s="9"/>
      <c r="Q40" s="9"/>
      <c r="R40" s="9"/>
    </row>
    <row r="41" spans="1:18" ht="15" customHeight="1" x14ac:dyDescent="0.2">
      <c r="A41" s="1" t="s">
        <v>30</v>
      </c>
      <c r="B41" s="1">
        <v>131858</v>
      </c>
      <c r="C41" s="1">
        <v>89975</v>
      </c>
      <c r="D41" s="1">
        <v>10044</v>
      </c>
      <c r="E41" s="15">
        <v>1006</v>
      </c>
      <c r="F41" s="10">
        <v>387</v>
      </c>
      <c r="G41" s="10">
        <v>618</v>
      </c>
      <c r="H41" s="10">
        <v>1</v>
      </c>
      <c r="I41" s="9"/>
      <c r="J41" s="22">
        <v>1430</v>
      </c>
      <c r="L41" s="9"/>
      <c r="P41" s="9"/>
      <c r="Q41" s="9"/>
      <c r="R41" s="9"/>
    </row>
    <row r="42" spans="1:18" ht="15" customHeight="1" x14ac:dyDescent="0.2">
      <c r="A42" s="1" t="s">
        <v>31</v>
      </c>
      <c r="B42" s="1">
        <v>54361</v>
      </c>
      <c r="C42" s="1">
        <v>20411</v>
      </c>
      <c r="D42" s="1">
        <v>2934</v>
      </c>
      <c r="E42" s="15">
        <v>288</v>
      </c>
      <c r="F42" s="10">
        <v>145</v>
      </c>
      <c r="G42" s="10">
        <v>143</v>
      </c>
      <c r="H42" s="10">
        <v>0</v>
      </c>
      <c r="I42" s="9"/>
      <c r="J42" s="22">
        <v>366</v>
      </c>
      <c r="L42" s="9"/>
      <c r="P42" s="9"/>
      <c r="Q42" s="9"/>
      <c r="R42" s="9"/>
    </row>
    <row r="43" spans="1:18" ht="15" customHeight="1" x14ac:dyDescent="0.2">
      <c r="A43" s="1" t="s">
        <v>32</v>
      </c>
      <c r="B43" s="1">
        <v>35665</v>
      </c>
      <c r="C43" s="1">
        <v>24152</v>
      </c>
      <c r="D43" s="1">
        <v>3443</v>
      </c>
      <c r="E43" s="15">
        <v>289</v>
      </c>
      <c r="F43" s="10">
        <v>124</v>
      </c>
      <c r="G43" s="10">
        <v>163</v>
      </c>
      <c r="H43" s="10">
        <v>2</v>
      </c>
      <c r="I43" s="9"/>
      <c r="J43" s="22">
        <v>301</v>
      </c>
      <c r="L43" s="9"/>
      <c r="P43" s="9"/>
      <c r="Q43" s="9"/>
      <c r="R43" s="9"/>
    </row>
    <row r="44" spans="1:18" ht="6" customHeight="1" x14ac:dyDescent="0.2">
      <c r="A44" s="13"/>
      <c r="B44" s="13"/>
      <c r="C44" s="13"/>
      <c r="D44" s="13"/>
      <c r="E44" s="13"/>
      <c r="F44" s="13"/>
      <c r="G44" s="13"/>
      <c r="H44" s="13"/>
      <c r="J44" s="13"/>
      <c r="P44" s="9"/>
      <c r="Q44" s="9"/>
      <c r="R44" s="9"/>
    </row>
    <row r="45" spans="1:18" x14ac:dyDescent="0.2">
      <c r="E45" s="9"/>
      <c r="F45" s="9"/>
      <c r="G45" s="9"/>
      <c r="H45" s="9"/>
      <c r="P45" s="9"/>
      <c r="Q45" s="9"/>
      <c r="R45" s="9"/>
    </row>
    <row r="46" spans="1:18" x14ac:dyDescent="0.2">
      <c r="A46" s="16"/>
      <c r="B46" s="16"/>
      <c r="C46" s="16"/>
      <c r="D46" s="16"/>
    </row>
  </sheetData>
  <mergeCells count="12">
    <mergeCell ref="J5:J8"/>
    <mergeCell ref="B5:C5"/>
    <mergeCell ref="A5:A8"/>
    <mergeCell ref="F7:F8"/>
    <mergeCell ref="G7:G8"/>
    <mergeCell ref="H7:H8"/>
    <mergeCell ref="D5:H5"/>
    <mergeCell ref="D6:D8"/>
    <mergeCell ref="E6:H6"/>
    <mergeCell ref="B6:B8"/>
    <mergeCell ref="C6:C8"/>
    <mergeCell ref="E7:E8"/>
  </mergeCells>
  <phoneticPr fontId="4" type="noConversion"/>
  <conditionalFormatting sqref="A46:D46">
    <cfRule type="cellIs" dxfId="0" priority="1" stopIfTrue="1" operator="lessThan">
      <formula>0</formula>
    </cfRule>
  </conditionalFormatting>
  <pageMargins left="0.39370078740157483" right="0.39370078740157483" top="0.98425196850393704" bottom="0.98425196850393704" header="0" footer="0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Consulta</vt:lpstr>
      <vt:lpstr>Consulta_puérperas</vt:lpstr>
      <vt:lpstr>Nacimientos_atendidos_tipo</vt:lpstr>
      <vt:lpstr>Nacimientos_atendidos_servicio</vt:lpstr>
      <vt:lpstr>Nacidos_vivos_peso</vt:lpstr>
      <vt:lpstr>Nacidos_vivos_semanas</vt:lpstr>
      <vt:lpstr>Defunciones</vt:lpstr>
      <vt:lpstr>Consulta!Área_de_impresión</vt:lpstr>
      <vt:lpstr>Defunciones!Área_de_impresión</vt:lpstr>
      <vt:lpstr>Nacidos_vivos_peso!Área_de_impresión</vt:lpstr>
      <vt:lpstr>Nacimientos_atendidos_servicio!Área_de_impresión</vt:lpstr>
      <vt:lpstr>Nacimientos_atendidos_tipo!Área_de_impresión</vt:lpstr>
    </vt:vector>
  </TitlesOfParts>
  <Manager>DGIS</Manager>
  <Company>Secretaría de Salud - México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Servicios Hospitalarios por Entidad Federativa</dc:title>
  <dc:subject>Boletín 23</dc:subject>
  <dc:creator>SIDI</dc:creator>
  <cp:keywords>BIE23</cp:keywords>
  <cp:lastModifiedBy>Libia Gregoria Cid Sánchez</cp:lastModifiedBy>
  <cp:lastPrinted>2011-04-13T21:18:24Z</cp:lastPrinted>
  <dcterms:created xsi:type="dcterms:W3CDTF">2004-08-12T21:25:52Z</dcterms:created>
  <dcterms:modified xsi:type="dcterms:W3CDTF">2015-10-01T15:46:29Z</dcterms:modified>
  <cp:category>Publicaciones</cp:category>
</cp:coreProperties>
</file>