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\"/>
    </mc:Choice>
  </mc:AlternateContent>
  <bookViews>
    <workbookView xWindow="555" yWindow="240" windowWidth="7725" windowHeight="7785" tabRatio="501"/>
  </bookViews>
  <sheets>
    <sheet name="Cáncer" sheetId="5" r:id="rId1"/>
    <sheet name="PF" sheetId="6" r:id="rId2"/>
    <sheet name="IQ" sheetId="10" r:id="rId3"/>
    <sheet name="Postevento_Obstético" sheetId="9" r:id="rId4"/>
    <sheet name="Nuevas_aceptantes" sheetId="8" r:id="rId5"/>
    <sheet name="Usuarios_activas" sheetId="7" r:id="rId6"/>
  </sheets>
  <definedNames>
    <definedName name="A_impresión_IM">#REF!</definedName>
    <definedName name="_xlnm.Print_Area" localSheetId="0">Cáncer!$A$1:$F$46</definedName>
    <definedName name="_xlnm.Print_Area" localSheetId="2">IQ!$A$1:$G$46</definedName>
    <definedName name="_xlnm.Print_Area" localSheetId="4">Nuevas_aceptantes!$A$1:$F$45</definedName>
    <definedName name="_xlnm.Print_Area" localSheetId="1">PF!$A$1:$D$46</definedName>
    <definedName name="_xlnm.Print_Area" localSheetId="3">Postevento_Obstético!$A$1:$E$45</definedName>
    <definedName name="_xlnm.Print_Area" localSheetId="5">Usuarios_activas!$A$1:$F$46</definedName>
    <definedName name="_xlnm.Print_Area">#REF!</definedName>
  </definedNames>
  <calcPr calcId="152511"/>
  <fileRecoveryPr repairLoad="1"/>
</workbook>
</file>

<file path=xl/sharedStrings.xml><?xml version="1.0" encoding="utf-8"?>
<sst xmlns="http://schemas.openxmlformats.org/spreadsheetml/2006/main" count="263" uniqueCount="69">
  <si>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</si>
  <si>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</si>
  <si>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</si>
  <si>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</si>
  <si>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</si>
  <si>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</si>
  <si>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</si>
  <si>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</si>
  <si>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</si>
  <si>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</si>
  <si>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</si>
  <si>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</si>
  <si>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</si>
  <si>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</si>
  <si>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</si>
  <si>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</si>
  <si>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</si>
  <si>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</si>
  <si>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</si>
  <si>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</si>
  <si>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</si>
  <si>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</si>
  <si>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</si>
  <si>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</si>
  <si>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</si>
  <si>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</si>
  <si>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</si>
  <si>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</si>
  <si>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</si>
  <si>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</si>
  <si>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</si>
  <si>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</si>
  <si>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</si>
  <si>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Total</t>
  </si>
  <si>
    <t>Entidad  federativa</t>
  </si>
  <si>
    <t>No especificado</t>
  </si>
  <si>
    <t>Subtotal</t>
  </si>
  <si>
    <t>Primera vez</t>
  </si>
  <si>
    <t>Atención a la salud de la mujer</t>
  </si>
  <si>
    <t>Consultas</t>
  </si>
  <si>
    <t>De mama</t>
  </si>
  <si>
    <t>Detecciones de cáncer</t>
  </si>
  <si>
    <t>Cervicouterino</t>
  </si>
  <si>
    <t>Consultas de cáncer por tipo, según entidad federativa</t>
  </si>
  <si>
    <t>Consultas de Planificación Familiar</t>
  </si>
  <si>
    <t xml:space="preserve">Subsecuente </t>
  </si>
  <si>
    <t>Intervenciones quirúrgicas</t>
  </si>
  <si>
    <t>Hombres</t>
  </si>
  <si>
    <t>Tradicional</t>
  </si>
  <si>
    <t>Sin bisturí</t>
  </si>
  <si>
    <t>Mujeres</t>
  </si>
  <si>
    <t>Actividades postevento obstétrico</t>
  </si>
  <si>
    <t>Hormonal</t>
  </si>
  <si>
    <t>DIU</t>
  </si>
  <si>
    <t>Oclusión tubaria</t>
  </si>
  <si>
    <t>Quirúrgico</t>
  </si>
  <si>
    <t>Otros</t>
  </si>
  <si>
    <t>Usuarios activos por método</t>
  </si>
  <si>
    <t>Nuevas aceptantes por método</t>
  </si>
  <si>
    <t>Planificación familiar</t>
  </si>
  <si>
    <t>Actividades postevento obstético</t>
  </si>
  <si>
    <t>Cuadro III.1.2.33</t>
  </si>
  <si>
    <t>Cuadro III.1.2.34</t>
  </si>
  <si>
    <t>Cuadro III.1.2.35</t>
  </si>
  <si>
    <t>Cuadro III.1.2.36</t>
  </si>
  <si>
    <t>Cuadro III.1.2.37</t>
  </si>
  <si>
    <t>Cuadro III.1.2.38</t>
  </si>
  <si>
    <t>Programas Sustantivos  2014</t>
  </si>
  <si>
    <t>Atención a la salud de la mujer por entidad federativa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</si>
</sst>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0;#\ ##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Fill="1" applyBorder="1" applyAlignment="1"/>
    <xf numFmtId="0" fontId="2" fillId="0" borderId="0" xfId="1" applyFont="1" applyAlignment="1"/>
    <xf numFmtId="0" fontId="1" fillId="0" borderId="0" xfId="1" applyFont="1" applyAlignment="1"/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/>
    <xf numFmtId="164" fontId="1" fillId="0" borderId="0" xfId="1" applyNumberFormat="1" applyFont="1" applyAlignment="1"/>
    <xf numFmtId="164" fontId="2" fillId="0" borderId="0" xfId="1" applyNumberFormat="1" applyFont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/>
    <xf numFmtId="0" fontId="1" fillId="0" borderId="1" xfId="1" applyFont="1" applyBorder="1" applyAlignment="1"/>
    <xf numFmtId="0" fontId="4" fillId="0" borderId="0" xfId="1" applyFont="1" applyFill="1" applyBorder="1" applyAlignment="1">
      <alignment vertical="center"/>
    </xf>
    <xf numFmtId="164" fontId="4" fillId="0" borderId="0" xfId="1" applyNumberFormat="1" applyFont="1" applyAlignment="1">
      <alignment vertical="center"/>
    </xf>
    <xf numFmtId="0" fontId="2" fillId="0" borderId="0" xfId="1" applyFont="1" applyFill="1" applyAlignment="1"/>
    <xf numFmtId="0" fontId="5" fillId="0" borderId="0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1" applyFont="1" applyAlignment="1"/>
    <xf numFmtId="0" fontId="6" fillId="0" borderId="0" xfId="1" applyFont="1" applyFill="1" applyBorder="1" applyAlignment="1"/>
    <xf numFmtId="164" fontId="2" fillId="0" borderId="0" xfId="1" applyNumberFormat="1" applyFont="1" applyAlignment="1"/>
    <xf numFmtId="164" fontId="4" fillId="0" borderId="0" xfId="1" applyNumberFormat="1" applyFont="1" applyAlignment="1"/>
    <xf numFmtId="0" fontId="6" fillId="0" borderId="0" xfId="1" applyFont="1" applyBorder="1" applyAlignment="1">
      <alignment horizontal="center" vertical="center" wrapText="1"/>
    </xf>
    <xf numFmtId="0" fontId="0" fillId="0" borderId="0" xfId="1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/>
    <xf numFmtId="0" fontId="1" fillId="0" borderId="0" xfId="1" applyFont="1" applyBorder="1" applyAlignment="1">
      <alignment vertical="center"/>
    </xf>
    <xf numFmtId="0" fontId="6" fillId="0" borderId="1" xfId="1" applyFont="1" applyBorder="1" applyAlignment="1"/>
    <xf numFmtId="0" fontId="2" fillId="0" borderId="0" xfId="1" applyFont="1" applyFill="1" applyBorder="1" applyAlignment="1">
      <alignment horizontal="right" vertical="center"/>
    </xf>
    <xf numFmtId="164" fontId="2" fillId="0" borderId="0" xfId="1" applyNumberFormat="1" applyFont="1" applyBorder="1" applyAlignment="1">
      <alignment vertical="center"/>
    </xf>
    <xf numFmtId="164" fontId="6" fillId="0" borderId="0" xfId="1" applyNumberFormat="1" applyFont="1" applyFill="1" applyBorder="1" applyAlignment="1"/>
    <xf numFmtId="164" fontId="1" fillId="0" borderId="0" xfId="1" applyNumberFormat="1" applyFont="1" applyFill="1" applyBorder="1" applyAlignment="1"/>
    <xf numFmtId="0" fontId="5" fillId="0" borderId="4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6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/>
  </sheetViews>
  <sheetFormatPr baseColWidth="10" defaultRowHeight="12.75" x14ac:dyDescent="0.2"/>
  <cols>
    <col min="1" max="1" width="25.7109375" style="5" customWidth="1"/>
    <col min="2" max="2" width="14.28515625" style="5" customWidth="1"/>
    <col min="3" max="3" width="14.42578125" style="5" customWidth="1"/>
    <col min="4" max="4" width="1.140625" style="8" customWidth="1"/>
    <col min="5" max="5" width="14.140625" style="5" customWidth="1"/>
    <col min="6" max="6" width="19.7109375" style="5" customWidth="1"/>
    <col min="7" max="7" width="7.85546875" style="5" customWidth="1"/>
    <col min="8" max="16384" width="11.42578125" style="5"/>
  </cols>
  <sheetData>
    <row r="1" spans="1:14" x14ac:dyDescent="0.2">
      <c r="A1" s="20" t="s">
        <v>67</v>
      </c>
      <c r="B1" s="20"/>
      <c r="F1" s="30" t="s">
        <v>61</v>
      </c>
    </row>
    <row r="2" spans="1:14" x14ac:dyDescent="0.2">
      <c r="A2" s="21" t="s">
        <v>38</v>
      </c>
      <c r="B2" s="21"/>
      <c r="C2" s="3"/>
      <c r="D2" s="3"/>
      <c r="E2" s="3"/>
      <c r="F2" s="3"/>
    </row>
    <row r="3" spans="1:14" x14ac:dyDescent="0.2">
      <c r="A3" s="21" t="s">
        <v>43</v>
      </c>
      <c r="B3" s="21"/>
      <c r="C3" s="3"/>
      <c r="D3" s="3"/>
      <c r="E3" s="3"/>
      <c r="F3" s="3"/>
    </row>
    <row r="4" spans="1:14" s="2" customFormat="1" ht="11.1" customHeight="1" x14ac:dyDescent="0.2">
      <c r="A4" s="6"/>
      <c r="B4" s="6"/>
      <c r="C4" s="6"/>
      <c r="D4" s="6"/>
      <c r="E4" s="6"/>
      <c r="F4" s="6"/>
      <c r="G4" s="28"/>
    </row>
    <row r="5" spans="1:14" ht="12.75" customHeight="1" x14ac:dyDescent="0.2">
      <c r="A5" s="39" t="s">
        <v>34</v>
      </c>
      <c r="B5" s="34" t="s">
        <v>39</v>
      </c>
      <c r="C5" s="35"/>
      <c r="D5" s="25"/>
      <c r="E5" s="34" t="s">
        <v>41</v>
      </c>
      <c r="F5" s="35"/>
      <c r="G5" s="17"/>
    </row>
    <row r="6" spans="1:14" ht="12.75" customHeight="1" x14ac:dyDescent="0.2">
      <c r="A6" s="40"/>
      <c r="B6" s="36"/>
      <c r="C6" s="36"/>
      <c r="D6" s="25"/>
      <c r="E6" s="36"/>
      <c r="F6" s="36"/>
    </row>
    <row r="7" spans="1:14" ht="18" customHeight="1" x14ac:dyDescent="0.2">
      <c r="A7" s="41"/>
      <c r="B7" s="37" t="s">
        <v>42</v>
      </c>
      <c r="C7" s="43" t="s">
        <v>40</v>
      </c>
      <c r="D7" s="24"/>
      <c r="E7" s="37" t="s">
        <v>42</v>
      </c>
      <c r="F7" s="37" t="s">
        <v>40</v>
      </c>
    </row>
    <row r="8" spans="1:14" ht="18" customHeight="1" x14ac:dyDescent="0.2">
      <c r="A8" s="42"/>
      <c r="B8" s="38"/>
      <c r="C8" s="44"/>
      <c r="D8" s="24"/>
      <c r="E8" s="38"/>
      <c r="F8" s="38"/>
    </row>
    <row r="9" spans="1:14" x14ac:dyDescent="0.2">
      <c r="A9" s="7"/>
      <c r="B9" s="7"/>
      <c r="C9" s="7"/>
      <c r="D9" s="7"/>
      <c r="E9" s="7"/>
    </row>
    <row r="10" spans="1:14" x14ac:dyDescent="0.2">
      <c r="A10" s="14" t="s">
        <v>0</v>
      </c>
      <c r="B10" s="15">
        <v>819179</v>
      </c>
      <c r="C10" s="15">
        <v>1271974</v>
      </c>
      <c r="D10" s="26"/>
      <c r="E10" s="15">
        <v>4947027</v>
      </c>
      <c r="F10" s="15">
        <v>8394078</v>
      </c>
      <c r="G10" s="9"/>
      <c r="H10" s="9"/>
    </row>
    <row r="11" spans="1:14" x14ac:dyDescent="0.2">
      <c r="A11" s="1"/>
      <c r="B11" s="1"/>
      <c r="C11" s="9"/>
      <c r="D11" s="27"/>
      <c r="E11" s="9"/>
      <c r="F11" s="9"/>
      <c r="G11" s="9"/>
    </row>
    <row r="12" spans="1:14" ht="15" customHeight="1" x14ac:dyDescent="0.2">
      <c r="A12" s="1" t="s">
        <v>1</v>
      </c>
      <c r="B12" s="1">
        <v>23796</v>
      </c>
      <c r="C12" s="10">
        <v>30565</v>
      </c>
      <c r="D12" s="31"/>
      <c r="E12" s="10">
        <v>70729</v>
      </c>
      <c r="F12" s="11">
        <v>111249</v>
      </c>
      <c r="G12" s="12"/>
      <c r="K12" s="9"/>
      <c r="L12" s="9"/>
      <c r="M12" s="9"/>
      <c r="N12" s="9"/>
    </row>
    <row r="13" spans="1:14" ht="15" customHeight="1" x14ac:dyDescent="0.2">
      <c r="A13" s="1" t="s">
        <v>2</v>
      </c>
      <c r="B13" s="1">
        <v>14924</v>
      </c>
      <c r="C13" s="10">
        <v>35264</v>
      </c>
      <c r="D13" s="31"/>
      <c r="E13" s="10">
        <v>156155</v>
      </c>
      <c r="F13" s="11">
        <v>259172</v>
      </c>
      <c r="G13" s="12"/>
      <c r="K13" s="9"/>
      <c r="L13" s="9"/>
      <c r="M13" s="9"/>
      <c r="N13" s="9"/>
    </row>
    <row r="14" spans="1:14" ht="15" customHeight="1" x14ac:dyDescent="0.2">
      <c r="A14" s="1" t="s">
        <v>3</v>
      </c>
      <c r="B14" s="1">
        <v>7286</v>
      </c>
      <c r="C14" s="10">
        <v>8467</v>
      </c>
      <c r="D14" s="31"/>
      <c r="E14" s="10">
        <v>25683</v>
      </c>
      <c r="F14" s="11">
        <v>48650</v>
      </c>
      <c r="G14" s="12"/>
      <c r="K14" s="9"/>
      <c r="L14" s="9"/>
      <c r="M14" s="9"/>
      <c r="N14" s="9"/>
    </row>
    <row r="15" spans="1:14" ht="15" customHeight="1" x14ac:dyDescent="0.2">
      <c r="A15" s="1" t="s">
        <v>4</v>
      </c>
      <c r="B15" s="1">
        <v>7788</v>
      </c>
      <c r="C15" s="10">
        <v>13757</v>
      </c>
      <c r="D15" s="31"/>
      <c r="E15" s="10">
        <v>28270</v>
      </c>
      <c r="F15" s="11">
        <v>61408</v>
      </c>
      <c r="G15" s="12"/>
      <c r="K15" s="9"/>
      <c r="L15" s="9"/>
      <c r="M15" s="9"/>
      <c r="N15" s="9"/>
    </row>
    <row r="16" spans="1:14" ht="15" customHeight="1" x14ac:dyDescent="0.2">
      <c r="A16" s="1" t="s">
        <v>5</v>
      </c>
      <c r="B16" s="1">
        <v>15991</v>
      </c>
      <c r="C16" s="10">
        <v>32643</v>
      </c>
      <c r="D16" s="31"/>
      <c r="E16" s="10">
        <v>149008</v>
      </c>
      <c r="F16" s="11">
        <v>264715</v>
      </c>
      <c r="G16" s="12"/>
      <c r="K16" s="9"/>
      <c r="L16" s="9"/>
      <c r="M16" s="9"/>
      <c r="N16" s="9"/>
    </row>
    <row r="17" spans="1:14" ht="15" customHeight="1" x14ac:dyDescent="0.2">
      <c r="A17" s="1" t="s">
        <v>6</v>
      </c>
      <c r="B17" s="1">
        <v>4597</v>
      </c>
      <c r="C17" s="10">
        <v>6914</v>
      </c>
      <c r="D17" s="31"/>
      <c r="E17" s="10">
        <v>29299</v>
      </c>
      <c r="F17" s="11">
        <v>47384</v>
      </c>
      <c r="G17" s="12"/>
      <c r="K17" s="9"/>
      <c r="L17" s="9"/>
      <c r="M17" s="9"/>
      <c r="N17" s="9"/>
    </row>
    <row r="18" spans="1:14" ht="15" customHeight="1" x14ac:dyDescent="0.2">
      <c r="A18" s="1" t="s">
        <v>7</v>
      </c>
      <c r="B18" s="1">
        <v>11755</v>
      </c>
      <c r="C18" s="10">
        <v>16548</v>
      </c>
      <c r="D18" s="31"/>
      <c r="E18" s="10">
        <v>242474</v>
      </c>
      <c r="F18" s="11">
        <v>354322</v>
      </c>
      <c r="G18" s="12"/>
      <c r="K18" s="9"/>
      <c r="L18" s="9"/>
      <c r="M18" s="9"/>
      <c r="N18" s="9"/>
    </row>
    <row r="19" spans="1:14" ht="15" customHeight="1" x14ac:dyDescent="0.2">
      <c r="A19" s="1" t="s">
        <v>8</v>
      </c>
      <c r="B19" s="1">
        <v>18304</v>
      </c>
      <c r="C19" s="10">
        <v>45577</v>
      </c>
      <c r="D19" s="31"/>
      <c r="E19" s="10">
        <v>163154</v>
      </c>
      <c r="F19" s="11">
        <v>299211</v>
      </c>
      <c r="G19" s="12"/>
      <c r="K19" s="9"/>
      <c r="L19" s="9"/>
      <c r="M19" s="9"/>
      <c r="N19" s="9"/>
    </row>
    <row r="20" spans="1:14" ht="15" customHeight="1" x14ac:dyDescent="0.2">
      <c r="A20" s="1" t="s">
        <v>9</v>
      </c>
      <c r="B20" s="1">
        <v>230270</v>
      </c>
      <c r="C20" s="10">
        <v>255950</v>
      </c>
      <c r="D20" s="31"/>
      <c r="E20" s="10">
        <v>579533</v>
      </c>
      <c r="F20" s="11">
        <v>866590</v>
      </c>
      <c r="G20" s="12"/>
      <c r="K20" s="9"/>
      <c r="L20" s="9"/>
      <c r="M20" s="9"/>
      <c r="N20" s="9"/>
    </row>
    <row r="21" spans="1:14" ht="15" customHeight="1" x14ac:dyDescent="0.2">
      <c r="A21" s="1" t="s">
        <v>10</v>
      </c>
      <c r="B21" s="1">
        <v>11725</v>
      </c>
      <c r="C21" s="10">
        <v>14942</v>
      </c>
      <c r="D21" s="31"/>
      <c r="E21" s="10">
        <v>97194</v>
      </c>
      <c r="F21" s="11">
        <v>149467</v>
      </c>
      <c r="G21" s="12"/>
      <c r="K21" s="9"/>
      <c r="L21" s="9"/>
      <c r="M21" s="9"/>
      <c r="N21" s="9"/>
    </row>
    <row r="22" spans="1:14" ht="15" customHeight="1" x14ac:dyDescent="0.2">
      <c r="A22" s="1" t="s">
        <v>11</v>
      </c>
      <c r="B22" s="1">
        <v>26317</v>
      </c>
      <c r="C22" s="10">
        <v>45850</v>
      </c>
      <c r="D22" s="31"/>
      <c r="E22" s="10">
        <v>110562</v>
      </c>
      <c r="F22" s="11">
        <v>221573</v>
      </c>
      <c r="G22" s="12"/>
      <c r="K22" s="9"/>
      <c r="L22" s="9"/>
      <c r="M22" s="9"/>
      <c r="N22" s="9"/>
    </row>
    <row r="23" spans="1:14" ht="15" customHeight="1" x14ac:dyDescent="0.2">
      <c r="A23" s="1" t="s">
        <v>12</v>
      </c>
      <c r="B23" s="1">
        <v>24366</v>
      </c>
      <c r="C23" s="10">
        <v>43274</v>
      </c>
      <c r="D23" s="31"/>
      <c r="E23" s="10">
        <v>56467</v>
      </c>
      <c r="F23" s="11">
        <v>129772</v>
      </c>
      <c r="G23" s="12"/>
      <c r="K23" s="9"/>
      <c r="L23" s="9"/>
      <c r="M23" s="9"/>
      <c r="N23" s="9"/>
    </row>
    <row r="24" spans="1:14" ht="15" customHeight="1" x14ac:dyDescent="0.2">
      <c r="A24" s="1" t="s">
        <v>13</v>
      </c>
      <c r="B24" s="1">
        <v>16772</v>
      </c>
      <c r="C24" s="10">
        <v>20398</v>
      </c>
      <c r="D24" s="31"/>
      <c r="E24" s="10">
        <v>111808</v>
      </c>
      <c r="F24" s="10">
        <v>179965</v>
      </c>
      <c r="G24" s="9"/>
      <c r="K24" s="9"/>
      <c r="L24" s="9"/>
      <c r="M24" s="9"/>
      <c r="N24" s="9"/>
    </row>
    <row r="25" spans="1:14" ht="15" customHeight="1" x14ac:dyDescent="0.2">
      <c r="A25" s="1" t="s">
        <v>14</v>
      </c>
      <c r="B25" s="1">
        <v>25279</v>
      </c>
      <c r="C25" s="10">
        <v>63750</v>
      </c>
      <c r="D25" s="31"/>
      <c r="E25" s="10">
        <v>285319</v>
      </c>
      <c r="F25" s="10">
        <v>465233</v>
      </c>
      <c r="G25" s="9"/>
      <c r="K25" s="9"/>
      <c r="L25" s="9"/>
      <c r="M25" s="9"/>
      <c r="N25" s="9"/>
    </row>
    <row r="26" spans="1:14" ht="15" customHeight="1" x14ac:dyDescent="0.2">
      <c r="A26" s="1" t="s">
        <v>15</v>
      </c>
      <c r="B26" s="1">
        <v>73507</v>
      </c>
      <c r="C26" s="10">
        <v>112624</v>
      </c>
      <c r="D26" s="31"/>
      <c r="E26" s="10">
        <v>426961</v>
      </c>
      <c r="F26" s="10">
        <v>790708</v>
      </c>
      <c r="G26" s="9"/>
      <c r="K26" s="9"/>
      <c r="L26" s="9"/>
      <c r="M26" s="9"/>
      <c r="N26" s="9"/>
    </row>
    <row r="27" spans="1:14" ht="15" customHeight="1" x14ac:dyDescent="0.2">
      <c r="A27" s="1" t="s">
        <v>16</v>
      </c>
      <c r="B27" s="1">
        <v>39305</v>
      </c>
      <c r="C27" s="10">
        <v>45179</v>
      </c>
      <c r="D27" s="31"/>
      <c r="E27" s="10">
        <v>200092</v>
      </c>
      <c r="F27" s="10">
        <v>380859</v>
      </c>
      <c r="G27" s="9"/>
      <c r="K27" s="9"/>
      <c r="L27" s="9"/>
      <c r="M27" s="9"/>
      <c r="N27" s="9"/>
    </row>
    <row r="28" spans="1:14" ht="15" customHeight="1" x14ac:dyDescent="0.2">
      <c r="A28" s="1" t="s">
        <v>17</v>
      </c>
      <c r="B28" s="1">
        <v>10328</v>
      </c>
      <c r="C28" s="10">
        <v>26930</v>
      </c>
      <c r="D28" s="31"/>
      <c r="E28" s="10">
        <v>52966</v>
      </c>
      <c r="F28" s="10">
        <v>102469</v>
      </c>
      <c r="G28" s="9"/>
      <c r="K28" s="9"/>
      <c r="L28" s="9"/>
      <c r="M28" s="9"/>
      <c r="N28" s="9"/>
    </row>
    <row r="29" spans="1:14" ht="15" customHeight="1" x14ac:dyDescent="0.2">
      <c r="A29" s="1" t="s">
        <v>18</v>
      </c>
      <c r="B29" s="1">
        <v>10444</v>
      </c>
      <c r="C29" s="10">
        <v>17800</v>
      </c>
      <c r="D29" s="31"/>
      <c r="E29" s="10">
        <v>60369</v>
      </c>
      <c r="F29" s="10">
        <v>93668</v>
      </c>
      <c r="G29" s="9"/>
      <c r="K29" s="9"/>
      <c r="L29" s="9"/>
      <c r="M29" s="9"/>
      <c r="N29" s="9"/>
    </row>
    <row r="30" spans="1:14" ht="15" customHeight="1" x14ac:dyDescent="0.2">
      <c r="A30" s="1" t="s">
        <v>19</v>
      </c>
      <c r="B30" s="1">
        <v>17444</v>
      </c>
      <c r="C30" s="10">
        <v>45809</v>
      </c>
      <c r="D30" s="31"/>
      <c r="E30" s="10">
        <v>256184</v>
      </c>
      <c r="F30" s="10">
        <v>460194</v>
      </c>
      <c r="G30" s="9"/>
      <c r="I30" s="9"/>
      <c r="K30" s="9"/>
      <c r="L30" s="9"/>
      <c r="M30" s="9"/>
      <c r="N30" s="9"/>
    </row>
    <row r="31" spans="1:14" ht="15" customHeight="1" x14ac:dyDescent="0.2">
      <c r="A31" s="1" t="s">
        <v>20</v>
      </c>
      <c r="B31" s="1">
        <v>22174</v>
      </c>
      <c r="C31" s="10">
        <v>27709</v>
      </c>
      <c r="D31" s="31"/>
      <c r="E31" s="10">
        <v>204900</v>
      </c>
      <c r="F31" s="10">
        <v>303364</v>
      </c>
      <c r="G31" s="9"/>
      <c r="K31" s="9"/>
      <c r="L31" s="9"/>
      <c r="M31" s="9"/>
      <c r="N31" s="9"/>
    </row>
    <row r="32" spans="1:14" ht="15" customHeight="1" x14ac:dyDescent="0.2">
      <c r="A32" s="1" t="s">
        <v>21</v>
      </c>
      <c r="B32" s="1">
        <v>35438</v>
      </c>
      <c r="C32" s="10">
        <v>58892</v>
      </c>
      <c r="D32" s="31"/>
      <c r="E32" s="10">
        <v>242024</v>
      </c>
      <c r="F32" s="10">
        <v>432906</v>
      </c>
      <c r="G32" s="9"/>
      <c r="K32" s="9"/>
      <c r="L32" s="9"/>
      <c r="M32" s="9"/>
      <c r="N32" s="9"/>
    </row>
    <row r="33" spans="1:14" ht="15" customHeight="1" x14ac:dyDescent="0.2">
      <c r="A33" s="1" t="s">
        <v>22</v>
      </c>
      <c r="B33" s="1">
        <v>9071</v>
      </c>
      <c r="C33" s="10">
        <v>20603</v>
      </c>
      <c r="D33" s="31"/>
      <c r="E33" s="10">
        <v>75615</v>
      </c>
      <c r="F33" s="10">
        <v>133296</v>
      </c>
      <c r="G33" s="9"/>
      <c r="K33" s="9"/>
      <c r="L33" s="9"/>
      <c r="M33" s="9"/>
      <c r="N33" s="9"/>
    </row>
    <row r="34" spans="1:14" ht="15" customHeight="1" x14ac:dyDescent="0.2">
      <c r="A34" s="1" t="s">
        <v>23</v>
      </c>
      <c r="B34" s="1">
        <v>8732</v>
      </c>
      <c r="C34" s="10">
        <v>15084</v>
      </c>
      <c r="D34" s="31"/>
      <c r="E34" s="10">
        <v>49806</v>
      </c>
      <c r="F34" s="10">
        <v>74791</v>
      </c>
      <c r="G34" s="9"/>
      <c r="K34" s="9"/>
      <c r="L34" s="9"/>
      <c r="M34" s="9"/>
      <c r="N34" s="9"/>
    </row>
    <row r="35" spans="1:14" ht="15" customHeight="1" x14ac:dyDescent="0.2">
      <c r="A35" s="1" t="s">
        <v>24</v>
      </c>
      <c r="B35" s="1">
        <v>13582</v>
      </c>
      <c r="C35" s="10">
        <v>24019</v>
      </c>
      <c r="D35" s="31"/>
      <c r="E35" s="10">
        <v>157474</v>
      </c>
      <c r="F35" s="10">
        <v>300297</v>
      </c>
      <c r="G35" s="9"/>
      <c r="K35" s="9"/>
      <c r="L35" s="9"/>
      <c r="M35" s="9"/>
      <c r="N35" s="9"/>
    </row>
    <row r="36" spans="1:14" ht="15" customHeight="1" x14ac:dyDescent="0.2">
      <c r="A36" s="1" t="s">
        <v>25</v>
      </c>
      <c r="B36" s="1">
        <v>23591</v>
      </c>
      <c r="C36" s="10">
        <v>44232</v>
      </c>
      <c r="D36" s="31"/>
      <c r="E36" s="10">
        <v>157967</v>
      </c>
      <c r="F36" s="10">
        <v>245051</v>
      </c>
      <c r="G36" s="9"/>
      <c r="K36" s="9"/>
      <c r="L36" s="9"/>
      <c r="M36" s="9"/>
      <c r="N36" s="9"/>
    </row>
    <row r="37" spans="1:14" ht="15" customHeight="1" x14ac:dyDescent="0.2">
      <c r="A37" s="1" t="s">
        <v>26</v>
      </c>
      <c r="B37" s="1">
        <v>14053</v>
      </c>
      <c r="C37" s="10">
        <v>30230</v>
      </c>
      <c r="D37" s="31"/>
      <c r="E37" s="10">
        <v>140835</v>
      </c>
      <c r="F37" s="10">
        <v>207508</v>
      </c>
      <c r="G37" s="9"/>
      <c r="K37" s="9"/>
      <c r="L37" s="9"/>
      <c r="M37" s="9"/>
      <c r="N37" s="9"/>
    </row>
    <row r="38" spans="1:14" ht="15" customHeight="1" x14ac:dyDescent="0.2">
      <c r="A38" s="1" t="s">
        <v>27</v>
      </c>
      <c r="B38" s="1">
        <v>15961</v>
      </c>
      <c r="C38" s="10">
        <v>26312</v>
      </c>
      <c r="D38" s="31"/>
      <c r="E38" s="10">
        <v>51660</v>
      </c>
      <c r="F38" s="10">
        <v>97933</v>
      </c>
      <c r="G38" s="9"/>
      <c r="K38" s="9"/>
      <c r="L38" s="9"/>
      <c r="M38" s="9"/>
      <c r="N38" s="9"/>
    </row>
    <row r="39" spans="1:14" ht="15" customHeight="1" x14ac:dyDescent="0.2">
      <c r="A39" s="1" t="s">
        <v>28</v>
      </c>
      <c r="B39" s="1">
        <v>19368</v>
      </c>
      <c r="C39" s="10">
        <v>35747</v>
      </c>
      <c r="D39" s="31"/>
      <c r="E39" s="10">
        <v>161040</v>
      </c>
      <c r="F39" s="10">
        <v>257218</v>
      </c>
      <c r="G39" s="9"/>
      <c r="K39" s="9"/>
      <c r="L39" s="9"/>
      <c r="M39" s="9"/>
      <c r="N39" s="9"/>
    </row>
    <row r="40" spans="1:14" ht="15" customHeight="1" x14ac:dyDescent="0.2">
      <c r="A40" s="1" t="s">
        <v>29</v>
      </c>
      <c r="B40" s="1">
        <v>8804</v>
      </c>
      <c r="C40" s="10">
        <v>7853</v>
      </c>
      <c r="D40" s="31"/>
      <c r="E40" s="10">
        <v>30174</v>
      </c>
      <c r="F40" s="10">
        <v>49790</v>
      </c>
      <c r="G40" s="9"/>
      <c r="K40" s="9"/>
      <c r="L40" s="9"/>
      <c r="M40" s="9"/>
      <c r="N40" s="9"/>
    </row>
    <row r="41" spans="1:14" ht="15" customHeight="1" x14ac:dyDescent="0.2">
      <c r="A41" s="1" t="s">
        <v>30</v>
      </c>
      <c r="B41" s="1">
        <v>38918</v>
      </c>
      <c r="C41" s="10">
        <v>60379</v>
      </c>
      <c r="D41" s="31"/>
      <c r="E41" s="10">
        <v>357803</v>
      </c>
      <c r="F41" s="10">
        <v>651154</v>
      </c>
      <c r="G41" s="9"/>
      <c r="K41" s="9"/>
      <c r="L41" s="9"/>
      <c r="M41" s="9"/>
      <c r="N41" s="9"/>
    </row>
    <row r="42" spans="1:14" ht="15" customHeight="1" x14ac:dyDescent="0.2">
      <c r="A42" s="1" t="s">
        <v>31</v>
      </c>
      <c r="B42" s="1">
        <v>12118</v>
      </c>
      <c r="C42" s="10">
        <v>24156</v>
      </c>
      <c r="D42" s="31"/>
      <c r="E42" s="10">
        <v>125974</v>
      </c>
      <c r="F42" s="10">
        <v>203165</v>
      </c>
      <c r="G42" s="9"/>
      <c r="K42" s="9"/>
      <c r="L42" s="9"/>
      <c r="M42" s="9"/>
      <c r="N42" s="9"/>
    </row>
    <row r="43" spans="1:14" ht="15" customHeight="1" x14ac:dyDescent="0.2">
      <c r="A43" s="1" t="s">
        <v>32</v>
      </c>
      <c r="B43" s="1">
        <v>7171</v>
      </c>
      <c r="C43" s="10">
        <v>14517</v>
      </c>
      <c r="D43" s="31"/>
      <c r="E43" s="10">
        <v>89528</v>
      </c>
      <c r="F43" s="10">
        <v>150996</v>
      </c>
      <c r="G43" s="9"/>
      <c r="K43" s="9"/>
      <c r="L43" s="9"/>
      <c r="M43" s="9"/>
      <c r="N43" s="9"/>
    </row>
    <row r="44" spans="1:14" ht="6" customHeight="1" x14ac:dyDescent="0.2">
      <c r="A44" s="13"/>
      <c r="B44" s="13"/>
      <c r="C44" s="13"/>
      <c r="E44" s="13"/>
      <c r="F44" s="13"/>
    </row>
    <row r="45" spans="1:14" x14ac:dyDescent="0.2">
      <c r="C45" s="9"/>
      <c r="D45" s="27"/>
      <c r="E45" s="9"/>
      <c r="F45" s="9"/>
    </row>
    <row r="46" spans="1:14" x14ac:dyDescent="0.2">
      <c r="A46" s="16"/>
      <c r="B46" s="16"/>
    </row>
  </sheetData>
  <mergeCells count="7">
    <mergeCell ref="B5:C6"/>
    <mergeCell ref="B7:B8"/>
    <mergeCell ref="E5:F6"/>
    <mergeCell ref="A5:A8"/>
    <mergeCell ref="C7:C8"/>
    <mergeCell ref="E7:E8"/>
    <mergeCell ref="F7:F8"/>
  </mergeCells>
  <phoneticPr fontId="3" type="noConversion"/>
  <conditionalFormatting sqref="A46:B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baseColWidth="10" defaultRowHeight="12.75" x14ac:dyDescent="0.2"/>
  <cols>
    <col min="1" max="1" width="25.7109375" style="5" customWidth="1"/>
    <col min="2" max="2" width="15.28515625" style="5" customWidth="1"/>
    <col min="3" max="3" width="9.7109375" style="5" customWidth="1"/>
    <col min="4" max="4" width="13" style="8" customWidth="1"/>
    <col min="5" max="16384" width="11.42578125" style="5"/>
  </cols>
  <sheetData>
    <row r="1" spans="1:12" x14ac:dyDescent="0.2">
      <c r="A1" s="20" t="s">
        <v>67</v>
      </c>
      <c r="B1" s="20"/>
      <c r="D1" s="30" t="s">
        <v>62</v>
      </c>
    </row>
    <row r="2" spans="1:12" x14ac:dyDescent="0.2">
      <c r="A2" s="21" t="s">
        <v>68</v>
      </c>
      <c r="B2" s="21"/>
      <c r="C2" s="3"/>
      <c r="D2" s="3"/>
    </row>
    <row r="3" spans="1:12" x14ac:dyDescent="0.2">
      <c r="A3" s="21" t="s">
        <v>59</v>
      </c>
      <c r="B3" s="32"/>
      <c r="C3" s="33"/>
      <c r="D3" s="3"/>
    </row>
    <row r="4" spans="1:12" s="2" customFormat="1" ht="11.1" customHeight="1" x14ac:dyDescent="0.2">
      <c r="A4" s="6"/>
      <c r="B4" s="6"/>
      <c r="C4" s="6"/>
      <c r="D4" s="6"/>
    </row>
    <row r="5" spans="1:12" ht="12.75" customHeight="1" x14ac:dyDescent="0.2">
      <c r="A5" s="39" t="s">
        <v>34</v>
      </c>
      <c r="B5" s="34" t="s">
        <v>44</v>
      </c>
      <c r="C5" s="35"/>
      <c r="D5" s="35"/>
    </row>
    <row r="6" spans="1:12" ht="12.75" customHeight="1" x14ac:dyDescent="0.2">
      <c r="A6" s="40"/>
      <c r="B6" s="36"/>
      <c r="C6" s="36"/>
      <c r="D6" s="36"/>
    </row>
    <row r="7" spans="1:12" ht="18" customHeight="1" x14ac:dyDescent="0.2">
      <c r="A7" s="41"/>
      <c r="B7" s="45" t="s">
        <v>33</v>
      </c>
      <c r="C7" s="45" t="s">
        <v>37</v>
      </c>
      <c r="D7" s="45" t="s">
        <v>45</v>
      </c>
    </row>
    <row r="8" spans="1:12" ht="23.25" customHeight="1" x14ac:dyDescent="0.2">
      <c r="A8" s="42"/>
      <c r="B8" s="46"/>
      <c r="C8" s="46"/>
      <c r="D8" s="46"/>
    </row>
    <row r="9" spans="1:12" x14ac:dyDescent="0.2">
      <c r="A9" s="7"/>
      <c r="B9" s="7"/>
      <c r="C9" s="7"/>
      <c r="D9" s="7"/>
    </row>
    <row r="10" spans="1:12" x14ac:dyDescent="0.2">
      <c r="A10" s="14" t="s">
        <v>0</v>
      </c>
      <c r="B10" s="15">
        <v>10665672</v>
      </c>
      <c r="C10" s="15">
        <v>2478225</v>
      </c>
      <c r="D10" s="15">
        <v>8187447</v>
      </c>
    </row>
    <row r="11" spans="1:12" x14ac:dyDescent="0.2">
      <c r="A11" s="1"/>
      <c r="B11" s="1"/>
      <c r="C11" s="9"/>
      <c r="D11" s="27"/>
    </row>
    <row r="12" spans="1:12" ht="15" customHeight="1" x14ac:dyDescent="0.2">
      <c r="A12" s="1" t="s">
        <v>1</v>
      </c>
      <c r="B12" s="15">
        <v>208960</v>
      </c>
      <c r="C12" s="10">
        <v>36853</v>
      </c>
      <c r="D12" s="31">
        <v>172107</v>
      </c>
      <c r="I12" s="9"/>
      <c r="J12" s="9"/>
      <c r="K12" s="9"/>
      <c r="L12" s="9"/>
    </row>
    <row r="13" spans="1:12" ht="15" customHeight="1" x14ac:dyDescent="0.2">
      <c r="A13" s="1" t="s">
        <v>2</v>
      </c>
      <c r="B13" s="15">
        <v>153776</v>
      </c>
      <c r="C13" s="10">
        <v>79546</v>
      </c>
      <c r="D13" s="31">
        <v>74230</v>
      </c>
      <c r="I13" s="9"/>
      <c r="J13" s="9"/>
      <c r="K13" s="9"/>
      <c r="L13" s="9"/>
    </row>
    <row r="14" spans="1:12" ht="15" customHeight="1" x14ac:dyDescent="0.2">
      <c r="A14" s="1" t="s">
        <v>3</v>
      </c>
      <c r="B14" s="15">
        <v>45824</v>
      </c>
      <c r="C14" s="10">
        <v>16047</v>
      </c>
      <c r="D14" s="31">
        <v>29777</v>
      </c>
      <c r="I14" s="9"/>
      <c r="J14" s="9"/>
      <c r="K14" s="9"/>
      <c r="L14" s="9"/>
    </row>
    <row r="15" spans="1:12" ht="15" customHeight="1" x14ac:dyDescent="0.2">
      <c r="A15" s="1" t="s">
        <v>4</v>
      </c>
      <c r="B15" s="15">
        <v>80485</v>
      </c>
      <c r="C15" s="10">
        <v>12614</v>
      </c>
      <c r="D15" s="31">
        <v>67871</v>
      </c>
      <c r="I15" s="9"/>
      <c r="J15" s="9"/>
      <c r="K15" s="9"/>
      <c r="L15" s="9"/>
    </row>
    <row r="16" spans="1:12" ht="15" customHeight="1" x14ac:dyDescent="0.2">
      <c r="A16" s="1" t="s">
        <v>5</v>
      </c>
      <c r="B16" s="15">
        <v>255647</v>
      </c>
      <c r="C16" s="10">
        <v>112697</v>
      </c>
      <c r="D16" s="31">
        <v>142950</v>
      </c>
      <c r="I16" s="9"/>
      <c r="J16" s="9"/>
      <c r="K16" s="9"/>
      <c r="L16" s="9"/>
    </row>
    <row r="17" spans="1:12" ht="15" customHeight="1" x14ac:dyDescent="0.2">
      <c r="A17" s="1" t="s">
        <v>6</v>
      </c>
      <c r="B17" s="15">
        <v>47410</v>
      </c>
      <c r="C17" s="10">
        <v>12630</v>
      </c>
      <c r="D17" s="31">
        <v>34780</v>
      </c>
      <c r="I17" s="9"/>
      <c r="J17" s="9"/>
      <c r="K17" s="9"/>
      <c r="L17" s="9"/>
    </row>
    <row r="18" spans="1:12" ht="15" customHeight="1" x14ac:dyDescent="0.2">
      <c r="A18" s="1" t="s">
        <v>7</v>
      </c>
      <c r="B18" s="15">
        <v>544973</v>
      </c>
      <c r="C18" s="10">
        <v>123493</v>
      </c>
      <c r="D18" s="31">
        <v>421480</v>
      </c>
      <c r="I18" s="9"/>
      <c r="J18" s="9"/>
      <c r="K18" s="9"/>
      <c r="L18" s="9"/>
    </row>
    <row r="19" spans="1:12" ht="15" customHeight="1" x14ac:dyDescent="0.2">
      <c r="A19" s="1" t="s">
        <v>8</v>
      </c>
      <c r="B19" s="15">
        <v>339928</v>
      </c>
      <c r="C19" s="10">
        <v>73879</v>
      </c>
      <c r="D19" s="31">
        <v>266049</v>
      </c>
      <c r="I19" s="9"/>
      <c r="J19" s="9"/>
      <c r="K19" s="9"/>
      <c r="L19" s="9"/>
    </row>
    <row r="20" spans="1:12" ht="15" customHeight="1" x14ac:dyDescent="0.2">
      <c r="A20" s="1" t="s">
        <v>9</v>
      </c>
      <c r="B20" s="15">
        <v>414742</v>
      </c>
      <c r="C20" s="10">
        <v>199545</v>
      </c>
      <c r="D20" s="31">
        <v>215197</v>
      </c>
      <c r="I20" s="9"/>
      <c r="J20" s="9"/>
      <c r="K20" s="9"/>
      <c r="L20" s="9"/>
    </row>
    <row r="21" spans="1:12" ht="15" customHeight="1" x14ac:dyDescent="0.2">
      <c r="A21" s="1" t="s">
        <v>10</v>
      </c>
      <c r="B21" s="15">
        <v>223119</v>
      </c>
      <c r="C21" s="10">
        <v>49642</v>
      </c>
      <c r="D21" s="31">
        <v>173477</v>
      </c>
      <c r="I21" s="9"/>
      <c r="J21" s="9"/>
      <c r="K21" s="9"/>
      <c r="L21" s="9"/>
    </row>
    <row r="22" spans="1:12" ht="15" customHeight="1" x14ac:dyDescent="0.2">
      <c r="A22" s="1" t="s">
        <v>11</v>
      </c>
      <c r="B22" s="15">
        <v>415385</v>
      </c>
      <c r="C22" s="10">
        <v>94014</v>
      </c>
      <c r="D22" s="31">
        <v>321371</v>
      </c>
      <c r="I22" s="9"/>
      <c r="J22" s="9"/>
      <c r="K22" s="9"/>
      <c r="L22" s="9"/>
    </row>
    <row r="23" spans="1:12" ht="15" customHeight="1" x14ac:dyDescent="0.2">
      <c r="A23" s="1" t="s">
        <v>12</v>
      </c>
      <c r="B23" s="15">
        <v>743258</v>
      </c>
      <c r="C23" s="10">
        <v>91162</v>
      </c>
      <c r="D23" s="31">
        <v>652096</v>
      </c>
      <c r="I23" s="9"/>
      <c r="J23" s="9"/>
      <c r="K23" s="9"/>
      <c r="L23" s="9"/>
    </row>
    <row r="24" spans="1:12" ht="15" customHeight="1" x14ac:dyDescent="0.2">
      <c r="A24" s="1" t="s">
        <v>13</v>
      </c>
      <c r="B24" s="15">
        <v>253900</v>
      </c>
      <c r="C24" s="10">
        <v>74541</v>
      </c>
      <c r="D24" s="31">
        <v>179359</v>
      </c>
      <c r="I24" s="9"/>
      <c r="J24" s="9"/>
      <c r="K24" s="9"/>
      <c r="L24" s="9"/>
    </row>
    <row r="25" spans="1:12" ht="15" customHeight="1" x14ac:dyDescent="0.2">
      <c r="A25" s="1" t="s">
        <v>14</v>
      </c>
      <c r="B25" s="15">
        <v>397160</v>
      </c>
      <c r="C25" s="10">
        <v>134585</v>
      </c>
      <c r="D25" s="31">
        <v>262575</v>
      </c>
      <c r="I25" s="9"/>
      <c r="J25" s="9"/>
      <c r="K25" s="9"/>
      <c r="L25" s="9"/>
    </row>
    <row r="26" spans="1:12" ht="15" customHeight="1" x14ac:dyDescent="0.2">
      <c r="A26" s="1" t="s">
        <v>15</v>
      </c>
      <c r="B26" s="15">
        <v>1984717</v>
      </c>
      <c r="C26" s="10">
        <v>228232</v>
      </c>
      <c r="D26" s="31">
        <v>1756485</v>
      </c>
      <c r="I26" s="9"/>
      <c r="J26" s="9"/>
      <c r="K26" s="9"/>
      <c r="L26" s="9"/>
    </row>
    <row r="27" spans="1:12" ht="15" customHeight="1" x14ac:dyDescent="0.2">
      <c r="A27" s="1" t="s">
        <v>16</v>
      </c>
      <c r="B27" s="15">
        <v>344967</v>
      </c>
      <c r="C27" s="10">
        <v>95511</v>
      </c>
      <c r="D27" s="31">
        <v>249456</v>
      </c>
      <c r="I27" s="9"/>
      <c r="J27" s="9"/>
      <c r="K27" s="9"/>
      <c r="L27" s="9"/>
    </row>
    <row r="28" spans="1:12" ht="15" customHeight="1" x14ac:dyDescent="0.2">
      <c r="A28" s="1" t="s">
        <v>17</v>
      </c>
      <c r="B28" s="15">
        <v>149118</v>
      </c>
      <c r="C28" s="10">
        <v>38531</v>
      </c>
      <c r="D28" s="31">
        <v>110587</v>
      </c>
      <c r="I28" s="9"/>
      <c r="J28" s="9"/>
      <c r="K28" s="9"/>
      <c r="L28" s="9"/>
    </row>
    <row r="29" spans="1:12" ht="15" customHeight="1" x14ac:dyDescent="0.2">
      <c r="A29" s="1" t="s">
        <v>18</v>
      </c>
      <c r="B29" s="15">
        <v>142610</v>
      </c>
      <c r="C29" s="10">
        <v>25149</v>
      </c>
      <c r="D29" s="31">
        <v>117461</v>
      </c>
      <c r="I29" s="9"/>
      <c r="J29" s="9"/>
      <c r="K29" s="9"/>
      <c r="L29" s="9"/>
    </row>
    <row r="30" spans="1:12" ht="15" customHeight="1" x14ac:dyDescent="0.2">
      <c r="A30" s="1" t="s">
        <v>19</v>
      </c>
      <c r="B30" s="15">
        <v>235122</v>
      </c>
      <c r="C30" s="10">
        <v>72487</v>
      </c>
      <c r="D30" s="31">
        <v>162635</v>
      </c>
      <c r="I30" s="9"/>
      <c r="J30" s="9"/>
      <c r="K30" s="9"/>
      <c r="L30" s="9"/>
    </row>
    <row r="31" spans="1:12" ht="15" customHeight="1" x14ac:dyDescent="0.2">
      <c r="A31" s="1" t="s">
        <v>20</v>
      </c>
      <c r="B31" s="15">
        <v>447256</v>
      </c>
      <c r="C31" s="10">
        <v>73941</v>
      </c>
      <c r="D31" s="31">
        <v>373315</v>
      </c>
      <c r="I31" s="9"/>
      <c r="J31" s="9"/>
      <c r="K31" s="9"/>
      <c r="L31" s="9"/>
    </row>
    <row r="32" spans="1:12" ht="15" customHeight="1" x14ac:dyDescent="0.2">
      <c r="A32" s="1" t="s">
        <v>21</v>
      </c>
      <c r="B32" s="15">
        <v>593312</v>
      </c>
      <c r="C32" s="10">
        <v>138313</v>
      </c>
      <c r="D32" s="31">
        <v>454999</v>
      </c>
      <c r="I32" s="9"/>
      <c r="J32" s="9"/>
      <c r="K32" s="9"/>
      <c r="L32" s="9"/>
    </row>
    <row r="33" spans="1:12" ht="15" customHeight="1" x14ac:dyDescent="0.2">
      <c r="A33" s="1" t="s">
        <v>22</v>
      </c>
      <c r="B33" s="15">
        <v>132427</v>
      </c>
      <c r="C33" s="10">
        <v>47385</v>
      </c>
      <c r="D33" s="31">
        <v>85042</v>
      </c>
      <c r="I33" s="9"/>
      <c r="J33" s="9"/>
      <c r="K33" s="9"/>
      <c r="L33" s="9"/>
    </row>
    <row r="34" spans="1:12" ht="15" customHeight="1" x14ac:dyDescent="0.2">
      <c r="A34" s="1" t="s">
        <v>23</v>
      </c>
      <c r="B34" s="15">
        <v>118775</v>
      </c>
      <c r="C34" s="10">
        <v>31108</v>
      </c>
      <c r="D34" s="31">
        <v>87667</v>
      </c>
      <c r="I34" s="9"/>
      <c r="J34" s="9"/>
      <c r="K34" s="9"/>
      <c r="L34" s="9"/>
    </row>
    <row r="35" spans="1:12" ht="15" customHeight="1" x14ac:dyDescent="0.2">
      <c r="A35" s="1" t="s">
        <v>24</v>
      </c>
      <c r="B35" s="15">
        <v>310448</v>
      </c>
      <c r="C35" s="10">
        <v>87336</v>
      </c>
      <c r="D35" s="31">
        <v>223112</v>
      </c>
      <c r="I35" s="9"/>
      <c r="J35" s="9"/>
      <c r="K35" s="9"/>
      <c r="L35" s="9"/>
    </row>
    <row r="36" spans="1:12" ht="15" customHeight="1" x14ac:dyDescent="0.2">
      <c r="A36" s="1" t="s">
        <v>25</v>
      </c>
      <c r="B36" s="15">
        <v>263135</v>
      </c>
      <c r="C36" s="10">
        <v>83083</v>
      </c>
      <c r="D36" s="31">
        <v>180052</v>
      </c>
      <c r="I36" s="9"/>
      <c r="J36" s="9"/>
      <c r="K36" s="9"/>
      <c r="L36" s="9"/>
    </row>
    <row r="37" spans="1:12" ht="15" customHeight="1" x14ac:dyDescent="0.2">
      <c r="A37" s="1" t="s">
        <v>26</v>
      </c>
      <c r="B37" s="15">
        <v>204261</v>
      </c>
      <c r="C37" s="10">
        <v>68531</v>
      </c>
      <c r="D37" s="31">
        <v>135730</v>
      </c>
      <c r="I37" s="9"/>
      <c r="J37" s="9"/>
      <c r="K37" s="9"/>
      <c r="L37" s="9"/>
    </row>
    <row r="38" spans="1:12" ht="15" customHeight="1" x14ac:dyDescent="0.2">
      <c r="A38" s="1" t="s">
        <v>27</v>
      </c>
      <c r="B38" s="15">
        <v>199809</v>
      </c>
      <c r="C38" s="10">
        <v>32111</v>
      </c>
      <c r="D38" s="31">
        <v>167698</v>
      </c>
      <c r="I38" s="9"/>
      <c r="J38" s="9"/>
      <c r="K38" s="9"/>
      <c r="L38" s="9"/>
    </row>
    <row r="39" spans="1:12" ht="15" customHeight="1" x14ac:dyDescent="0.2">
      <c r="A39" s="1" t="s">
        <v>28</v>
      </c>
      <c r="B39" s="15">
        <v>225124</v>
      </c>
      <c r="C39" s="10">
        <v>80023</v>
      </c>
      <c r="D39" s="31">
        <v>145101</v>
      </c>
      <c r="I39" s="9"/>
      <c r="J39" s="9"/>
      <c r="K39" s="9"/>
      <c r="L39" s="9"/>
    </row>
    <row r="40" spans="1:12" ht="15" customHeight="1" x14ac:dyDescent="0.2">
      <c r="A40" s="1" t="s">
        <v>29</v>
      </c>
      <c r="B40" s="15">
        <v>101530</v>
      </c>
      <c r="C40" s="10">
        <v>17618</v>
      </c>
      <c r="D40" s="31">
        <v>83912</v>
      </c>
      <c r="I40" s="9"/>
      <c r="J40" s="9"/>
      <c r="K40" s="9"/>
      <c r="L40" s="9"/>
    </row>
    <row r="41" spans="1:12" ht="15" customHeight="1" x14ac:dyDescent="0.2">
      <c r="A41" s="1" t="s">
        <v>30</v>
      </c>
      <c r="B41" s="15">
        <v>701407</v>
      </c>
      <c r="C41" s="10">
        <v>168840</v>
      </c>
      <c r="D41" s="31">
        <v>532567</v>
      </c>
      <c r="I41" s="9"/>
      <c r="J41" s="9"/>
      <c r="K41" s="9"/>
      <c r="L41" s="9"/>
    </row>
    <row r="42" spans="1:12" ht="15" customHeight="1" x14ac:dyDescent="0.2">
      <c r="A42" s="1" t="s">
        <v>31</v>
      </c>
      <c r="B42" s="15">
        <v>185538</v>
      </c>
      <c r="C42" s="10">
        <v>36352</v>
      </c>
      <c r="D42" s="31">
        <v>149186</v>
      </c>
      <c r="I42" s="9"/>
      <c r="J42" s="9"/>
      <c r="K42" s="9"/>
      <c r="L42" s="9"/>
    </row>
    <row r="43" spans="1:12" ht="15" customHeight="1" x14ac:dyDescent="0.2">
      <c r="A43" s="1" t="s">
        <v>32</v>
      </c>
      <c r="B43" s="15">
        <v>201549</v>
      </c>
      <c r="C43" s="10">
        <v>42426</v>
      </c>
      <c r="D43" s="31">
        <v>159123</v>
      </c>
      <c r="I43" s="9"/>
      <c r="J43" s="9"/>
      <c r="K43" s="9"/>
      <c r="L43" s="9"/>
    </row>
    <row r="44" spans="1:12" ht="6" customHeight="1" x14ac:dyDescent="0.2">
      <c r="A44" s="13"/>
      <c r="B44" s="13"/>
      <c r="C44" s="13"/>
      <c r="D44" s="13"/>
      <c r="I44" s="9"/>
      <c r="J44" s="9"/>
      <c r="K44" s="9"/>
      <c r="L44" s="9"/>
    </row>
    <row r="45" spans="1:12" x14ac:dyDescent="0.2">
      <c r="C45" s="9"/>
      <c r="D45" s="27"/>
    </row>
    <row r="46" spans="1:12" x14ac:dyDescent="0.2">
      <c r="A46" s="16"/>
      <c r="B46" s="16"/>
    </row>
  </sheetData>
  <mergeCells count="5">
    <mergeCell ref="A5:A8"/>
    <mergeCell ref="B5:D6"/>
    <mergeCell ref="B7:B8"/>
    <mergeCell ref="C7:C8"/>
    <mergeCell ref="D7:D8"/>
  </mergeCells>
  <phoneticPr fontId="3" type="noConversion"/>
  <conditionalFormatting sqref="A46:B46">
    <cfRule type="cellIs" dxfId="4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workbookViewId="0"/>
  </sheetViews>
  <sheetFormatPr baseColWidth="10" defaultRowHeight="12.75" x14ac:dyDescent="0.2"/>
  <cols>
    <col min="1" max="1" width="25.7109375" style="5" customWidth="1"/>
    <col min="2" max="2" width="10.7109375" style="5" customWidth="1"/>
    <col min="3" max="3" width="9.5703125" style="5" customWidth="1"/>
    <col min="4" max="4" width="9.85546875" style="5" customWidth="1"/>
    <col min="5" max="5" width="11.42578125" style="5"/>
    <col min="6" max="6" width="10.85546875" style="5" customWidth="1"/>
    <col min="7" max="7" width="10.28515625" style="5" customWidth="1"/>
    <col min="8" max="16384" width="11.42578125" style="5"/>
  </cols>
  <sheetData>
    <row r="1" spans="1:19" x14ac:dyDescent="0.2">
      <c r="A1" s="20" t="s">
        <v>67</v>
      </c>
      <c r="G1" s="30" t="s">
        <v>63</v>
      </c>
    </row>
    <row r="2" spans="1:19" x14ac:dyDescent="0.2">
      <c r="A2" s="21" t="s">
        <v>68</v>
      </c>
    </row>
    <row r="3" spans="1:19" x14ac:dyDescent="0.2">
      <c r="A3" s="21" t="s">
        <v>46</v>
      </c>
    </row>
    <row r="4" spans="1:19" s="2" customFormat="1" ht="11.1" customHeight="1" x14ac:dyDescent="0.2">
      <c r="A4" s="6"/>
      <c r="B4" s="28"/>
      <c r="C4" s="28"/>
    </row>
    <row r="5" spans="1:19" ht="12.75" customHeight="1" x14ac:dyDescent="0.2">
      <c r="A5" s="39" t="s">
        <v>34</v>
      </c>
      <c r="B5" s="51" t="s">
        <v>46</v>
      </c>
      <c r="C5" s="35"/>
      <c r="D5" s="35"/>
      <c r="E5" s="35"/>
      <c r="F5" s="35"/>
      <c r="G5" s="35"/>
    </row>
    <row r="6" spans="1:19" ht="12.75" customHeight="1" x14ac:dyDescent="0.2">
      <c r="A6" s="40"/>
      <c r="B6" s="36"/>
      <c r="C6" s="36"/>
      <c r="D6" s="36"/>
      <c r="E6" s="36"/>
      <c r="F6" s="36"/>
      <c r="G6" s="36"/>
    </row>
    <row r="7" spans="1:19" ht="18" customHeight="1" x14ac:dyDescent="0.2">
      <c r="A7" s="41"/>
      <c r="B7" s="45" t="s">
        <v>33</v>
      </c>
      <c r="C7" s="47" t="s">
        <v>47</v>
      </c>
      <c r="D7" s="47"/>
      <c r="E7" s="47"/>
      <c r="F7" s="48"/>
      <c r="G7" s="49" t="s">
        <v>50</v>
      </c>
    </row>
    <row r="8" spans="1:19" ht="23.25" customHeight="1" x14ac:dyDescent="0.2">
      <c r="A8" s="42"/>
      <c r="B8" s="38"/>
      <c r="C8" s="18" t="s">
        <v>36</v>
      </c>
      <c r="D8" s="18" t="s">
        <v>48</v>
      </c>
      <c r="E8" s="19" t="s">
        <v>49</v>
      </c>
      <c r="F8" s="19" t="s">
        <v>35</v>
      </c>
      <c r="G8" s="50"/>
    </row>
    <row r="9" spans="1:19" x14ac:dyDescent="0.2">
      <c r="A9" s="7"/>
    </row>
    <row r="10" spans="1:19" x14ac:dyDescent="0.2">
      <c r="A10" s="14" t="s">
        <v>0</v>
      </c>
      <c r="B10" s="23">
        <v>448703</v>
      </c>
      <c r="C10" s="23">
        <v>42612</v>
      </c>
      <c r="D10" s="15">
        <v>7954</v>
      </c>
      <c r="E10" s="15">
        <v>20190</v>
      </c>
      <c r="F10" s="15">
        <v>14468</v>
      </c>
      <c r="G10" s="15">
        <v>406091</v>
      </c>
    </row>
    <row r="11" spans="1:19" x14ac:dyDescent="0.2">
      <c r="A11" s="1"/>
      <c r="B11" s="9"/>
      <c r="C11" s="9"/>
    </row>
    <row r="12" spans="1:19" ht="15" customHeight="1" x14ac:dyDescent="0.2">
      <c r="A12" s="1" t="s">
        <v>1</v>
      </c>
      <c r="B12" s="23">
        <v>7111</v>
      </c>
      <c r="C12" s="22">
        <v>1556</v>
      </c>
      <c r="D12" s="22">
        <v>662</v>
      </c>
      <c r="E12" s="22">
        <v>528</v>
      </c>
      <c r="F12" s="22">
        <v>366</v>
      </c>
      <c r="G12" s="22">
        <v>5555</v>
      </c>
      <c r="N12" s="9"/>
      <c r="O12" s="9"/>
      <c r="P12" s="9"/>
      <c r="Q12" s="9"/>
      <c r="R12" s="9"/>
      <c r="S12" s="9"/>
    </row>
    <row r="13" spans="1:19" ht="15" customHeight="1" x14ac:dyDescent="0.2">
      <c r="A13" s="1" t="s">
        <v>2</v>
      </c>
      <c r="B13" s="23">
        <v>14542</v>
      </c>
      <c r="C13" s="22">
        <v>1632</v>
      </c>
      <c r="D13" s="22">
        <v>362</v>
      </c>
      <c r="E13" s="22">
        <v>838</v>
      </c>
      <c r="F13" s="22">
        <v>432</v>
      </c>
      <c r="G13" s="22">
        <v>12910</v>
      </c>
      <c r="N13" s="9"/>
      <c r="O13" s="9"/>
      <c r="P13" s="9"/>
      <c r="Q13" s="9"/>
      <c r="R13" s="9"/>
      <c r="S13" s="9"/>
    </row>
    <row r="14" spans="1:19" ht="15" customHeight="1" x14ac:dyDescent="0.2">
      <c r="A14" s="1" t="s">
        <v>3</v>
      </c>
      <c r="B14" s="23">
        <v>3295</v>
      </c>
      <c r="C14" s="22">
        <v>263</v>
      </c>
      <c r="D14" s="22">
        <v>36</v>
      </c>
      <c r="E14" s="22">
        <v>115</v>
      </c>
      <c r="F14" s="22">
        <v>112</v>
      </c>
      <c r="G14" s="22">
        <v>3032</v>
      </c>
      <c r="N14" s="9"/>
      <c r="O14" s="9"/>
      <c r="P14" s="9"/>
      <c r="Q14" s="9"/>
      <c r="R14" s="9"/>
      <c r="S14" s="9"/>
    </row>
    <row r="15" spans="1:19" ht="15" customHeight="1" x14ac:dyDescent="0.2">
      <c r="A15" s="1" t="s">
        <v>4</v>
      </c>
      <c r="B15" s="23">
        <v>3825</v>
      </c>
      <c r="C15" s="22">
        <v>249</v>
      </c>
      <c r="D15" s="22">
        <v>33</v>
      </c>
      <c r="E15" s="22">
        <v>74</v>
      </c>
      <c r="F15" s="22">
        <v>142</v>
      </c>
      <c r="G15" s="22">
        <v>3576</v>
      </c>
      <c r="N15" s="9"/>
      <c r="O15" s="9"/>
      <c r="P15" s="9"/>
      <c r="Q15" s="9"/>
      <c r="R15" s="9"/>
      <c r="S15" s="9"/>
    </row>
    <row r="16" spans="1:19" ht="15" customHeight="1" x14ac:dyDescent="0.2">
      <c r="A16" s="1" t="s">
        <v>5</v>
      </c>
      <c r="B16" s="23">
        <v>11005</v>
      </c>
      <c r="C16" s="22">
        <v>1373</v>
      </c>
      <c r="D16" s="22">
        <v>292</v>
      </c>
      <c r="E16" s="22">
        <v>919</v>
      </c>
      <c r="F16" s="22">
        <v>162</v>
      </c>
      <c r="G16" s="22">
        <v>9632</v>
      </c>
      <c r="N16" s="9"/>
      <c r="O16" s="9"/>
      <c r="P16" s="9"/>
      <c r="Q16" s="9"/>
      <c r="R16" s="9"/>
      <c r="S16" s="9"/>
    </row>
    <row r="17" spans="1:19" ht="15" customHeight="1" x14ac:dyDescent="0.2">
      <c r="A17" s="1" t="s">
        <v>6</v>
      </c>
      <c r="B17" s="23">
        <v>3402</v>
      </c>
      <c r="C17" s="22">
        <v>228</v>
      </c>
      <c r="D17" s="22">
        <v>6</v>
      </c>
      <c r="E17" s="22">
        <v>54</v>
      </c>
      <c r="F17" s="22">
        <v>168</v>
      </c>
      <c r="G17" s="22">
        <v>3174</v>
      </c>
      <c r="N17" s="9"/>
      <c r="O17" s="9"/>
      <c r="P17" s="9"/>
      <c r="Q17" s="9"/>
      <c r="R17" s="9"/>
      <c r="S17" s="9"/>
    </row>
    <row r="18" spans="1:19" ht="15" customHeight="1" x14ac:dyDescent="0.2">
      <c r="A18" s="1" t="s">
        <v>7</v>
      </c>
      <c r="B18" s="23">
        <v>18576</v>
      </c>
      <c r="C18" s="22">
        <v>460</v>
      </c>
      <c r="D18" s="22">
        <v>47</v>
      </c>
      <c r="E18" s="22">
        <v>206</v>
      </c>
      <c r="F18" s="22">
        <v>207</v>
      </c>
      <c r="G18" s="22">
        <v>18116</v>
      </c>
      <c r="N18" s="9"/>
      <c r="O18" s="9"/>
      <c r="P18" s="9"/>
      <c r="Q18" s="9"/>
      <c r="R18" s="9"/>
      <c r="S18" s="9"/>
    </row>
    <row r="19" spans="1:19" ht="15" customHeight="1" x14ac:dyDescent="0.2">
      <c r="A19" s="1" t="s">
        <v>8</v>
      </c>
      <c r="B19" s="23">
        <v>14098</v>
      </c>
      <c r="C19" s="22">
        <v>2193</v>
      </c>
      <c r="D19" s="22">
        <v>233</v>
      </c>
      <c r="E19" s="22">
        <v>1260</v>
      </c>
      <c r="F19" s="22">
        <v>700</v>
      </c>
      <c r="G19" s="22">
        <v>11905</v>
      </c>
      <c r="N19" s="9"/>
      <c r="O19" s="9"/>
      <c r="P19" s="9"/>
      <c r="Q19" s="9"/>
      <c r="R19" s="9"/>
      <c r="S19" s="9"/>
    </row>
    <row r="20" spans="1:19" ht="15" customHeight="1" x14ac:dyDescent="0.2">
      <c r="A20" s="1" t="s">
        <v>9</v>
      </c>
      <c r="B20" s="23">
        <v>32673</v>
      </c>
      <c r="C20" s="22">
        <v>3469</v>
      </c>
      <c r="D20" s="22">
        <v>192</v>
      </c>
      <c r="E20" s="22">
        <v>2470</v>
      </c>
      <c r="F20" s="22">
        <v>807</v>
      </c>
      <c r="G20" s="22">
        <v>29204</v>
      </c>
      <c r="N20" s="9"/>
      <c r="O20" s="9"/>
      <c r="P20" s="9"/>
      <c r="Q20" s="9"/>
      <c r="R20" s="9"/>
      <c r="S20" s="9"/>
    </row>
    <row r="21" spans="1:19" ht="15" customHeight="1" x14ac:dyDescent="0.2">
      <c r="A21" s="1" t="s">
        <v>10</v>
      </c>
      <c r="B21" s="23">
        <v>7086</v>
      </c>
      <c r="C21" s="22">
        <v>852</v>
      </c>
      <c r="D21" s="22">
        <v>128</v>
      </c>
      <c r="E21" s="22">
        <v>354</v>
      </c>
      <c r="F21" s="22">
        <v>370</v>
      </c>
      <c r="G21" s="22">
        <v>6234</v>
      </c>
      <c r="N21" s="9"/>
      <c r="O21" s="9"/>
      <c r="P21" s="9"/>
      <c r="Q21" s="9"/>
      <c r="R21" s="9"/>
      <c r="S21" s="9"/>
    </row>
    <row r="22" spans="1:19" ht="15" customHeight="1" x14ac:dyDescent="0.2">
      <c r="A22" s="1" t="s">
        <v>11</v>
      </c>
      <c r="B22" s="23">
        <v>20353</v>
      </c>
      <c r="C22" s="22">
        <v>2655</v>
      </c>
      <c r="D22" s="22">
        <v>231</v>
      </c>
      <c r="E22" s="22">
        <v>762</v>
      </c>
      <c r="F22" s="22">
        <v>1662</v>
      </c>
      <c r="G22" s="22">
        <v>17698</v>
      </c>
      <c r="N22" s="9"/>
      <c r="O22" s="9"/>
      <c r="P22" s="9"/>
      <c r="Q22" s="9"/>
      <c r="R22" s="9"/>
      <c r="S22" s="9"/>
    </row>
    <row r="23" spans="1:19" ht="15" customHeight="1" x14ac:dyDescent="0.2">
      <c r="A23" s="1" t="s">
        <v>12</v>
      </c>
      <c r="B23" s="23">
        <v>13749</v>
      </c>
      <c r="C23" s="22">
        <v>674</v>
      </c>
      <c r="D23" s="22">
        <v>66</v>
      </c>
      <c r="E23" s="22">
        <v>285</v>
      </c>
      <c r="F23" s="22">
        <v>323</v>
      </c>
      <c r="G23" s="22">
        <v>13075</v>
      </c>
      <c r="N23" s="9"/>
      <c r="O23" s="9"/>
      <c r="P23" s="9"/>
      <c r="Q23" s="9"/>
      <c r="R23" s="9"/>
      <c r="S23" s="9"/>
    </row>
    <row r="24" spans="1:19" ht="15" customHeight="1" x14ac:dyDescent="0.2">
      <c r="A24" s="1" t="s">
        <v>13</v>
      </c>
      <c r="B24" s="23">
        <v>12308</v>
      </c>
      <c r="C24" s="22">
        <v>678</v>
      </c>
      <c r="D24" s="22">
        <v>114</v>
      </c>
      <c r="E24" s="22">
        <v>214</v>
      </c>
      <c r="F24" s="22">
        <v>350</v>
      </c>
      <c r="G24" s="22">
        <v>11630</v>
      </c>
      <c r="N24" s="9"/>
      <c r="O24" s="9"/>
      <c r="P24" s="9"/>
      <c r="Q24" s="9"/>
      <c r="R24" s="9"/>
      <c r="S24" s="9"/>
    </row>
    <row r="25" spans="1:19" ht="15" customHeight="1" x14ac:dyDescent="0.2">
      <c r="A25" s="1" t="s">
        <v>14</v>
      </c>
      <c r="B25" s="23">
        <v>30759</v>
      </c>
      <c r="C25" s="22">
        <v>4032</v>
      </c>
      <c r="D25" s="22">
        <v>477</v>
      </c>
      <c r="E25" s="22">
        <v>1230</v>
      </c>
      <c r="F25" s="22">
        <v>2325</v>
      </c>
      <c r="G25" s="22">
        <v>26727</v>
      </c>
      <c r="N25" s="9"/>
      <c r="O25" s="9"/>
      <c r="P25" s="9"/>
      <c r="Q25" s="9"/>
      <c r="R25" s="9"/>
      <c r="S25" s="9"/>
    </row>
    <row r="26" spans="1:19" ht="15" customHeight="1" x14ac:dyDescent="0.2">
      <c r="A26" s="1" t="s">
        <v>15</v>
      </c>
      <c r="B26" s="23">
        <v>53396</v>
      </c>
      <c r="C26" s="22">
        <v>3883</v>
      </c>
      <c r="D26" s="22">
        <v>966</v>
      </c>
      <c r="E26" s="22">
        <v>2044</v>
      </c>
      <c r="F26" s="22">
        <v>873</v>
      </c>
      <c r="G26" s="22">
        <v>49513</v>
      </c>
      <c r="N26" s="9"/>
      <c r="O26" s="9"/>
      <c r="P26" s="9"/>
      <c r="Q26" s="9"/>
      <c r="R26" s="9"/>
      <c r="S26" s="9"/>
    </row>
    <row r="27" spans="1:19" ht="15" customHeight="1" x14ac:dyDescent="0.2">
      <c r="A27" s="1" t="s">
        <v>16</v>
      </c>
      <c r="B27" s="23">
        <v>16547</v>
      </c>
      <c r="C27" s="22">
        <v>1232</v>
      </c>
      <c r="D27" s="22">
        <v>125</v>
      </c>
      <c r="E27" s="22">
        <v>681</v>
      </c>
      <c r="F27" s="22">
        <v>426</v>
      </c>
      <c r="G27" s="22">
        <v>15315</v>
      </c>
      <c r="N27" s="9"/>
      <c r="O27" s="9"/>
      <c r="P27" s="9"/>
      <c r="Q27" s="9"/>
      <c r="R27" s="9"/>
      <c r="S27" s="9"/>
    </row>
    <row r="28" spans="1:19" ht="15" customHeight="1" x14ac:dyDescent="0.2">
      <c r="A28" s="1" t="s">
        <v>17</v>
      </c>
      <c r="B28" s="23">
        <v>7210</v>
      </c>
      <c r="C28" s="22">
        <v>450</v>
      </c>
      <c r="D28" s="22">
        <v>51</v>
      </c>
      <c r="E28" s="22">
        <v>144</v>
      </c>
      <c r="F28" s="22">
        <v>255</v>
      </c>
      <c r="G28" s="22">
        <v>6760</v>
      </c>
      <c r="N28" s="9"/>
      <c r="O28" s="9"/>
      <c r="P28" s="9"/>
      <c r="Q28" s="9"/>
      <c r="R28" s="9"/>
      <c r="S28" s="9"/>
    </row>
    <row r="29" spans="1:19" ht="15" customHeight="1" x14ac:dyDescent="0.2">
      <c r="A29" s="1" t="s">
        <v>18</v>
      </c>
      <c r="B29" s="23">
        <v>4162</v>
      </c>
      <c r="C29" s="22">
        <v>308</v>
      </c>
      <c r="D29" s="22">
        <v>23</v>
      </c>
      <c r="E29" s="22">
        <v>132</v>
      </c>
      <c r="F29" s="22">
        <v>153</v>
      </c>
      <c r="G29" s="22">
        <v>3854</v>
      </c>
      <c r="N29" s="9"/>
      <c r="O29" s="9"/>
      <c r="P29" s="9"/>
      <c r="Q29" s="9"/>
      <c r="R29" s="9"/>
      <c r="S29" s="9"/>
    </row>
    <row r="30" spans="1:19" ht="15" customHeight="1" x14ac:dyDescent="0.2">
      <c r="A30" s="1" t="s">
        <v>19</v>
      </c>
      <c r="B30" s="23">
        <v>16341</v>
      </c>
      <c r="C30" s="22">
        <v>3402</v>
      </c>
      <c r="D30" s="22">
        <v>1088</v>
      </c>
      <c r="E30" s="22">
        <v>1855</v>
      </c>
      <c r="F30" s="22">
        <v>459</v>
      </c>
      <c r="G30" s="22">
        <v>12939</v>
      </c>
      <c r="N30" s="9"/>
      <c r="O30" s="9"/>
      <c r="P30" s="9"/>
      <c r="Q30" s="9"/>
      <c r="R30" s="9"/>
      <c r="S30" s="9"/>
    </row>
    <row r="31" spans="1:19" ht="15" customHeight="1" x14ac:dyDescent="0.2">
      <c r="A31" s="1" t="s">
        <v>20</v>
      </c>
      <c r="B31" s="23">
        <v>14542</v>
      </c>
      <c r="C31" s="22">
        <v>394</v>
      </c>
      <c r="D31" s="22">
        <v>154</v>
      </c>
      <c r="E31" s="22">
        <v>73</v>
      </c>
      <c r="F31" s="22">
        <v>167</v>
      </c>
      <c r="G31" s="22">
        <v>14148</v>
      </c>
      <c r="N31" s="9"/>
      <c r="O31" s="9"/>
      <c r="P31" s="9"/>
      <c r="Q31" s="9"/>
      <c r="R31" s="9"/>
      <c r="S31" s="9"/>
    </row>
    <row r="32" spans="1:19" ht="15" customHeight="1" x14ac:dyDescent="0.2">
      <c r="A32" s="1" t="s">
        <v>21</v>
      </c>
      <c r="B32" s="23">
        <v>22713</v>
      </c>
      <c r="C32" s="22">
        <v>1787</v>
      </c>
      <c r="D32" s="22">
        <v>809</v>
      </c>
      <c r="E32" s="22">
        <v>723</v>
      </c>
      <c r="F32" s="22">
        <v>255</v>
      </c>
      <c r="G32" s="22">
        <v>20926</v>
      </c>
      <c r="N32" s="9"/>
      <c r="O32" s="9"/>
      <c r="P32" s="9"/>
      <c r="Q32" s="9"/>
      <c r="R32" s="9"/>
      <c r="S32" s="9"/>
    </row>
    <row r="33" spans="1:19" ht="15" customHeight="1" x14ac:dyDescent="0.2">
      <c r="A33" s="1" t="s">
        <v>22</v>
      </c>
      <c r="B33" s="23">
        <v>8020</v>
      </c>
      <c r="C33" s="22">
        <v>1103</v>
      </c>
      <c r="D33" s="22">
        <v>16</v>
      </c>
      <c r="E33" s="22">
        <v>681</v>
      </c>
      <c r="F33" s="22">
        <v>406</v>
      </c>
      <c r="G33" s="22">
        <v>6917</v>
      </c>
      <c r="N33" s="9"/>
      <c r="O33" s="9"/>
      <c r="P33" s="9"/>
      <c r="Q33" s="9"/>
      <c r="R33" s="9"/>
      <c r="S33" s="9"/>
    </row>
    <row r="34" spans="1:19" ht="15" customHeight="1" x14ac:dyDescent="0.2">
      <c r="A34" s="1" t="s">
        <v>23</v>
      </c>
      <c r="B34" s="23">
        <v>8392</v>
      </c>
      <c r="C34" s="22">
        <v>729</v>
      </c>
      <c r="D34" s="22">
        <v>42</v>
      </c>
      <c r="E34" s="22">
        <v>467</v>
      </c>
      <c r="F34" s="22">
        <v>220</v>
      </c>
      <c r="G34" s="22">
        <v>7663</v>
      </c>
      <c r="N34" s="9"/>
      <c r="O34" s="9"/>
      <c r="P34" s="9"/>
      <c r="Q34" s="9"/>
      <c r="R34" s="9"/>
      <c r="S34" s="9"/>
    </row>
    <row r="35" spans="1:19" ht="15" customHeight="1" x14ac:dyDescent="0.2">
      <c r="A35" s="1" t="s">
        <v>24</v>
      </c>
      <c r="B35" s="23">
        <v>9316</v>
      </c>
      <c r="C35" s="22">
        <v>909</v>
      </c>
      <c r="D35" s="22">
        <v>157</v>
      </c>
      <c r="E35" s="22">
        <v>544</v>
      </c>
      <c r="F35" s="22">
        <v>208</v>
      </c>
      <c r="G35" s="22">
        <v>8407</v>
      </c>
      <c r="N35" s="9"/>
      <c r="O35" s="9"/>
      <c r="P35" s="9"/>
      <c r="Q35" s="9"/>
      <c r="R35" s="9"/>
      <c r="S35" s="9"/>
    </row>
    <row r="36" spans="1:19" ht="15" customHeight="1" x14ac:dyDescent="0.2">
      <c r="A36" s="1" t="s">
        <v>25</v>
      </c>
      <c r="B36" s="23">
        <v>9205</v>
      </c>
      <c r="C36" s="22">
        <v>815</v>
      </c>
      <c r="D36" s="22">
        <v>164</v>
      </c>
      <c r="E36" s="22">
        <v>520</v>
      </c>
      <c r="F36" s="22">
        <v>131</v>
      </c>
      <c r="G36" s="22">
        <v>8390</v>
      </c>
      <c r="N36" s="9"/>
      <c r="O36" s="9"/>
      <c r="P36" s="9"/>
      <c r="Q36" s="9"/>
      <c r="R36" s="9"/>
      <c r="S36" s="9"/>
    </row>
    <row r="37" spans="1:19" ht="15" customHeight="1" x14ac:dyDescent="0.2">
      <c r="A37" s="1" t="s">
        <v>26</v>
      </c>
      <c r="B37" s="23">
        <v>11478</v>
      </c>
      <c r="C37" s="22">
        <v>1222</v>
      </c>
      <c r="D37" s="22">
        <v>95</v>
      </c>
      <c r="E37" s="22">
        <v>641</v>
      </c>
      <c r="F37" s="22">
        <v>486</v>
      </c>
      <c r="G37" s="22">
        <v>10256</v>
      </c>
      <c r="N37" s="9"/>
      <c r="O37" s="9"/>
      <c r="P37" s="9"/>
      <c r="Q37" s="9"/>
      <c r="R37" s="9"/>
      <c r="S37" s="9"/>
    </row>
    <row r="38" spans="1:19" ht="15" customHeight="1" x14ac:dyDescent="0.2">
      <c r="A38" s="1" t="s">
        <v>27</v>
      </c>
      <c r="B38" s="23">
        <v>10582</v>
      </c>
      <c r="C38" s="22">
        <v>718</v>
      </c>
      <c r="D38" s="22">
        <v>504</v>
      </c>
      <c r="E38" s="22">
        <v>87</v>
      </c>
      <c r="F38" s="22">
        <v>127</v>
      </c>
      <c r="G38" s="22">
        <v>9864</v>
      </c>
      <c r="N38" s="9"/>
      <c r="O38" s="9"/>
      <c r="P38" s="9"/>
      <c r="Q38" s="9"/>
      <c r="R38" s="9"/>
      <c r="S38" s="9"/>
    </row>
    <row r="39" spans="1:19" ht="15" customHeight="1" x14ac:dyDescent="0.2">
      <c r="A39" s="1" t="s">
        <v>28</v>
      </c>
      <c r="B39" s="23">
        <v>12015</v>
      </c>
      <c r="C39" s="22">
        <v>1273</v>
      </c>
      <c r="D39" s="22">
        <v>118</v>
      </c>
      <c r="E39" s="22">
        <v>458</v>
      </c>
      <c r="F39" s="22">
        <v>697</v>
      </c>
      <c r="G39" s="22">
        <v>10742</v>
      </c>
      <c r="N39" s="9"/>
      <c r="O39" s="9"/>
      <c r="P39" s="9"/>
      <c r="Q39" s="9"/>
      <c r="R39" s="9"/>
      <c r="S39" s="9"/>
    </row>
    <row r="40" spans="1:19" ht="15" customHeight="1" x14ac:dyDescent="0.2">
      <c r="A40" s="1" t="s">
        <v>29</v>
      </c>
      <c r="B40" s="23">
        <v>6369</v>
      </c>
      <c r="C40" s="22">
        <v>364</v>
      </c>
      <c r="D40" s="22">
        <v>92</v>
      </c>
      <c r="E40" s="22">
        <v>180</v>
      </c>
      <c r="F40" s="22">
        <v>92</v>
      </c>
      <c r="G40" s="22">
        <v>6005</v>
      </c>
      <c r="N40" s="9"/>
      <c r="O40" s="9"/>
      <c r="P40" s="9"/>
      <c r="Q40" s="9"/>
      <c r="R40" s="9"/>
      <c r="S40" s="9"/>
    </row>
    <row r="41" spans="1:19" ht="15" customHeight="1" x14ac:dyDescent="0.2">
      <c r="A41" s="1" t="s">
        <v>30</v>
      </c>
      <c r="B41" s="23">
        <v>31620</v>
      </c>
      <c r="C41" s="22">
        <v>2348</v>
      </c>
      <c r="D41" s="22">
        <v>417</v>
      </c>
      <c r="E41" s="22">
        <v>750</v>
      </c>
      <c r="F41" s="22">
        <v>1181</v>
      </c>
      <c r="G41" s="22">
        <v>29272</v>
      </c>
      <c r="N41" s="9"/>
      <c r="O41" s="9"/>
      <c r="P41" s="9"/>
      <c r="Q41" s="9"/>
      <c r="R41" s="9"/>
      <c r="S41" s="9"/>
    </row>
    <row r="42" spans="1:19" ht="15" customHeight="1" x14ac:dyDescent="0.2">
      <c r="A42" s="1" t="s">
        <v>31</v>
      </c>
      <c r="B42" s="23">
        <v>8766</v>
      </c>
      <c r="C42" s="22">
        <v>779</v>
      </c>
      <c r="D42" s="22">
        <v>176</v>
      </c>
      <c r="E42" s="22">
        <v>498</v>
      </c>
      <c r="F42" s="22">
        <v>105</v>
      </c>
      <c r="G42" s="22">
        <v>7987</v>
      </c>
      <c r="N42" s="9"/>
      <c r="O42" s="9"/>
      <c r="P42" s="9"/>
      <c r="Q42" s="9"/>
      <c r="R42" s="9"/>
      <c r="S42" s="9"/>
    </row>
    <row r="43" spans="1:19" ht="15" customHeight="1" x14ac:dyDescent="0.2">
      <c r="A43" s="1" t="s">
        <v>32</v>
      </c>
      <c r="B43" s="23">
        <v>5247</v>
      </c>
      <c r="C43" s="22">
        <v>582</v>
      </c>
      <c r="D43" s="22">
        <v>78</v>
      </c>
      <c r="E43" s="22">
        <v>403</v>
      </c>
      <c r="F43" s="22">
        <v>101</v>
      </c>
      <c r="G43" s="22">
        <v>4665</v>
      </c>
      <c r="N43" s="9"/>
      <c r="O43" s="9"/>
      <c r="P43" s="9"/>
      <c r="Q43" s="9"/>
      <c r="R43" s="9"/>
      <c r="S43" s="9"/>
    </row>
    <row r="44" spans="1:19" ht="6" customHeight="1" x14ac:dyDescent="0.2">
      <c r="A44" s="13"/>
      <c r="B44" s="13"/>
      <c r="C44" s="13"/>
      <c r="D44" s="13"/>
      <c r="E44" s="13"/>
      <c r="F44" s="13"/>
      <c r="G44" s="13"/>
    </row>
    <row r="46" spans="1:19" x14ac:dyDescent="0.2">
      <c r="A46" s="16"/>
    </row>
  </sheetData>
  <mergeCells count="5">
    <mergeCell ref="B7:B8"/>
    <mergeCell ref="C7:F7"/>
    <mergeCell ref="G7:G8"/>
    <mergeCell ref="A5:A8"/>
    <mergeCell ref="B5:G6"/>
  </mergeCells>
  <phoneticPr fontId="3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/>
  </sheetViews>
  <sheetFormatPr baseColWidth="10" defaultRowHeight="12.75" x14ac:dyDescent="0.2"/>
  <cols>
    <col min="1" max="1" width="25.7109375" style="5" customWidth="1"/>
    <col min="2" max="2" width="13.7109375" style="5" customWidth="1"/>
    <col min="3" max="3" width="13.85546875" style="5" customWidth="1"/>
    <col min="4" max="4" width="14.5703125" style="5" customWidth="1"/>
    <col min="5" max="5" width="15.5703125" style="5" customWidth="1"/>
    <col min="6" max="16384" width="11.42578125" style="5"/>
  </cols>
  <sheetData>
    <row r="1" spans="1:10" x14ac:dyDescent="0.2">
      <c r="A1" s="20" t="s">
        <v>67</v>
      </c>
      <c r="E1" s="30" t="s">
        <v>64</v>
      </c>
    </row>
    <row r="2" spans="1:10" x14ac:dyDescent="0.2">
      <c r="A2" s="21" t="s">
        <v>68</v>
      </c>
    </row>
    <row r="3" spans="1:10" x14ac:dyDescent="0.2">
      <c r="A3" s="21" t="s">
        <v>60</v>
      </c>
    </row>
    <row r="4" spans="1:10" s="2" customFormat="1" ht="11.1" customHeight="1" x14ac:dyDescent="0.2">
      <c r="A4" s="6"/>
    </row>
    <row r="5" spans="1:10" ht="12.75" customHeight="1" x14ac:dyDescent="0.2">
      <c r="A5" s="39" t="s">
        <v>34</v>
      </c>
      <c r="B5" s="52" t="s">
        <v>51</v>
      </c>
      <c r="C5" s="53"/>
      <c r="D5" s="53"/>
      <c r="E5" s="50"/>
    </row>
    <row r="6" spans="1:10" ht="12.75" customHeight="1" x14ac:dyDescent="0.2">
      <c r="A6" s="40"/>
      <c r="B6" s="52"/>
      <c r="C6" s="53"/>
      <c r="D6" s="53"/>
      <c r="E6" s="50"/>
    </row>
    <row r="7" spans="1:10" ht="18" customHeight="1" x14ac:dyDescent="0.2">
      <c r="A7" s="41"/>
      <c r="B7" s="52" t="s">
        <v>33</v>
      </c>
      <c r="C7" s="53" t="s">
        <v>52</v>
      </c>
      <c r="D7" s="53" t="s">
        <v>53</v>
      </c>
      <c r="E7" s="50" t="s">
        <v>54</v>
      </c>
    </row>
    <row r="8" spans="1:10" ht="23.25" customHeight="1" x14ac:dyDescent="0.2">
      <c r="A8" s="42"/>
      <c r="B8" s="52"/>
      <c r="C8" s="53"/>
      <c r="D8" s="53"/>
      <c r="E8" s="50"/>
    </row>
    <row r="9" spans="1:10" x14ac:dyDescent="0.2">
      <c r="A9" s="7"/>
    </row>
    <row r="10" spans="1:10" x14ac:dyDescent="0.2">
      <c r="A10" s="14" t="s">
        <v>0</v>
      </c>
      <c r="B10" s="23">
        <v>1129038</v>
      </c>
      <c r="C10" s="15">
        <v>172085</v>
      </c>
      <c r="D10" s="15">
        <v>609243</v>
      </c>
      <c r="E10" s="15">
        <v>347710</v>
      </c>
    </row>
    <row r="11" spans="1:10" x14ac:dyDescent="0.2">
      <c r="A11" s="1"/>
    </row>
    <row r="12" spans="1:10" ht="15" customHeight="1" x14ac:dyDescent="0.2">
      <c r="A12" s="1" t="s">
        <v>1</v>
      </c>
      <c r="B12" s="23">
        <v>20103</v>
      </c>
      <c r="C12" s="4">
        <v>7089</v>
      </c>
      <c r="D12" s="4">
        <v>8318</v>
      </c>
      <c r="E12" s="4">
        <v>4696</v>
      </c>
      <c r="J12" s="9"/>
    </row>
    <row r="13" spans="1:10" ht="15" customHeight="1" x14ac:dyDescent="0.2">
      <c r="A13" s="1" t="s">
        <v>2</v>
      </c>
      <c r="B13" s="23">
        <v>36509</v>
      </c>
      <c r="C13" s="4">
        <v>3296</v>
      </c>
      <c r="D13" s="4">
        <v>22107</v>
      </c>
      <c r="E13" s="4">
        <v>11106</v>
      </c>
      <c r="J13" s="9"/>
    </row>
    <row r="14" spans="1:10" ht="15" customHeight="1" x14ac:dyDescent="0.2">
      <c r="A14" s="1" t="s">
        <v>3</v>
      </c>
      <c r="B14" s="23">
        <v>8443</v>
      </c>
      <c r="C14" s="4">
        <v>883</v>
      </c>
      <c r="D14" s="4">
        <v>4886</v>
      </c>
      <c r="E14" s="4">
        <v>2674</v>
      </c>
      <c r="J14" s="9"/>
    </row>
    <row r="15" spans="1:10" ht="15" customHeight="1" x14ac:dyDescent="0.2">
      <c r="A15" s="1" t="s">
        <v>4</v>
      </c>
      <c r="B15" s="23">
        <v>7186</v>
      </c>
      <c r="C15" s="4">
        <v>461</v>
      </c>
      <c r="D15" s="4">
        <v>3571</v>
      </c>
      <c r="E15" s="4">
        <v>3154</v>
      </c>
      <c r="J15" s="9"/>
    </row>
    <row r="16" spans="1:10" ht="15" customHeight="1" x14ac:dyDescent="0.2">
      <c r="A16" s="1" t="s">
        <v>5</v>
      </c>
      <c r="B16" s="23">
        <v>33572</v>
      </c>
      <c r="C16" s="4">
        <v>3375</v>
      </c>
      <c r="D16" s="4">
        <v>21500</v>
      </c>
      <c r="E16" s="4">
        <v>8697</v>
      </c>
      <c r="J16" s="9"/>
    </row>
    <row r="17" spans="1:10" ht="15" customHeight="1" x14ac:dyDescent="0.2">
      <c r="A17" s="1" t="s">
        <v>6</v>
      </c>
      <c r="B17" s="23">
        <v>8918</v>
      </c>
      <c r="C17" s="4">
        <v>923</v>
      </c>
      <c r="D17" s="4">
        <v>5089</v>
      </c>
      <c r="E17" s="4">
        <v>2906</v>
      </c>
      <c r="J17" s="9"/>
    </row>
    <row r="18" spans="1:10" ht="15" customHeight="1" x14ac:dyDescent="0.2">
      <c r="A18" s="1" t="s">
        <v>7</v>
      </c>
      <c r="B18" s="23">
        <v>35193</v>
      </c>
      <c r="C18" s="4">
        <v>7263</v>
      </c>
      <c r="D18" s="4">
        <v>13932</v>
      </c>
      <c r="E18" s="4">
        <v>13998</v>
      </c>
      <c r="J18" s="9"/>
    </row>
    <row r="19" spans="1:10" ht="15" customHeight="1" x14ac:dyDescent="0.2">
      <c r="A19" s="1" t="s">
        <v>8</v>
      </c>
      <c r="B19" s="23">
        <v>32509</v>
      </c>
      <c r="C19" s="4">
        <v>8105</v>
      </c>
      <c r="D19" s="4">
        <v>14476</v>
      </c>
      <c r="E19" s="4">
        <v>9928</v>
      </c>
      <c r="J19" s="9"/>
    </row>
    <row r="20" spans="1:10" ht="15" customHeight="1" x14ac:dyDescent="0.2">
      <c r="A20" s="1" t="s">
        <v>9</v>
      </c>
      <c r="B20" s="23">
        <v>69715</v>
      </c>
      <c r="C20" s="4">
        <v>14766</v>
      </c>
      <c r="D20" s="4">
        <v>31046</v>
      </c>
      <c r="E20" s="4">
        <v>23903</v>
      </c>
      <c r="J20" s="9"/>
    </row>
    <row r="21" spans="1:10" ht="15" customHeight="1" x14ac:dyDescent="0.2">
      <c r="A21" s="1" t="s">
        <v>10</v>
      </c>
      <c r="B21" s="23">
        <v>18452</v>
      </c>
      <c r="C21" s="4">
        <v>3930</v>
      </c>
      <c r="D21" s="4">
        <v>9169</v>
      </c>
      <c r="E21" s="4">
        <v>5353</v>
      </c>
      <c r="J21" s="9"/>
    </row>
    <row r="22" spans="1:10" ht="15" customHeight="1" x14ac:dyDescent="0.2">
      <c r="A22" s="1" t="s">
        <v>11</v>
      </c>
      <c r="B22" s="23">
        <v>64802</v>
      </c>
      <c r="C22" s="4">
        <v>18081</v>
      </c>
      <c r="D22" s="4">
        <v>30476</v>
      </c>
      <c r="E22" s="4">
        <v>16245</v>
      </c>
      <c r="J22" s="9"/>
    </row>
    <row r="23" spans="1:10" ht="15" customHeight="1" x14ac:dyDescent="0.2">
      <c r="A23" s="1" t="s">
        <v>12</v>
      </c>
      <c r="B23" s="23">
        <v>31408</v>
      </c>
      <c r="C23" s="4">
        <v>3005</v>
      </c>
      <c r="D23" s="4">
        <v>18330</v>
      </c>
      <c r="E23" s="4">
        <v>10073</v>
      </c>
      <c r="J23" s="9"/>
    </row>
    <row r="24" spans="1:10" ht="15" customHeight="1" x14ac:dyDescent="0.2">
      <c r="A24" s="1" t="s">
        <v>13</v>
      </c>
      <c r="B24" s="23">
        <v>26048</v>
      </c>
      <c r="C24" s="4">
        <v>1120</v>
      </c>
      <c r="D24" s="4">
        <v>15068</v>
      </c>
      <c r="E24" s="4">
        <v>9860</v>
      </c>
      <c r="J24" s="9"/>
    </row>
    <row r="25" spans="1:10" ht="15" customHeight="1" x14ac:dyDescent="0.2">
      <c r="A25" s="1" t="s">
        <v>14</v>
      </c>
      <c r="B25" s="23">
        <v>72015</v>
      </c>
      <c r="C25" s="4">
        <v>21943</v>
      </c>
      <c r="D25" s="4">
        <v>27062</v>
      </c>
      <c r="E25" s="4">
        <v>23010</v>
      </c>
      <c r="J25" s="9"/>
    </row>
    <row r="26" spans="1:10" ht="15" customHeight="1" x14ac:dyDescent="0.2">
      <c r="A26" s="1" t="s">
        <v>15</v>
      </c>
      <c r="B26" s="23">
        <v>135193</v>
      </c>
      <c r="C26" s="4">
        <v>6288</v>
      </c>
      <c r="D26" s="4">
        <v>86393</v>
      </c>
      <c r="E26" s="4">
        <v>42512</v>
      </c>
      <c r="J26" s="9"/>
    </row>
    <row r="27" spans="1:10" ht="15" customHeight="1" x14ac:dyDescent="0.2">
      <c r="A27" s="1" t="s">
        <v>16</v>
      </c>
      <c r="B27" s="23">
        <v>44662</v>
      </c>
      <c r="C27" s="4">
        <v>8934</v>
      </c>
      <c r="D27" s="4">
        <v>22601</v>
      </c>
      <c r="E27" s="4">
        <v>13127</v>
      </c>
      <c r="J27" s="9"/>
    </row>
    <row r="28" spans="1:10" ht="15" customHeight="1" x14ac:dyDescent="0.2">
      <c r="A28" s="1" t="s">
        <v>17</v>
      </c>
      <c r="B28" s="23">
        <v>19890</v>
      </c>
      <c r="C28" s="4">
        <v>1400</v>
      </c>
      <c r="D28" s="4">
        <v>12618</v>
      </c>
      <c r="E28" s="4">
        <v>5872</v>
      </c>
      <c r="J28" s="9"/>
    </row>
    <row r="29" spans="1:10" ht="15" customHeight="1" x14ac:dyDescent="0.2">
      <c r="A29" s="1" t="s">
        <v>18</v>
      </c>
      <c r="B29" s="23">
        <v>9245</v>
      </c>
      <c r="C29" s="4">
        <v>971</v>
      </c>
      <c r="D29" s="4">
        <v>5293</v>
      </c>
      <c r="E29" s="4">
        <v>2981</v>
      </c>
      <c r="J29" s="9"/>
    </row>
    <row r="30" spans="1:10" ht="15" customHeight="1" x14ac:dyDescent="0.2">
      <c r="A30" s="1" t="s">
        <v>19</v>
      </c>
      <c r="B30" s="23">
        <v>48459</v>
      </c>
      <c r="C30" s="4">
        <v>4763</v>
      </c>
      <c r="D30" s="4">
        <v>31760</v>
      </c>
      <c r="E30" s="4">
        <v>11936</v>
      </c>
      <c r="J30" s="9"/>
    </row>
    <row r="31" spans="1:10" ht="15" customHeight="1" x14ac:dyDescent="0.2">
      <c r="A31" s="1" t="s">
        <v>20</v>
      </c>
      <c r="B31" s="23">
        <v>28811</v>
      </c>
      <c r="C31" s="4">
        <v>2616</v>
      </c>
      <c r="D31" s="4">
        <v>13757</v>
      </c>
      <c r="E31" s="4">
        <v>12438</v>
      </c>
      <c r="J31" s="9"/>
    </row>
    <row r="32" spans="1:10" ht="15" customHeight="1" x14ac:dyDescent="0.2">
      <c r="A32" s="1" t="s">
        <v>21</v>
      </c>
      <c r="B32" s="23">
        <v>49020</v>
      </c>
      <c r="C32" s="4">
        <v>3101</v>
      </c>
      <c r="D32" s="4">
        <v>27524</v>
      </c>
      <c r="E32" s="4">
        <v>18395</v>
      </c>
      <c r="J32" s="9"/>
    </row>
    <row r="33" spans="1:10" ht="15" customHeight="1" x14ac:dyDescent="0.2">
      <c r="A33" s="1" t="s">
        <v>22</v>
      </c>
      <c r="B33" s="23">
        <v>22665</v>
      </c>
      <c r="C33" s="4">
        <v>4343</v>
      </c>
      <c r="D33" s="4">
        <v>12092</v>
      </c>
      <c r="E33" s="4">
        <v>6230</v>
      </c>
      <c r="J33" s="9"/>
    </row>
    <row r="34" spans="1:10" ht="15" customHeight="1" x14ac:dyDescent="0.2">
      <c r="A34" s="1" t="s">
        <v>23</v>
      </c>
      <c r="B34" s="23">
        <v>16008</v>
      </c>
      <c r="C34" s="4">
        <v>1202</v>
      </c>
      <c r="D34" s="4">
        <v>8442</v>
      </c>
      <c r="E34" s="4">
        <v>6364</v>
      </c>
      <c r="J34" s="9"/>
    </row>
    <row r="35" spans="1:10" ht="15" customHeight="1" x14ac:dyDescent="0.2">
      <c r="A35" s="1" t="s">
        <v>24</v>
      </c>
      <c r="B35" s="23">
        <v>30104</v>
      </c>
      <c r="C35" s="4">
        <v>6405</v>
      </c>
      <c r="D35" s="4">
        <v>16634</v>
      </c>
      <c r="E35" s="4">
        <v>7065</v>
      </c>
      <c r="J35" s="9"/>
    </row>
    <row r="36" spans="1:10" ht="15" customHeight="1" x14ac:dyDescent="0.2">
      <c r="A36" s="1" t="s">
        <v>25</v>
      </c>
      <c r="B36" s="23">
        <v>26000</v>
      </c>
      <c r="C36" s="4">
        <v>5355</v>
      </c>
      <c r="D36" s="4">
        <v>13952</v>
      </c>
      <c r="E36" s="4">
        <v>6693</v>
      </c>
      <c r="J36" s="9"/>
    </row>
    <row r="37" spans="1:10" ht="15" customHeight="1" x14ac:dyDescent="0.2">
      <c r="A37" s="1" t="s">
        <v>26</v>
      </c>
      <c r="B37" s="23">
        <v>30047</v>
      </c>
      <c r="C37" s="4">
        <v>4236</v>
      </c>
      <c r="D37" s="4">
        <v>17051</v>
      </c>
      <c r="E37" s="4">
        <v>8760</v>
      </c>
      <c r="J37" s="9"/>
    </row>
    <row r="38" spans="1:10" ht="15" customHeight="1" x14ac:dyDescent="0.2">
      <c r="A38" s="1" t="s">
        <v>27</v>
      </c>
      <c r="B38" s="23">
        <v>24451</v>
      </c>
      <c r="C38" s="4">
        <v>9259</v>
      </c>
      <c r="D38" s="4">
        <v>6792</v>
      </c>
      <c r="E38" s="4">
        <v>8400</v>
      </c>
      <c r="J38" s="9"/>
    </row>
    <row r="39" spans="1:10" ht="15" customHeight="1" x14ac:dyDescent="0.2">
      <c r="A39" s="1" t="s">
        <v>28</v>
      </c>
      <c r="B39" s="23">
        <v>38525</v>
      </c>
      <c r="C39" s="4">
        <v>5614</v>
      </c>
      <c r="D39" s="4">
        <v>23044</v>
      </c>
      <c r="E39" s="4">
        <v>9867</v>
      </c>
      <c r="J39" s="9"/>
    </row>
    <row r="40" spans="1:10" ht="15" customHeight="1" x14ac:dyDescent="0.2">
      <c r="A40" s="1" t="s">
        <v>29</v>
      </c>
      <c r="B40" s="23">
        <v>18224</v>
      </c>
      <c r="C40" s="4">
        <v>2549</v>
      </c>
      <c r="D40" s="4">
        <v>10398</v>
      </c>
      <c r="E40" s="4">
        <v>5277</v>
      </c>
      <c r="J40" s="9"/>
    </row>
    <row r="41" spans="1:10" ht="15" customHeight="1" x14ac:dyDescent="0.2">
      <c r="A41" s="1" t="s">
        <v>30</v>
      </c>
      <c r="B41" s="23">
        <v>90861</v>
      </c>
      <c r="C41" s="4">
        <v>6486</v>
      </c>
      <c r="D41" s="4">
        <v>59285</v>
      </c>
      <c r="E41" s="4">
        <v>25090</v>
      </c>
      <c r="J41" s="9"/>
    </row>
    <row r="42" spans="1:10" ht="15" customHeight="1" x14ac:dyDescent="0.2">
      <c r="A42" s="1" t="s">
        <v>31</v>
      </c>
      <c r="B42" s="23">
        <v>15105</v>
      </c>
      <c r="C42" s="4">
        <v>3231</v>
      </c>
      <c r="D42" s="4">
        <v>4711</v>
      </c>
      <c r="E42" s="4">
        <v>7163</v>
      </c>
      <c r="J42" s="9"/>
    </row>
    <row r="43" spans="1:10" ht="15" customHeight="1" x14ac:dyDescent="0.2">
      <c r="A43" s="1" t="s">
        <v>32</v>
      </c>
      <c r="B43" s="23">
        <v>16895</v>
      </c>
      <c r="C43" s="4">
        <v>1092</v>
      </c>
      <c r="D43" s="4">
        <v>11866</v>
      </c>
      <c r="E43" s="4">
        <v>3937</v>
      </c>
      <c r="J43" s="9"/>
    </row>
    <row r="44" spans="1:10" ht="6" customHeight="1" x14ac:dyDescent="0.2">
      <c r="A44" s="13"/>
      <c r="B44" s="29"/>
      <c r="C44" s="29"/>
      <c r="D44" s="29"/>
      <c r="E44" s="29"/>
    </row>
    <row r="46" spans="1:10" x14ac:dyDescent="0.2">
      <c r="A46" s="16"/>
    </row>
  </sheetData>
  <mergeCells count="6">
    <mergeCell ref="B7:B8"/>
    <mergeCell ref="A5:A8"/>
    <mergeCell ref="B5:E6"/>
    <mergeCell ref="C7:C8"/>
    <mergeCell ref="D7:D8"/>
    <mergeCell ref="E7:E8"/>
  </mergeCells>
  <phoneticPr fontId="3" type="noConversion"/>
  <conditionalFormatting sqref="A46">
    <cfRule type="cellIs" dxfId="2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baseColWidth="10" defaultRowHeight="12.75" x14ac:dyDescent="0.2"/>
  <cols>
    <col min="1" max="1" width="25.7109375" style="5" customWidth="1"/>
    <col min="2" max="16384" width="11.42578125" style="5"/>
  </cols>
  <sheetData>
    <row r="1" spans="1:12" x14ac:dyDescent="0.2">
      <c r="A1" s="20" t="s">
        <v>67</v>
      </c>
      <c r="F1" s="30" t="s">
        <v>65</v>
      </c>
    </row>
    <row r="2" spans="1:12" x14ac:dyDescent="0.2">
      <c r="A2" s="21" t="s">
        <v>68</v>
      </c>
    </row>
    <row r="3" spans="1:12" x14ac:dyDescent="0.2">
      <c r="A3" s="21" t="s">
        <v>58</v>
      </c>
    </row>
    <row r="4" spans="1:12" s="2" customFormat="1" ht="11.1" customHeight="1" x14ac:dyDescent="0.2">
      <c r="A4" s="6"/>
    </row>
    <row r="5" spans="1:12" ht="12.75" customHeight="1" x14ac:dyDescent="0.2">
      <c r="A5" s="39" t="s">
        <v>34</v>
      </c>
      <c r="B5" s="51" t="s">
        <v>58</v>
      </c>
      <c r="C5" s="51"/>
      <c r="D5" s="51"/>
      <c r="E5" s="51"/>
      <c r="F5" s="51"/>
    </row>
    <row r="6" spans="1:12" ht="12.75" customHeight="1" x14ac:dyDescent="0.2">
      <c r="A6" s="40"/>
      <c r="B6" s="43"/>
      <c r="C6" s="43"/>
      <c r="D6" s="43"/>
      <c r="E6" s="43"/>
      <c r="F6" s="43"/>
    </row>
    <row r="7" spans="1:12" ht="18" customHeight="1" x14ac:dyDescent="0.2">
      <c r="A7" s="41"/>
      <c r="B7" s="54" t="s">
        <v>33</v>
      </c>
      <c r="C7" s="50" t="s">
        <v>52</v>
      </c>
      <c r="D7" s="50" t="s">
        <v>53</v>
      </c>
      <c r="E7" s="50" t="s">
        <v>55</v>
      </c>
      <c r="F7" s="50" t="s">
        <v>56</v>
      </c>
    </row>
    <row r="8" spans="1:12" ht="23.25" customHeight="1" x14ac:dyDescent="0.2">
      <c r="A8" s="42"/>
      <c r="B8" s="54"/>
      <c r="C8" s="50"/>
      <c r="D8" s="50"/>
      <c r="E8" s="50"/>
      <c r="F8" s="50"/>
    </row>
    <row r="9" spans="1:12" x14ac:dyDescent="0.2">
      <c r="A9" s="7"/>
    </row>
    <row r="10" spans="1:12" x14ac:dyDescent="0.2">
      <c r="A10" s="14" t="s">
        <v>0</v>
      </c>
      <c r="B10" s="23">
        <v>2367311</v>
      </c>
      <c r="C10" s="15">
        <v>1067855</v>
      </c>
      <c r="D10" s="15">
        <v>634444</v>
      </c>
      <c r="E10" s="15">
        <v>255388</v>
      </c>
      <c r="F10" s="15">
        <v>409624</v>
      </c>
    </row>
    <row r="11" spans="1:12" x14ac:dyDescent="0.2">
      <c r="A11" s="1"/>
    </row>
    <row r="12" spans="1:12" ht="15" customHeight="1" x14ac:dyDescent="0.2">
      <c r="A12" s="1" t="s">
        <v>1</v>
      </c>
      <c r="B12" s="23">
        <v>33907</v>
      </c>
      <c r="C12" s="4">
        <v>13023</v>
      </c>
      <c r="D12" s="4">
        <v>8103</v>
      </c>
      <c r="E12" s="4">
        <v>3814</v>
      </c>
      <c r="F12" s="4">
        <v>8967</v>
      </c>
      <c r="L12" s="9"/>
    </row>
    <row r="13" spans="1:12" ht="15" customHeight="1" x14ac:dyDescent="0.2">
      <c r="A13" s="1" t="s">
        <v>2</v>
      </c>
      <c r="B13" s="23">
        <v>83846</v>
      </c>
      <c r="C13" s="4">
        <v>51890</v>
      </c>
      <c r="D13" s="4">
        <v>17881</v>
      </c>
      <c r="E13" s="4">
        <v>8573</v>
      </c>
      <c r="F13" s="4">
        <v>5502</v>
      </c>
      <c r="L13" s="9"/>
    </row>
    <row r="14" spans="1:12" ht="15" customHeight="1" x14ac:dyDescent="0.2">
      <c r="A14" s="1" t="s">
        <v>3</v>
      </c>
      <c r="B14" s="23">
        <v>15243</v>
      </c>
      <c r="C14" s="4">
        <v>3302</v>
      </c>
      <c r="D14" s="4">
        <v>4629</v>
      </c>
      <c r="E14" s="4">
        <v>6241</v>
      </c>
      <c r="F14" s="4">
        <v>1071</v>
      </c>
      <c r="L14" s="9"/>
    </row>
    <row r="15" spans="1:12" ht="15" customHeight="1" x14ac:dyDescent="0.2">
      <c r="A15" s="1" t="s">
        <v>4</v>
      </c>
      <c r="B15" s="23">
        <v>11351</v>
      </c>
      <c r="C15" s="4">
        <v>5632</v>
      </c>
      <c r="D15" s="4">
        <v>2817</v>
      </c>
      <c r="E15" s="4">
        <v>1756</v>
      </c>
      <c r="F15" s="4">
        <v>1146</v>
      </c>
      <c r="L15" s="9"/>
    </row>
    <row r="16" spans="1:12" ht="15" customHeight="1" x14ac:dyDescent="0.2">
      <c r="A16" s="1" t="s">
        <v>5</v>
      </c>
      <c r="B16" s="23">
        <v>114560</v>
      </c>
      <c r="C16" s="4">
        <v>71461</v>
      </c>
      <c r="D16" s="4">
        <v>26696</v>
      </c>
      <c r="E16" s="4">
        <v>7450</v>
      </c>
      <c r="F16" s="4">
        <v>8953</v>
      </c>
      <c r="L16" s="9"/>
    </row>
    <row r="17" spans="1:12" ht="15" customHeight="1" x14ac:dyDescent="0.2">
      <c r="A17" s="1" t="s">
        <v>6</v>
      </c>
      <c r="B17" s="23">
        <v>12156</v>
      </c>
      <c r="C17" s="4">
        <v>5052</v>
      </c>
      <c r="D17" s="4">
        <v>3755</v>
      </c>
      <c r="E17" s="4">
        <v>1612</v>
      </c>
      <c r="F17" s="4">
        <v>1737</v>
      </c>
      <c r="L17" s="9"/>
    </row>
    <row r="18" spans="1:12" ht="15" customHeight="1" x14ac:dyDescent="0.2">
      <c r="A18" s="1" t="s">
        <v>7</v>
      </c>
      <c r="B18" s="23">
        <v>125002</v>
      </c>
      <c r="C18" s="4">
        <v>75613</v>
      </c>
      <c r="D18" s="4">
        <v>25004</v>
      </c>
      <c r="E18" s="4">
        <v>11293</v>
      </c>
      <c r="F18" s="4">
        <v>13092</v>
      </c>
      <c r="L18" s="9"/>
    </row>
    <row r="19" spans="1:12" ht="15" customHeight="1" x14ac:dyDescent="0.2">
      <c r="A19" s="1" t="s">
        <v>8</v>
      </c>
      <c r="B19" s="23">
        <v>71170</v>
      </c>
      <c r="C19" s="4">
        <v>39158</v>
      </c>
      <c r="D19" s="4">
        <v>17580</v>
      </c>
      <c r="E19" s="4">
        <v>9336</v>
      </c>
      <c r="F19" s="4">
        <v>5096</v>
      </c>
      <c r="L19" s="9"/>
    </row>
    <row r="20" spans="1:12" ht="15" customHeight="1" x14ac:dyDescent="0.2">
      <c r="A20" s="1" t="s">
        <v>9</v>
      </c>
      <c r="B20" s="23">
        <v>166836</v>
      </c>
      <c r="C20" s="4">
        <v>54282</v>
      </c>
      <c r="D20" s="4">
        <v>43076</v>
      </c>
      <c r="E20" s="4">
        <v>17513</v>
      </c>
      <c r="F20" s="4">
        <v>51965</v>
      </c>
      <c r="L20" s="9"/>
    </row>
    <row r="21" spans="1:12" ht="15" customHeight="1" x14ac:dyDescent="0.2">
      <c r="A21" s="1" t="s">
        <v>10</v>
      </c>
      <c r="B21" s="23">
        <v>47978</v>
      </c>
      <c r="C21" s="4">
        <v>26340</v>
      </c>
      <c r="D21" s="4">
        <v>13371</v>
      </c>
      <c r="E21" s="4">
        <v>5415</v>
      </c>
      <c r="F21" s="4">
        <v>2852</v>
      </c>
      <c r="L21" s="9"/>
    </row>
    <row r="22" spans="1:12" ht="15" customHeight="1" x14ac:dyDescent="0.2">
      <c r="A22" s="1" t="s">
        <v>11</v>
      </c>
      <c r="B22" s="23">
        <v>80190</v>
      </c>
      <c r="C22" s="4">
        <v>33803</v>
      </c>
      <c r="D22" s="4">
        <v>24696</v>
      </c>
      <c r="E22" s="4">
        <v>10981</v>
      </c>
      <c r="F22" s="4">
        <v>10710</v>
      </c>
      <c r="L22" s="9"/>
    </row>
    <row r="23" spans="1:12" ht="15" customHeight="1" x14ac:dyDescent="0.2">
      <c r="A23" s="1" t="s">
        <v>12</v>
      </c>
      <c r="B23" s="23">
        <v>110992</v>
      </c>
      <c r="C23" s="4">
        <v>46784</v>
      </c>
      <c r="D23" s="4">
        <v>13476</v>
      </c>
      <c r="E23" s="4">
        <v>5669</v>
      </c>
      <c r="F23" s="4">
        <v>45063</v>
      </c>
      <c r="L23" s="9"/>
    </row>
    <row r="24" spans="1:12" ht="15" customHeight="1" x14ac:dyDescent="0.2">
      <c r="A24" s="1" t="s">
        <v>13</v>
      </c>
      <c r="B24" s="23">
        <v>72552</v>
      </c>
      <c r="C24" s="4">
        <v>24003</v>
      </c>
      <c r="D24" s="4">
        <v>20470</v>
      </c>
      <c r="E24" s="4">
        <v>8664</v>
      </c>
      <c r="F24" s="4">
        <v>19415</v>
      </c>
      <c r="L24" s="9"/>
    </row>
    <row r="25" spans="1:12" ht="15" customHeight="1" x14ac:dyDescent="0.2">
      <c r="A25" s="1" t="s">
        <v>14</v>
      </c>
      <c r="B25" s="23">
        <v>114066</v>
      </c>
      <c r="C25" s="4">
        <v>50010</v>
      </c>
      <c r="D25" s="4">
        <v>33041</v>
      </c>
      <c r="E25" s="4">
        <v>19308</v>
      </c>
      <c r="F25" s="4">
        <v>11707</v>
      </c>
      <c r="L25" s="9"/>
    </row>
    <row r="26" spans="1:12" ht="15" customHeight="1" x14ac:dyDescent="0.2">
      <c r="A26" s="1" t="s">
        <v>15</v>
      </c>
      <c r="B26" s="23">
        <v>217279</v>
      </c>
      <c r="C26" s="4">
        <v>77713</v>
      </c>
      <c r="D26" s="4">
        <v>64894</v>
      </c>
      <c r="E26" s="4">
        <v>25392</v>
      </c>
      <c r="F26" s="4">
        <v>49280</v>
      </c>
      <c r="L26" s="9"/>
    </row>
    <row r="27" spans="1:12" ht="15" customHeight="1" x14ac:dyDescent="0.2">
      <c r="A27" s="1" t="s">
        <v>16</v>
      </c>
      <c r="B27" s="23">
        <v>91899</v>
      </c>
      <c r="C27" s="4">
        <v>47893</v>
      </c>
      <c r="D27" s="4">
        <v>28598</v>
      </c>
      <c r="E27" s="4">
        <v>8310</v>
      </c>
      <c r="F27" s="4">
        <v>7098</v>
      </c>
      <c r="L27" s="9"/>
    </row>
    <row r="28" spans="1:12" ht="15" customHeight="1" x14ac:dyDescent="0.2">
      <c r="A28" s="1" t="s">
        <v>17</v>
      </c>
      <c r="B28" s="23">
        <v>28539</v>
      </c>
      <c r="C28" s="4">
        <v>14423</v>
      </c>
      <c r="D28" s="4">
        <v>5662</v>
      </c>
      <c r="E28" s="4">
        <v>3078</v>
      </c>
      <c r="F28" s="4">
        <v>5376</v>
      </c>
      <c r="L28" s="9"/>
    </row>
    <row r="29" spans="1:12" ht="15" customHeight="1" x14ac:dyDescent="0.2">
      <c r="A29" s="1" t="s">
        <v>18</v>
      </c>
      <c r="B29" s="23">
        <v>23901</v>
      </c>
      <c r="C29" s="4">
        <v>12723</v>
      </c>
      <c r="D29" s="4">
        <v>7545</v>
      </c>
      <c r="E29" s="4">
        <v>2819</v>
      </c>
      <c r="F29" s="4">
        <v>814</v>
      </c>
      <c r="L29" s="9"/>
    </row>
    <row r="30" spans="1:12" ht="15" customHeight="1" x14ac:dyDescent="0.2">
      <c r="A30" s="1" t="s">
        <v>19</v>
      </c>
      <c r="B30" s="23">
        <v>69717</v>
      </c>
      <c r="C30" s="4">
        <v>23208</v>
      </c>
      <c r="D30" s="4">
        <v>29418</v>
      </c>
      <c r="E30" s="4">
        <v>9632</v>
      </c>
      <c r="F30" s="4">
        <v>7459</v>
      </c>
      <c r="L30" s="9"/>
    </row>
    <row r="31" spans="1:12" ht="15" customHeight="1" x14ac:dyDescent="0.2">
      <c r="A31" s="1" t="s">
        <v>20</v>
      </c>
      <c r="B31" s="23">
        <v>70433</v>
      </c>
      <c r="C31" s="4">
        <v>37313</v>
      </c>
      <c r="D31" s="4">
        <v>18476</v>
      </c>
      <c r="E31" s="4">
        <v>7936</v>
      </c>
      <c r="F31" s="4">
        <v>6708</v>
      </c>
      <c r="L31" s="9"/>
    </row>
    <row r="32" spans="1:12" ht="15" customHeight="1" x14ac:dyDescent="0.2">
      <c r="A32" s="1" t="s">
        <v>21</v>
      </c>
      <c r="B32" s="23">
        <v>127359</v>
      </c>
      <c r="C32" s="4">
        <v>56274</v>
      </c>
      <c r="D32" s="4">
        <v>35279</v>
      </c>
      <c r="E32" s="4">
        <v>9763</v>
      </c>
      <c r="F32" s="4">
        <v>26043</v>
      </c>
      <c r="L32" s="9"/>
    </row>
    <row r="33" spans="1:12" ht="15" customHeight="1" x14ac:dyDescent="0.2">
      <c r="A33" s="1" t="s">
        <v>22</v>
      </c>
      <c r="B33" s="23">
        <v>41945</v>
      </c>
      <c r="C33" s="4">
        <v>20741</v>
      </c>
      <c r="D33" s="4">
        <v>10747</v>
      </c>
      <c r="E33" s="4">
        <v>3444</v>
      </c>
      <c r="F33" s="4">
        <v>7013</v>
      </c>
      <c r="L33" s="9"/>
    </row>
    <row r="34" spans="1:12" ht="15" customHeight="1" x14ac:dyDescent="0.2">
      <c r="A34" s="1" t="s">
        <v>23</v>
      </c>
      <c r="B34" s="23">
        <v>52330</v>
      </c>
      <c r="C34" s="4">
        <v>9184</v>
      </c>
      <c r="D34" s="4">
        <v>9005</v>
      </c>
      <c r="E34" s="4">
        <v>5813</v>
      </c>
      <c r="F34" s="4">
        <v>28328</v>
      </c>
      <c r="L34" s="9"/>
    </row>
    <row r="35" spans="1:12" ht="15" customHeight="1" x14ac:dyDescent="0.2">
      <c r="A35" s="1" t="s">
        <v>24</v>
      </c>
      <c r="B35" s="23">
        <v>90210</v>
      </c>
      <c r="C35" s="4">
        <v>40529</v>
      </c>
      <c r="D35" s="4">
        <v>23083</v>
      </c>
      <c r="E35" s="4">
        <v>4955</v>
      </c>
      <c r="F35" s="4">
        <v>21643</v>
      </c>
      <c r="L35" s="9"/>
    </row>
    <row r="36" spans="1:12" ht="15" customHeight="1" x14ac:dyDescent="0.2">
      <c r="A36" s="1" t="s">
        <v>25</v>
      </c>
      <c r="B36" s="23">
        <v>78974</v>
      </c>
      <c r="C36" s="4">
        <v>39467</v>
      </c>
      <c r="D36" s="4">
        <v>20473</v>
      </c>
      <c r="E36" s="4">
        <v>7347</v>
      </c>
      <c r="F36" s="4">
        <v>11687</v>
      </c>
      <c r="L36" s="9"/>
    </row>
    <row r="37" spans="1:12" ht="15" customHeight="1" x14ac:dyDescent="0.2">
      <c r="A37" s="1" t="s">
        <v>26</v>
      </c>
      <c r="B37" s="23">
        <v>55226</v>
      </c>
      <c r="C37" s="4">
        <v>18920</v>
      </c>
      <c r="D37" s="4">
        <v>16559</v>
      </c>
      <c r="E37" s="4">
        <v>7577</v>
      </c>
      <c r="F37" s="4">
        <v>12170</v>
      </c>
      <c r="L37" s="9"/>
    </row>
    <row r="38" spans="1:12" ht="15" customHeight="1" x14ac:dyDescent="0.2">
      <c r="A38" s="1" t="s">
        <v>27</v>
      </c>
      <c r="B38" s="23">
        <v>28763</v>
      </c>
      <c r="C38" s="4">
        <v>15396</v>
      </c>
      <c r="D38" s="4">
        <v>4804</v>
      </c>
      <c r="E38" s="4">
        <v>3412</v>
      </c>
      <c r="F38" s="4">
        <v>5151</v>
      </c>
      <c r="L38" s="9"/>
    </row>
    <row r="39" spans="1:12" ht="15" customHeight="1" x14ac:dyDescent="0.2">
      <c r="A39" s="1" t="s">
        <v>28</v>
      </c>
      <c r="B39" s="23">
        <v>76404</v>
      </c>
      <c r="C39" s="4">
        <v>34557</v>
      </c>
      <c r="D39" s="4">
        <v>20187</v>
      </c>
      <c r="E39" s="4">
        <v>8541</v>
      </c>
      <c r="F39" s="4">
        <v>13119</v>
      </c>
      <c r="L39" s="9"/>
    </row>
    <row r="40" spans="1:12" ht="15" customHeight="1" x14ac:dyDescent="0.2">
      <c r="A40" s="1" t="s">
        <v>29</v>
      </c>
      <c r="B40" s="23">
        <v>15599</v>
      </c>
      <c r="C40" s="4">
        <v>5139</v>
      </c>
      <c r="D40" s="4">
        <v>5172</v>
      </c>
      <c r="E40" s="4">
        <v>3324</v>
      </c>
      <c r="F40" s="4">
        <v>1964</v>
      </c>
      <c r="L40" s="9"/>
    </row>
    <row r="41" spans="1:12" ht="15" customHeight="1" x14ac:dyDescent="0.2">
      <c r="A41" s="1" t="s">
        <v>30</v>
      </c>
      <c r="B41" s="23">
        <v>166475</v>
      </c>
      <c r="C41" s="4">
        <v>79802</v>
      </c>
      <c r="D41" s="4">
        <v>55550</v>
      </c>
      <c r="E41" s="4">
        <v>17182</v>
      </c>
      <c r="F41" s="4">
        <v>13941</v>
      </c>
      <c r="L41" s="9"/>
    </row>
    <row r="42" spans="1:12" ht="15" customHeight="1" x14ac:dyDescent="0.2">
      <c r="A42" s="1" t="s">
        <v>31</v>
      </c>
      <c r="B42" s="23">
        <v>34390</v>
      </c>
      <c r="C42" s="4">
        <v>17678</v>
      </c>
      <c r="D42" s="4">
        <v>8433</v>
      </c>
      <c r="E42" s="4">
        <v>6480</v>
      </c>
      <c r="F42" s="4">
        <v>1799</v>
      </c>
      <c r="L42" s="9"/>
    </row>
    <row r="43" spans="1:12" ht="15" customHeight="1" x14ac:dyDescent="0.2">
      <c r="A43" s="1" t="s">
        <v>32</v>
      </c>
      <c r="B43" s="23">
        <v>38019</v>
      </c>
      <c r="C43" s="4">
        <v>16542</v>
      </c>
      <c r="D43" s="4">
        <v>15964</v>
      </c>
      <c r="E43" s="4">
        <v>2758</v>
      </c>
      <c r="F43" s="4">
        <v>2755</v>
      </c>
      <c r="L43" s="9"/>
    </row>
    <row r="44" spans="1:12" ht="6" customHeight="1" x14ac:dyDescent="0.2">
      <c r="A44" s="13"/>
      <c r="B44" s="29"/>
      <c r="C44" s="29"/>
      <c r="D44" s="29"/>
      <c r="E44" s="29"/>
      <c r="F44" s="29"/>
    </row>
    <row r="46" spans="1:12" x14ac:dyDescent="0.2">
      <c r="A46" s="16"/>
    </row>
  </sheetData>
  <mergeCells count="7">
    <mergeCell ref="B5:F6"/>
    <mergeCell ref="A5:A8"/>
    <mergeCell ref="F7:F8"/>
    <mergeCell ref="B7:B8"/>
    <mergeCell ref="C7:C8"/>
    <mergeCell ref="D7:D8"/>
    <mergeCell ref="E7:E8"/>
  </mergeCells>
  <phoneticPr fontId="3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baseColWidth="10" defaultRowHeight="12.75" x14ac:dyDescent="0.2"/>
  <cols>
    <col min="1" max="1" width="25.7109375" style="5" customWidth="1"/>
    <col min="2" max="16384" width="11.42578125" style="5"/>
  </cols>
  <sheetData>
    <row r="1" spans="1:12" x14ac:dyDescent="0.2">
      <c r="A1" s="20" t="s">
        <v>67</v>
      </c>
      <c r="F1" s="30" t="s">
        <v>66</v>
      </c>
    </row>
    <row r="2" spans="1:12" x14ac:dyDescent="0.2">
      <c r="A2" s="21" t="s">
        <v>68</v>
      </c>
    </row>
    <row r="3" spans="1:12" x14ac:dyDescent="0.2">
      <c r="A3" s="21" t="s">
        <v>57</v>
      </c>
    </row>
    <row r="4" spans="1:12" s="2" customFormat="1" ht="11.1" customHeight="1" x14ac:dyDescent="0.2">
      <c r="A4" s="6"/>
    </row>
    <row r="5" spans="1:12" ht="12.75" customHeight="1" x14ac:dyDescent="0.2">
      <c r="A5" s="39" t="s">
        <v>34</v>
      </c>
      <c r="B5" s="51" t="s">
        <v>57</v>
      </c>
      <c r="C5" s="51"/>
      <c r="D5" s="51"/>
      <c r="E5" s="51"/>
      <c r="F5" s="51"/>
    </row>
    <row r="6" spans="1:12" ht="12.75" customHeight="1" x14ac:dyDescent="0.2">
      <c r="A6" s="40"/>
      <c r="B6" s="43"/>
      <c r="C6" s="43"/>
      <c r="D6" s="43"/>
      <c r="E6" s="43"/>
      <c r="F6" s="43"/>
    </row>
    <row r="7" spans="1:12" ht="18" customHeight="1" x14ac:dyDescent="0.2">
      <c r="A7" s="41"/>
      <c r="B7" s="54" t="s">
        <v>33</v>
      </c>
      <c r="C7" s="50" t="s">
        <v>52</v>
      </c>
      <c r="D7" s="50" t="s">
        <v>53</v>
      </c>
      <c r="E7" s="50" t="s">
        <v>55</v>
      </c>
      <c r="F7" s="50" t="s">
        <v>56</v>
      </c>
    </row>
    <row r="8" spans="1:12" ht="23.25" customHeight="1" x14ac:dyDescent="0.2">
      <c r="A8" s="42"/>
      <c r="B8" s="54"/>
      <c r="C8" s="50"/>
      <c r="D8" s="50"/>
      <c r="E8" s="50"/>
      <c r="F8" s="50"/>
    </row>
    <row r="9" spans="1:12" x14ac:dyDescent="0.2">
      <c r="A9" s="7"/>
    </row>
    <row r="10" spans="1:12" x14ac:dyDescent="0.2">
      <c r="A10" s="14" t="s">
        <v>0</v>
      </c>
      <c r="B10" s="23">
        <v>11897785</v>
      </c>
      <c r="C10" s="15">
        <v>2300415</v>
      </c>
      <c r="D10" s="15">
        <v>2836389</v>
      </c>
      <c r="E10" s="15">
        <v>5892249</v>
      </c>
      <c r="F10" s="15">
        <v>868732</v>
      </c>
    </row>
    <row r="11" spans="1:12" x14ac:dyDescent="0.2">
      <c r="A11" s="1"/>
    </row>
    <row r="12" spans="1:12" ht="15" customHeight="1" x14ac:dyDescent="0.2">
      <c r="A12" s="1" t="s">
        <v>1</v>
      </c>
      <c r="B12" s="23">
        <v>142888</v>
      </c>
      <c r="C12" s="22">
        <v>34821</v>
      </c>
      <c r="D12" s="22">
        <v>33590</v>
      </c>
      <c r="E12" s="22">
        <v>62064</v>
      </c>
      <c r="F12" s="22">
        <v>12413</v>
      </c>
      <c r="G12" s="4"/>
      <c r="L12" s="9"/>
    </row>
    <row r="13" spans="1:12" ht="15" customHeight="1" x14ac:dyDescent="0.2">
      <c r="A13" s="1" t="s">
        <v>2</v>
      </c>
      <c r="B13" s="23">
        <v>359320</v>
      </c>
      <c r="C13" s="22">
        <v>85978</v>
      </c>
      <c r="D13" s="22">
        <v>81047</v>
      </c>
      <c r="E13" s="22">
        <v>184049</v>
      </c>
      <c r="F13" s="22">
        <v>8246</v>
      </c>
      <c r="G13" s="4"/>
      <c r="L13" s="9"/>
    </row>
    <row r="14" spans="1:12" ht="15" customHeight="1" x14ac:dyDescent="0.2">
      <c r="A14" s="1" t="s">
        <v>3</v>
      </c>
      <c r="B14" s="23">
        <v>78872</v>
      </c>
      <c r="C14" s="22">
        <v>9798</v>
      </c>
      <c r="D14" s="22">
        <v>15624</v>
      </c>
      <c r="E14" s="22">
        <v>50523</v>
      </c>
      <c r="F14" s="22">
        <v>2927</v>
      </c>
      <c r="G14" s="4"/>
      <c r="L14" s="9"/>
    </row>
    <row r="15" spans="1:12" ht="15" customHeight="1" x14ac:dyDescent="0.2">
      <c r="A15" s="1" t="s">
        <v>4</v>
      </c>
      <c r="B15" s="23">
        <v>81533</v>
      </c>
      <c r="C15" s="22">
        <v>16573</v>
      </c>
      <c r="D15" s="22">
        <v>12154</v>
      </c>
      <c r="E15" s="22">
        <v>49040</v>
      </c>
      <c r="F15" s="22">
        <v>3766</v>
      </c>
      <c r="G15" s="4"/>
      <c r="L15" s="9"/>
    </row>
    <row r="16" spans="1:12" ht="15" customHeight="1" x14ac:dyDescent="0.2">
      <c r="A16" s="1" t="s">
        <v>5</v>
      </c>
      <c r="B16" s="23">
        <v>341698</v>
      </c>
      <c r="C16" s="22">
        <v>46505</v>
      </c>
      <c r="D16" s="22">
        <v>103210</v>
      </c>
      <c r="E16" s="22">
        <v>181533</v>
      </c>
      <c r="F16" s="22">
        <v>10450</v>
      </c>
      <c r="G16" s="4"/>
      <c r="L16" s="9"/>
    </row>
    <row r="17" spans="1:12" ht="15" customHeight="1" x14ac:dyDescent="0.2">
      <c r="A17" s="1" t="s">
        <v>6</v>
      </c>
      <c r="B17" s="23">
        <v>68480</v>
      </c>
      <c r="C17" s="22">
        <v>10163</v>
      </c>
      <c r="D17" s="22">
        <v>13585</v>
      </c>
      <c r="E17" s="22">
        <v>42606</v>
      </c>
      <c r="F17" s="22">
        <v>2126</v>
      </c>
      <c r="G17" s="4"/>
      <c r="L17" s="9"/>
    </row>
    <row r="18" spans="1:12" ht="15" customHeight="1" x14ac:dyDescent="0.2">
      <c r="A18" s="1" t="s">
        <v>7</v>
      </c>
      <c r="B18" s="23">
        <v>376520</v>
      </c>
      <c r="C18" s="22">
        <v>94407</v>
      </c>
      <c r="D18" s="22">
        <v>56309</v>
      </c>
      <c r="E18" s="22">
        <v>212313</v>
      </c>
      <c r="F18" s="22">
        <v>13491</v>
      </c>
      <c r="G18" s="4"/>
      <c r="L18" s="9"/>
    </row>
    <row r="19" spans="1:12" ht="15" customHeight="1" x14ac:dyDescent="0.2">
      <c r="A19" s="1" t="s">
        <v>8</v>
      </c>
      <c r="B19" s="23">
        <v>335112</v>
      </c>
      <c r="C19" s="22">
        <v>64482</v>
      </c>
      <c r="D19" s="22">
        <v>88453</v>
      </c>
      <c r="E19" s="22">
        <v>174013</v>
      </c>
      <c r="F19" s="22">
        <v>8164</v>
      </c>
      <c r="G19" s="4"/>
      <c r="L19" s="9"/>
    </row>
    <row r="20" spans="1:12" ht="15" customHeight="1" x14ac:dyDescent="0.2">
      <c r="A20" s="1" t="s">
        <v>9</v>
      </c>
      <c r="B20" s="23">
        <v>977628</v>
      </c>
      <c r="C20" s="22">
        <v>110181</v>
      </c>
      <c r="D20" s="22">
        <v>198322</v>
      </c>
      <c r="E20" s="22">
        <v>547953</v>
      </c>
      <c r="F20" s="22">
        <v>121172</v>
      </c>
      <c r="G20" s="4"/>
      <c r="L20" s="9"/>
    </row>
    <row r="21" spans="1:12" ht="15" customHeight="1" x14ac:dyDescent="0.2">
      <c r="A21" s="1" t="s">
        <v>10</v>
      </c>
      <c r="B21" s="23">
        <v>203048</v>
      </c>
      <c r="C21" s="22">
        <v>48383</v>
      </c>
      <c r="D21" s="22">
        <v>64699</v>
      </c>
      <c r="E21" s="22">
        <v>85183</v>
      </c>
      <c r="F21" s="22">
        <v>4783</v>
      </c>
      <c r="G21" s="4"/>
      <c r="L21" s="9"/>
    </row>
    <row r="22" spans="1:12" ht="15" customHeight="1" x14ac:dyDescent="0.2">
      <c r="A22" s="1" t="s">
        <v>11</v>
      </c>
      <c r="B22" s="23">
        <v>710892</v>
      </c>
      <c r="C22" s="22">
        <v>188968</v>
      </c>
      <c r="D22" s="22">
        <v>173618</v>
      </c>
      <c r="E22" s="22">
        <v>256556</v>
      </c>
      <c r="F22" s="22">
        <v>91750</v>
      </c>
      <c r="G22" s="4"/>
      <c r="L22" s="9"/>
    </row>
    <row r="23" spans="1:12" ht="15" customHeight="1" x14ac:dyDescent="0.2">
      <c r="A23" s="1" t="s">
        <v>12</v>
      </c>
      <c r="B23" s="23">
        <v>436606</v>
      </c>
      <c r="C23" s="22">
        <v>147455</v>
      </c>
      <c r="D23" s="22">
        <v>57190</v>
      </c>
      <c r="E23" s="22">
        <v>196754</v>
      </c>
      <c r="F23" s="22">
        <v>35207</v>
      </c>
      <c r="G23" s="4"/>
      <c r="L23" s="9"/>
    </row>
    <row r="24" spans="1:12" ht="15" customHeight="1" x14ac:dyDescent="0.2">
      <c r="A24" s="1" t="s">
        <v>13</v>
      </c>
      <c r="B24" s="23">
        <v>306946</v>
      </c>
      <c r="C24" s="22">
        <v>40745</v>
      </c>
      <c r="D24" s="22">
        <v>68020</v>
      </c>
      <c r="E24" s="22">
        <v>172775</v>
      </c>
      <c r="F24" s="22">
        <v>25406</v>
      </c>
      <c r="G24" s="4"/>
      <c r="L24" s="9"/>
    </row>
    <row r="25" spans="1:12" ht="15" customHeight="1" x14ac:dyDescent="0.2">
      <c r="A25" s="1" t="s">
        <v>14</v>
      </c>
      <c r="B25" s="23">
        <v>585247</v>
      </c>
      <c r="C25" s="22">
        <v>104915</v>
      </c>
      <c r="D25" s="22">
        <v>116214</v>
      </c>
      <c r="E25" s="22">
        <v>328838</v>
      </c>
      <c r="F25" s="22">
        <v>35280</v>
      </c>
      <c r="G25" s="4"/>
      <c r="L25" s="9"/>
    </row>
    <row r="26" spans="1:12" ht="15" customHeight="1" x14ac:dyDescent="0.2">
      <c r="A26" s="1" t="s">
        <v>15</v>
      </c>
      <c r="B26" s="23">
        <v>1265282</v>
      </c>
      <c r="C26" s="22">
        <v>275303</v>
      </c>
      <c r="D26" s="22">
        <v>295494</v>
      </c>
      <c r="E26" s="22">
        <v>496111</v>
      </c>
      <c r="F26" s="22">
        <v>198374</v>
      </c>
      <c r="G26" s="4"/>
      <c r="L26" s="9"/>
    </row>
    <row r="27" spans="1:12" ht="15" customHeight="1" x14ac:dyDescent="0.2">
      <c r="A27" s="1" t="s">
        <v>16</v>
      </c>
      <c r="B27" s="23">
        <v>443951</v>
      </c>
      <c r="C27" s="22">
        <v>80173</v>
      </c>
      <c r="D27" s="22">
        <v>128850</v>
      </c>
      <c r="E27" s="22">
        <v>208630</v>
      </c>
      <c r="F27" s="22">
        <v>26298</v>
      </c>
      <c r="G27" s="4"/>
      <c r="L27" s="9"/>
    </row>
    <row r="28" spans="1:12" ht="15" customHeight="1" x14ac:dyDescent="0.2">
      <c r="A28" s="1" t="s">
        <v>17</v>
      </c>
      <c r="B28" s="23">
        <v>185118</v>
      </c>
      <c r="C28" s="22">
        <v>36967</v>
      </c>
      <c r="D28" s="22">
        <v>30453</v>
      </c>
      <c r="E28" s="22">
        <v>98263</v>
      </c>
      <c r="F28" s="22">
        <v>19435</v>
      </c>
      <c r="G28" s="4"/>
      <c r="L28" s="9"/>
    </row>
    <row r="29" spans="1:12" ht="15" customHeight="1" x14ac:dyDescent="0.2">
      <c r="A29" s="1" t="s">
        <v>18</v>
      </c>
      <c r="B29" s="23">
        <v>129703</v>
      </c>
      <c r="C29" s="22">
        <v>34582</v>
      </c>
      <c r="D29" s="22">
        <v>31099</v>
      </c>
      <c r="E29" s="22">
        <v>59873</v>
      </c>
      <c r="F29" s="22">
        <v>4149</v>
      </c>
      <c r="G29" s="4"/>
      <c r="L29" s="9"/>
    </row>
    <row r="30" spans="1:12" ht="15" customHeight="1" x14ac:dyDescent="0.2">
      <c r="A30" s="1" t="s">
        <v>19</v>
      </c>
      <c r="B30" s="23">
        <v>498040</v>
      </c>
      <c r="C30" s="22">
        <v>69055</v>
      </c>
      <c r="D30" s="22">
        <v>164398</v>
      </c>
      <c r="E30" s="22">
        <v>239693</v>
      </c>
      <c r="F30" s="22">
        <v>24894</v>
      </c>
      <c r="G30" s="4"/>
      <c r="L30" s="9"/>
    </row>
    <row r="31" spans="1:12" ht="15" customHeight="1" x14ac:dyDescent="0.2">
      <c r="A31" s="1" t="s">
        <v>20</v>
      </c>
      <c r="B31" s="23">
        <v>328450</v>
      </c>
      <c r="C31" s="22">
        <v>60248</v>
      </c>
      <c r="D31" s="22">
        <v>86602</v>
      </c>
      <c r="E31" s="22">
        <v>166060</v>
      </c>
      <c r="F31" s="22">
        <v>15540</v>
      </c>
      <c r="G31" s="4"/>
      <c r="L31" s="9"/>
    </row>
    <row r="32" spans="1:12" ht="15" customHeight="1" x14ac:dyDescent="0.2">
      <c r="A32" s="1" t="s">
        <v>21</v>
      </c>
      <c r="B32" s="23">
        <v>652210</v>
      </c>
      <c r="C32" s="22">
        <v>112199</v>
      </c>
      <c r="D32" s="22">
        <v>221463</v>
      </c>
      <c r="E32" s="22">
        <v>278150</v>
      </c>
      <c r="F32" s="22">
        <v>40398</v>
      </c>
      <c r="G32" s="4"/>
      <c r="L32" s="9"/>
    </row>
    <row r="33" spans="1:12" ht="15" customHeight="1" x14ac:dyDescent="0.2">
      <c r="A33" s="1" t="s">
        <v>22</v>
      </c>
      <c r="B33" s="23">
        <v>192958</v>
      </c>
      <c r="C33" s="22">
        <v>39568</v>
      </c>
      <c r="D33" s="22">
        <v>61874</v>
      </c>
      <c r="E33" s="22">
        <v>81396</v>
      </c>
      <c r="F33" s="22">
        <v>10120</v>
      </c>
      <c r="G33" s="4"/>
      <c r="L33" s="9"/>
    </row>
    <row r="34" spans="1:12" ht="15" customHeight="1" x14ac:dyDescent="0.2">
      <c r="A34" s="1" t="s">
        <v>23</v>
      </c>
      <c r="B34" s="23">
        <v>340086</v>
      </c>
      <c r="C34" s="22">
        <v>28079</v>
      </c>
      <c r="D34" s="22">
        <v>41304</v>
      </c>
      <c r="E34" s="22">
        <v>264758</v>
      </c>
      <c r="F34" s="22">
        <v>5945</v>
      </c>
      <c r="G34" s="4"/>
      <c r="L34" s="9"/>
    </row>
    <row r="35" spans="1:12" ht="15" customHeight="1" x14ac:dyDescent="0.2">
      <c r="A35" s="1" t="s">
        <v>24</v>
      </c>
      <c r="B35" s="23">
        <v>295623</v>
      </c>
      <c r="C35" s="22">
        <v>67428</v>
      </c>
      <c r="D35" s="22">
        <v>100287</v>
      </c>
      <c r="E35" s="22">
        <v>117912</v>
      </c>
      <c r="F35" s="22">
        <v>9996</v>
      </c>
      <c r="G35" s="4"/>
      <c r="L35" s="9"/>
    </row>
    <row r="36" spans="1:12" ht="15" customHeight="1" x14ac:dyDescent="0.2">
      <c r="A36" s="1" t="s">
        <v>25</v>
      </c>
      <c r="B36" s="23">
        <v>351806</v>
      </c>
      <c r="C36" s="22">
        <v>67214</v>
      </c>
      <c r="D36" s="22">
        <v>85090</v>
      </c>
      <c r="E36" s="22">
        <v>180265</v>
      </c>
      <c r="F36" s="22">
        <v>19237</v>
      </c>
      <c r="G36" s="4"/>
      <c r="L36" s="9"/>
    </row>
    <row r="37" spans="1:12" ht="15" customHeight="1" x14ac:dyDescent="0.2">
      <c r="A37" s="1" t="s">
        <v>26</v>
      </c>
      <c r="B37" s="23">
        <v>292394</v>
      </c>
      <c r="C37" s="22">
        <v>61262</v>
      </c>
      <c r="D37" s="22">
        <v>81784</v>
      </c>
      <c r="E37" s="22">
        <v>129487</v>
      </c>
      <c r="F37" s="22">
        <v>19861</v>
      </c>
      <c r="G37" s="4"/>
      <c r="L37" s="9"/>
    </row>
    <row r="38" spans="1:12" ht="15" customHeight="1" x14ac:dyDescent="0.2">
      <c r="A38" s="1" t="s">
        <v>27</v>
      </c>
      <c r="B38" s="23">
        <v>232036</v>
      </c>
      <c r="C38" s="22">
        <v>69586</v>
      </c>
      <c r="D38" s="22">
        <v>22317</v>
      </c>
      <c r="E38" s="22">
        <v>128055</v>
      </c>
      <c r="F38" s="22">
        <v>12078</v>
      </c>
      <c r="G38" s="4"/>
      <c r="L38" s="9"/>
    </row>
    <row r="39" spans="1:12" ht="15" customHeight="1" x14ac:dyDescent="0.2">
      <c r="A39" s="1" t="s">
        <v>28</v>
      </c>
      <c r="B39" s="23">
        <v>332192</v>
      </c>
      <c r="C39" s="22">
        <v>65314</v>
      </c>
      <c r="D39" s="22">
        <v>82154</v>
      </c>
      <c r="E39" s="22">
        <v>157803</v>
      </c>
      <c r="F39" s="22">
        <v>26921</v>
      </c>
      <c r="G39" s="4"/>
      <c r="L39" s="9"/>
    </row>
    <row r="40" spans="1:12" ht="15" customHeight="1" x14ac:dyDescent="0.2">
      <c r="A40" s="1" t="s">
        <v>29</v>
      </c>
      <c r="B40" s="23">
        <v>117791</v>
      </c>
      <c r="C40" s="22">
        <v>19800</v>
      </c>
      <c r="D40" s="22">
        <v>31505</v>
      </c>
      <c r="E40" s="22">
        <v>60504</v>
      </c>
      <c r="F40" s="22">
        <v>5982</v>
      </c>
      <c r="G40" s="4"/>
      <c r="L40" s="9"/>
    </row>
    <row r="41" spans="1:12" ht="15" customHeight="1" x14ac:dyDescent="0.2">
      <c r="A41" s="1" t="s">
        <v>30</v>
      </c>
      <c r="B41" s="23">
        <v>829724</v>
      </c>
      <c r="C41" s="22">
        <v>128539</v>
      </c>
      <c r="D41" s="22">
        <v>186086</v>
      </c>
      <c r="E41" s="22">
        <v>478741</v>
      </c>
      <c r="F41" s="22">
        <v>36358</v>
      </c>
      <c r="G41" s="4"/>
      <c r="L41" s="9"/>
    </row>
    <row r="42" spans="1:12" ht="15" customHeight="1" x14ac:dyDescent="0.2">
      <c r="A42" s="1" t="s">
        <v>31</v>
      </c>
      <c r="B42" s="23">
        <v>223066</v>
      </c>
      <c r="C42" s="22">
        <v>44292</v>
      </c>
      <c r="D42" s="22">
        <v>40351</v>
      </c>
      <c r="E42" s="22">
        <v>130330</v>
      </c>
      <c r="F42" s="22">
        <v>8093</v>
      </c>
      <c r="G42" s="4"/>
      <c r="L42" s="9"/>
    </row>
    <row r="43" spans="1:12" ht="15" customHeight="1" x14ac:dyDescent="0.2">
      <c r="A43" s="1" t="s">
        <v>32</v>
      </c>
      <c r="B43" s="23">
        <v>182565</v>
      </c>
      <c r="C43" s="22">
        <v>37432</v>
      </c>
      <c r="D43" s="22">
        <v>63243</v>
      </c>
      <c r="E43" s="22">
        <v>72018</v>
      </c>
      <c r="F43" s="22">
        <v>9872</v>
      </c>
      <c r="G43" s="4"/>
      <c r="L43" s="9"/>
    </row>
    <row r="44" spans="1:12" ht="6" customHeight="1" x14ac:dyDescent="0.2">
      <c r="A44" s="13"/>
      <c r="B44" s="13"/>
      <c r="C44" s="13"/>
      <c r="D44" s="13"/>
      <c r="E44" s="13"/>
      <c r="F44" s="13"/>
    </row>
    <row r="46" spans="1:12" x14ac:dyDescent="0.2">
      <c r="A46" s="16"/>
    </row>
  </sheetData>
  <mergeCells count="7">
    <mergeCell ref="B5:F6"/>
    <mergeCell ref="A5:A8"/>
    <mergeCell ref="E7:E8"/>
    <mergeCell ref="F7:F8"/>
    <mergeCell ref="B7:B8"/>
    <mergeCell ref="C7:C8"/>
    <mergeCell ref="D7:D8"/>
  </mergeCells>
  <phoneticPr fontId="3" type="noConversion"/>
  <conditionalFormatting sqref="A46">
    <cfRule type="cellIs" dxfId="0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Cáncer</vt:lpstr>
      <vt:lpstr>PF</vt:lpstr>
      <vt:lpstr>IQ</vt:lpstr>
      <vt:lpstr>Postevento_Obstético</vt:lpstr>
      <vt:lpstr>Nuevas_aceptantes</vt:lpstr>
      <vt:lpstr>Usuarios_activas</vt:lpstr>
      <vt:lpstr>Cáncer!Área_de_impresión</vt:lpstr>
      <vt:lpstr>IQ!Área_de_impresión</vt:lpstr>
      <vt:lpstr>Nuevas_aceptantes!Área_de_impresión</vt:lpstr>
      <vt:lpstr>PF!Área_de_impresión</vt:lpstr>
      <vt:lpstr>Postevento_Obstético!Área_de_impresión</vt:lpstr>
      <vt:lpstr>Usuarios_activas!Área_de_impresión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Libia Gregoria Cid Sánchez</cp:lastModifiedBy>
  <cp:lastPrinted>2011-04-13T21:18:24Z</cp:lastPrinted>
  <dcterms:created xsi:type="dcterms:W3CDTF">2004-08-12T21:25:52Z</dcterms:created>
  <dcterms:modified xsi:type="dcterms:W3CDTF">2015-10-01T16:29:44Z</dcterms:modified>
  <cp:category>Publicaciones</cp:category>
</cp:coreProperties>
</file>