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80" yWindow="-15" windowWidth="7725" windowHeight="8250" tabRatio="476"/>
  </bookViews>
  <sheets>
    <sheet name="NAL" sheetId="1" r:id="rId1"/>
    <sheet name="NAL (2)" sheetId="34" r:id="rId2"/>
    <sheet name="AGS" sheetId="2" r:id="rId3"/>
    <sheet name="BC" sheetId="3" r:id="rId4"/>
    <sheet name="BCS" sheetId="4" r:id="rId5"/>
    <sheet name="CAMP" sheetId="5" r:id="rId6"/>
    <sheet name="COAH" sheetId="6" r:id="rId7"/>
    <sheet name="COL" sheetId="7" r:id="rId8"/>
    <sheet name="CHIS" sheetId="8" r:id="rId9"/>
    <sheet name="CHIH" sheetId="9" r:id="rId10"/>
    <sheet name="DF" sheetId="10" r:id="rId11"/>
    <sheet name="DGO" sheetId="11" r:id="rId12"/>
    <sheet name="GTO" sheetId="12" r:id="rId13"/>
    <sheet name="GRO" sheetId="13" r:id="rId14"/>
    <sheet name="HGO" sheetId="14" r:id="rId15"/>
    <sheet name="JAL" sheetId="15" r:id="rId16"/>
    <sheet name="MEX" sheetId="16" r:id="rId17"/>
    <sheet name="MICH" sheetId="17" r:id="rId18"/>
    <sheet name="MOR" sheetId="18" r:id="rId19"/>
    <sheet name="NAY" sheetId="19" r:id="rId20"/>
    <sheet name="NL" sheetId="20" r:id="rId21"/>
    <sheet name="OAX" sheetId="21" r:id="rId22"/>
    <sheet name="PUE" sheetId="22" r:id="rId23"/>
    <sheet name="QRO" sheetId="23" r:id="rId24"/>
    <sheet name="QROO" sheetId="24" r:id="rId25"/>
    <sheet name="SLP" sheetId="25" r:id="rId26"/>
    <sheet name="SIN" sheetId="26" r:id="rId27"/>
    <sheet name="SON" sheetId="27" r:id="rId28"/>
    <sheet name="TAB" sheetId="28" r:id="rId29"/>
    <sheet name="TAMPS" sheetId="29" r:id="rId30"/>
    <sheet name="TLAX" sheetId="30" r:id="rId31"/>
    <sheet name="VER" sheetId="31" r:id="rId32"/>
    <sheet name="YUC" sheetId="32" r:id="rId33"/>
    <sheet name="ZAC" sheetId="33" r:id="rId34"/>
  </sheets>
  <definedNames>
    <definedName name="_xlnm.Print_Area" localSheetId="2">AGS!$A$1:$O$62</definedName>
    <definedName name="_xlnm.Print_Area" localSheetId="3">BC!$A$1:$O$62</definedName>
    <definedName name="_xlnm.Print_Area" localSheetId="4">BCS!$A$1:$O$62</definedName>
    <definedName name="_xlnm.Print_Area" localSheetId="5">CAMP!$A$1:$O$62</definedName>
    <definedName name="_xlnm.Print_Area" localSheetId="9">CHIH!$A$1:$O$62</definedName>
    <definedName name="_xlnm.Print_Area" localSheetId="8">CHIS!$A$1:$O$62</definedName>
    <definedName name="_xlnm.Print_Area" localSheetId="6">COAH!$A$1:$O$62</definedName>
    <definedName name="_xlnm.Print_Area" localSheetId="7">COL!$A$1:$O$62</definedName>
    <definedName name="_xlnm.Print_Area" localSheetId="10">DF!$A$1:$O$62</definedName>
    <definedName name="_xlnm.Print_Area" localSheetId="11">DGO!$A$1:$O$62</definedName>
    <definedName name="_xlnm.Print_Area" localSheetId="13">GRO!$A$1:$O$62</definedName>
    <definedName name="_xlnm.Print_Area" localSheetId="12">GTO!$A$1:$O$62</definedName>
    <definedName name="_xlnm.Print_Area" localSheetId="14">HGO!$A$1:$O$62</definedName>
    <definedName name="_xlnm.Print_Area" localSheetId="15">JAL!$A$1:$O$62</definedName>
    <definedName name="_xlnm.Print_Area" localSheetId="16">MEX!$A$1:$O$62</definedName>
    <definedName name="_xlnm.Print_Area" localSheetId="17">MICH!$A$1:$O$62</definedName>
    <definedName name="_xlnm.Print_Area" localSheetId="18">MOR!$A$1:$O$62</definedName>
    <definedName name="_xlnm.Print_Area" localSheetId="0">NAL!$A$1:$G$64</definedName>
    <definedName name="_xlnm.Print_Area" localSheetId="1">'NAL (2)'!$A$1:$H$60</definedName>
    <definedName name="_xlnm.Print_Area" localSheetId="19">NAY!$A$1:$O$62</definedName>
    <definedName name="_xlnm.Print_Area" localSheetId="20">NL!$A$1:$O$63</definedName>
    <definedName name="_xlnm.Print_Area" localSheetId="21">OAX!$A$1:$O$62</definedName>
    <definedName name="_xlnm.Print_Area" localSheetId="22">PUE!$A$1:$O$64</definedName>
    <definedName name="_xlnm.Print_Area" localSheetId="23">QRO!$A$1:$O$62</definedName>
    <definedName name="_xlnm.Print_Area" localSheetId="24">QROO!$A$1:$O$62</definedName>
    <definedName name="_xlnm.Print_Area" localSheetId="26">SIN!$A$1:$O$62</definedName>
    <definedName name="_xlnm.Print_Area" localSheetId="25">SLP!$A$1:$O$62</definedName>
    <definedName name="_xlnm.Print_Area" localSheetId="27">SON!$A$1:$O$62</definedName>
    <definedName name="_xlnm.Print_Area" localSheetId="28">TAB!$A$1:$O$62</definedName>
    <definedName name="_xlnm.Print_Area" localSheetId="29">TAMPS!$A$1:$O$62</definedName>
    <definedName name="_xlnm.Print_Area" localSheetId="30">TLAX!$A$1:$O$62</definedName>
    <definedName name="_xlnm.Print_Area" localSheetId="31">VER!$A$1:$O$62</definedName>
    <definedName name="_xlnm.Print_Area" localSheetId="32">YUC!$A$1:$O$62</definedName>
    <definedName name="_xlnm.Print_Area" localSheetId="33">ZAC!$A$1:$O$62</definedName>
    <definedName name="Z_890E7BAA_609D_11D9_A2BD_005004D20694_.wvu.Cols" localSheetId="2" hidden="1">AGS!$E:$F</definedName>
    <definedName name="Z_890E7BAA_609D_11D9_A2BD_005004D20694_.wvu.Cols" localSheetId="3" hidden="1">BC!$F:$F,BC!$L:$L,BC!$N:$N</definedName>
    <definedName name="Z_890E7BAA_609D_11D9_A2BD_005004D20694_.wvu.Cols" localSheetId="4" hidden="1">BCS!$E:$F,BCS!$L:$L</definedName>
    <definedName name="Z_890E7BAA_609D_11D9_A2BD_005004D20694_.wvu.Cols" localSheetId="5" hidden="1">CAMP!$F:$F,CAMP!$M:$M</definedName>
    <definedName name="Z_890E7BAA_609D_11D9_A2BD_005004D20694_.wvu.Cols" localSheetId="9" hidden="1">CHIH!$F:$F</definedName>
    <definedName name="Z_890E7BAA_609D_11D9_A2BD_005004D20694_.wvu.Cols" localSheetId="8" hidden="1">CHIS!$F:$F,CHIS!$N:$N</definedName>
    <definedName name="Z_890E7BAA_609D_11D9_A2BD_005004D20694_.wvu.Cols" localSheetId="6" hidden="1">COAH!$L:$L</definedName>
    <definedName name="Z_890E7BAA_609D_11D9_A2BD_005004D20694_.wvu.Cols" localSheetId="7" hidden="1">COL!$E:$F,COL!$L:$M</definedName>
    <definedName name="Z_890E7BAA_609D_11D9_A2BD_005004D20694_.wvu.Cols" localSheetId="10" hidden="1">DF!$F:$F</definedName>
    <definedName name="Z_890E7BAA_609D_11D9_A2BD_005004D20694_.wvu.Cols" localSheetId="11" hidden="1">DGO!$F:$F,DGO!$L:$L</definedName>
    <definedName name="Z_890E7BAA_609D_11D9_A2BD_005004D20694_.wvu.Cols" localSheetId="13" hidden="1">GRO!$E:$F,GRO!$L:$L</definedName>
    <definedName name="Z_890E7BAA_609D_11D9_A2BD_005004D20694_.wvu.Cols" localSheetId="12" hidden="1">GTO!$E:$F</definedName>
    <definedName name="Z_890E7BAA_609D_11D9_A2BD_005004D20694_.wvu.Cols" localSheetId="14" hidden="1">HGO!$F:$F</definedName>
    <definedName name="Z_890E7BAA_609D_11D9_A2BD_005004D20694_.wvu.Cols" localSheetId="15" hidden="1">JAL!$E:$E</definedName>
    <definedName name="Z_890E7BAA_609D_11D9_A2BD_005004D20694_.wvu.Cols" localSheetId="16" hidden="1">MEX!$E:$F</definedName>
    <definedName name="Z_890E7BAA_609D_11D9_A2BD_005004D20694_.wvu.Cols" localSheetId="17" hidden="1">MICH!$F:$F,MICH!$L:$L</definedName>
    <definedName name="Z_890E7BAA_609D_11D9_A2BD_005004D20694_.wvu.Cols" localSheetId="18" hidden="1">MOR!$E:$F,MOR!$L:$L</definedName>
    <definedName name="Z_890E7BAA_609D_11D9_A2BD_005004D20694_.wvu.Cols" localSheetId="19" hidden="1">NAY!$F:$F,NAY!$L:$M</definedName>
    <definedName name="Z_890E7BAA_609D_11D9_A2BD_005004D20694_.wvu.Cols" localSheetId="20" hidden="1">NL!$E:$E</definedName>
    <definedName name="Z_890E7BAA_609D_11D9_A2BD_005004D20694_.wvu.Cols" localSheetId="21" hidden="1">OAX!$F:$F</definedName>
    <definedName name="Z_890E7BAA_609D_11D9_A2BD_005004D20694_.wvu.Cols" localSheetId="22" hidden="1">PUE!$N:$N</definedName>
    <definedName name="Z_890E7BAA_609D_11D9_A2BD_005004D20694_.wvu.Cols" localSheetId="23" hidden="1">QRO!$E:$F</definedName>
    <definedName name="Z_890E7BAA_609D_11D9_A2BD_005004D20694_.wvu.Cols" localSheetId="24" hidden="1">QROO!$E:$F,QROO!$L:$L</definedName>
    <definedName name="Z_890E7BAA_609D_11D9_A2BD_005004D20694_.wvu.Cols" localSheetId="26" hidden="1">SIN!$F:$F</definedName>
    <definedName name="Z_890E7BAA_609D_11D9_A2BD_005004D20694_.wvu.Cols" localSheetId="25" hidden="1">SLP!$F:$F</definedName>
    <definedName name="Z_890E7BAA_609D_11D9_A2BD_005004D20694_.wvu.Cols" localSheetId="27" hidden="1">SON!$E:$F,SON!$L:$L</definedName>
    <definedName name="Z_890E7BAA_609D_11D9_A2BD_005004D20694_.wvu.Cols" localSheetId="28" hidden="1">TAB!$E:$F</definedName>
    <definedName name="Z_890E7BAA_609D_11D9_A2BD_005004D20694_.wvu.Cols" localSheetId="30" hidden="1">TLAX!$E:$F</definedName>
    <definedName name="Z_890E7BAA_609D_11D9_A2BD_005004D20694_.wvu.Cols" localSheetId="31" hidden="1">VER!$F:$F</definedName>
    <definedName name="Z_890E7BAA_609D_11D9_A2BD_005004D20694_.wvu.Cols" localSheetId="32" hidden="1">YUC!$F:$F,YUC!$L:$L</definedName>
    <definedName name="Z_890E7BAA_609D_11D9_A2BD_005004D20694_.wvu.Cols" localSheetId="33" hidden="1">ZAC!$F:$F,ZAC!$L:$L</definedName>
    <definedName name="Z_890E7BAA_609D_11D9_A2BD_005004D20694_.wvu.PrintArea" localSheetId="2" hidden="1">AGS!$A$1:$K$61</definedName>
    <definedName name="Z_890E7BAA_609D_11D9_A2BD_005004D20694_.wvu.PrintArea" localSheetId="3" hidden="1">BC!$A$1:$O$61</definedName>
    <definedName name="Z_890E7BAA_609D_11D9_A2BD_005004D20694_.wvu.PrintArea" localSheetId="4" hidden="1">BCS!$A$1:$N$61</definedName>
    <definedName name="Z_890E7BAA_609D_11D9_A2BD_005004D20694_.wvu.PrintArea" localSheetId="9" hidden="1">CHIH!$A$1:$M$61</definedName>
    <definedName name="Z_890E7BAA_609D_11D9_A2BD_005004D20694_.wvu.PrintArea" localSheetId="8" hidden="1">CHIS!$A$1:$M$61</definedName>
    <definedName name="Z_890E7BAA_609D_11D9_A2BD_005004D20694_.wvu.PrintArea" localSheetId="6" hidden="1">COAH!$A$1:$M$61</definedName>
    <definedName name="Z_890E7BAA_609D_11D9_A2BD_005004D20694_.wvu.PrintArea" localSheetId="7" hidden="1">COL!$A$1:$N$61</definedName>
    <definedName name="Z_890E7BAA_609D_11D9_A2BD_005004D20694_.wvu.PrintArea" localSheetId="10" hidden="1">DF!$A$1:$N$61</definedName>
    <definedName name="Z_890E7BAA_609D_11D9_A2BD_005004D20694_.wvu.PrintArea" localSheetId="11" hidden="1">DGO!$A$1:$M$61</definedName>
    <definedName name="Z_890E7BAA_609D_11D9_A2BD_005004D20694_.wvu.PrintArea" localSheetId="13" hidden="1">GRO!$A$1:$N$61</definedName>
    <definedName name="Z_890E7BAA_609D_11D9_A2BD_005004D20694_.wvu.PrintArea" localSheetId="12" hidden="1">GTO!$A$1:$M$61</definedName>
    <definedName name="Z_890E7BAA_609D_11D9_A2BD_005004D20694_.wvu.PrintArea" localSheetId="14" hidden="1">HGO!$A$1:$L$61</definedName>
    <definedName name="Z_890E7BAA_609D_11D9_A2BD_005004D20694_.wvu.PrintArea" localSheetId="15" hidden="1">JAL!$A$1:$N$60</definedName>
    <definedName name="Z_890E7BAA_609D_11D9_A2BD_005004D20694_.wvu.PrintArea" localSheetId="16" hidden="1">MEX!$A$1:$M$61</definedName>
    <definedName name="Z_890E7BAA_609D_11D9_A2BD_005004D20694_.wvu.PrintArea" localSheetId="17" hidden="1">MICH!$A$1:$N$61</definedName>
    <definedName name="Z_890E7BAA_609D_11D9_A2BD_005004D20694_.wvu.PrintArea" localSheetId="18" hidden="1">MOR!$A$1:$M$61</definedName>
    <definedName name="Z_890E7BAA_609D_11D9_A2BD_005004D20694_.wvu.PrintArea" localSheetId="0" hidden="1">NAL!$A$1:$G$64</definedName>
    <definedName name="Z_890E7BAA_609D_11D9_A2BD_005004D20694_.wvu.PrintArea" localSheetId="1" hidden="1">'NAL (2)'!$A$1:$H$63</definedName>
    <definedName name="Z_890E7BAA_609D_11D9_A2BD_005004D20694_.wvu.PrintArea" localSheetId="19" hidden="1">NAY!$A$1:$N$61</definedName>
    <definedName name="Z_890E7BAA_609D_11D9_A2BD_005004D20694_.wvu.PrintArea" localSheetId="20" hidden="1">NL!$A$1:$M$61</definedName>
    <definedName name="Z_890E7BAA_609D_11D9_A2BD_005004D20694_.wvu.PrintArea" localSheetId="21" hidden="1">OAX!$A$1:$N$61</definedName>
    <definedName name="Z_890E7BAA_609D_11D9_A2BD_005004D20694_.wvu.PrintArea" localSheetId="22" hidden="1">PUE!$A$1:$O$61</definedName>
    <definedName name="Z_890E7BAA_609D_11D9_A2BD_005004D20694_.wvu.PrintArea" localSheetId="23" hidden="1">QRO!$A$1:$K$61</definedName>
    <definedName name="Z_890E7BAA_609D_11D9_A2BD_005004D20694_.wvu.PrintArea" localSheetId="24" hidden="1">QROO!$A$1:$N$61</definedName>
    <definedName name="Z_890E7BAA_609D_11D9_A2BD_005004D20694_.wvu.PrintArea" localSheetId="26" hidden="1">SIN!$A$1:$N$61</definedName>
    <definedName name="Z_890E7BAA_609D_11D9_A2BD_005004D20694_.wvu.PrintArea" localSheetId="25" hidden="1">SLP!$A$1:$M$61</definedName>
    <definedName name="Z_890E7BAA_609D_11D9_A2BD_005004D20694_.wvu.PrintArea" localSheetId="27" hidden="1">SON!$A$1:$N$61</definedName>
    <definedName name="Z_890E7BAA_609D_11D9_A2BD_005004D20694_.wvu.PrintArea" localSheetId="28" hidden="1">TAB!$A$1:$O$61</definedName>
    <definedName name="Z_890E7BAA_609D_11D9_A2BD_005004D20694_.wvu.PrintArea" localSheetId="29" hidden="1">TAMPS!$A$1:$N$61</definedName>
    <definedName name="Z_890E7BAA_609D_11D9_A2BD_005004D20694_.wvu.PrintArea" localSheetId="30" hidden="1">TLAX!$A$1:$K$61</definedName>
    <definedName name="Z_890E7BAA_609D_11D9_A2BD_005004D20694_.wvu.PrintArea" localSheetId="31" hidden="1">VER!$A$1:$N$61</definedName>
    <definedName name="Z_890E7BAA_609D_11D9_A2BD_005004D20694_.wvu.PrintArea" localSheetId="32" hidden="1">YUC!$A$1:$N$61</definedName>
    <definedName name="Z_890E7BAA_609D_11D9_A2BD_005004D20694_.wvu.PrintArea" localSheetId="33" hidden="1">ZAC!$A$1:$M$61</definedName>
    <definedName name="Z_890E7BAA_609D_11D9_A2BD_005004D20694_.wvu.Rows" localSheetId="2" hidden="1">AGS!$40:$40,AGS!#REF!</definedName>
    <definedName name="Z_890E7BAA_609D_11D9_A2BD_005004D20694_.wvu.Rows" localSheetId="3" hidden="1">BC!$40:$40,BC!#REF!</definedName>
    <definedName name="Z_890E7BAA_609D_11D9_A2BD_005004D20694_.wvu.Rows" localSheetId="4" hidden="1">BCS!$40:$40,BCS!#REF!</definedName>
    <definedName name="Z_890E7BAA_609D_11D9_A2BD_005004D20694_.wvu.Rows" localSheetId="5" hidden="1">CAMP!$40:$40,CAMP!#REF!</definedName>
    <definedName name="Z_890E7BAA_609D_11D9_A2BD_005004D20694_.wvu.Rows" localSheetId="9" hidden="1">CHIH!$40:$40,CHIH!#REF!</definedName>
    <definedName name="Z_890E7BAA_609D_11D9_A2BD_005004D20694_.wvu.Rows" localSheetId="8" hidden="1">CHIS!#REF!</definedName>
    <definedName name="Z_890E7BAA_609D_11D9_A2BD_005004D20694_.wvu.Rows" localSheetId="6" hidden="1">COAH!$40:$40,COAH!#REF!</definedName>
    <definedName name="Z_890E7BAA_609D_11D9_A2BD_005004D20694_.wvu.Rows" localSheetId="7" hidden="1">COL!$40:$40,COL!#REF!</definedName>
    <definedName name="Z_890E7BAA_609D_11D9_A2BD_005004D20694_.wvu.Rows" localSheetId="10" hidden="1">DF!$40:$40,DF!#REF!</definedName>
    <definedName name="Z_890E7BAA_609D_11D9_A2BD_005004D20694_.wvu.Rows" localSheetId="11" hidden="1">DGO!$40:$40,DGO!#REF!</definedName>
    <definedName name="Z_890E7BAA_609D_11D9_A2BD_005004D20694_.wvu.Rows" localSheetId="13" hidden="1">GRO!$40:$40,GRO!#REF!</definedName>
    <definedName name="Z_890E7BAA_609D_11D9_A2BD_005004D20694_.wvu.Rows" localSheetId="12" hidden="1">GTO!$40:$40,GTO!#REF!</definedName>
    <definedName name="Z_890E7BAA_609D_11D9_A2BD_005004D20694_.wvu.Rows" localSheetId="14" hidden="1">HGO!$40:$40,HGO!#REF!</definedName>
    <definedName name="Z_890E7BAA_609D_11D9_A2BD_005004D20694_.wvu.Rows" localSheetId="15" hidden="1">JAL!$40:$40</definedName>
    <definedName name="Z_890E7BAA_609D_11D9_A2BD_005004D20694_.wvu.Rows" localSheetId="16" hidden="1">MEX!$40:$40,MEX!#REF!</definedName>
    <definedName name="Z_890E7BAA_609D_11D9_A2BD_005004D20694_.wvu.Rows" localSheetId="17" hidden="1">MICH!$40:$40,MICH!#REF!</definedName>
    <definedName name="Z_890E7BAA_609D_11D9_A2BD_005004D20694_.wvu.Rows" localSheetId="18" hidden="1">MOR!$40:$40,MOR!#REF!</definedName>
    <definedName name="Z_890E7BAA_609D_11D9_A2BD_005004D20694_.wvu.Rows" localSheetId="19" hidden="1">NAY!$40:$40,NAY!#REF!</definedName>
    <definedName name="Z_890E7BAA_609D_11D9_A2BD_005004D20694_.wvu.Rows" localSheetId="20" hidden="1">NL!$40:$40,NL!#REF!</definedName>
    <definedName name="Z_890E7BAA_609D_11D9_A2BD_005004D20694_.wvu.Rows" localSheetId="21" hidden="1">OAX!$40:$40,OAX!#REF!</definedName>
    <definedName name="Z_890E7BAA_609D_11D9_A2BD_005004D20694_.wvu.Rows" localSheetId="22" hidden="1">PUE!#REF!</definedName>
    <definedName name="Z_890E7BAA_609D_11D9_A2BD_005004D20694_.wvu.Rows" localSheetId="23" hidden="1">QRO!$40:$40,QRO!#REF!</definedName>
    <definedName name="Z_890E7BAA_609D_11D9_A2BD_005004D20694_.wvu.Rows" localSheetId="24" hidden="1">QROO!$40:$40,QROO!#REF!</definedName>
    <definedName name="Z_890E7BAA_609D_11D9_A2BD_005004D20694_.wvu.Rows" localSheetId="26" hidden="1">SIN!$40:$40,SIN!#REF!</definedName>
    <definedName name="Z_890E7BAA_609D_11D9_A2BD_005004D20694_.wvu.Rows" localSheetId="25" hidden="1">SLP!$40:$40,SLP!#REF!</definedName>
    <definedName name="Z_890E7BAA_609D_11D9_A2BD_005004D20694_.wvu.Rows" localSheetId="27" hidden="1">SON!$40:$40,SON!#REF!</definedName>
    <definedName name="Z_890E7BAA_609D_11D9_A2BD_005004D20694_.wvu.Rows" localSheetId="28" hidden="1">TAB!$40:$40,TAB!#REF!</definedName>
    <definedName name="Z_890E7BAA_609D_11D9_A2BD_005004D20694_.wvu.Rows" localSheetId="29" hidden="1">TAMPS!$40:$40,TAMPS!#REF!</definedName>
    <definedName name="Z_890E7BAA_609D_11D9_A2BD_005004D20694_.wvu.Rows" localSheetId="30" hidden="1">TLAX!$40:$40,TLAX!#REF!</definedName>
    <definedName name="Z_890E7BAA_609D_11D9_A2BD_005004D20694_.wvu.Rows" localSheetId="31" hidden="1">VER!$40:$40,VER!#REF!</definedName>
    <definedName name="Z_890E7BAA_609D_11D9_A2BD_005004D20694_.wvu.Rows" localSheetId="32" hidden="1">YUC!$40:$40,YUC!#REF!</definedName>
    <definedName name="Z_890E7BAA_609D_11D9_A2BD_005004D20694_.wvu.Rows" localSheetId="33" hidden="1">ZAC!$40:$40,ZAC!#REF!</definedName>
    <definedName name="Z_C99E93D2_F25C_4F1D_A975_CB137A47835D_.wvu.Cols" localSheetId="2" hidden="1">AGS!$E:$F</definedName>
    <definedName name="Z_C99E93D2_F25C_4F1D_A975_CB137A47835D_.wvu.Cols" localSheetId="3" hidden="1">BC!$F:$F,BC!$L:$L,BC!$N:$N</definedName>
    <definedName name="Z_C99E93D2_F25C_4F1D_A975_CB137A47835D_.wvu.Cols" localSheetId="4" hidden="1">BCS!$E:$F,BCS!$L:$L</definedName>
    <definedName name="Z_C99E93D2_F25C_4F1D_A975_CB137A47835D_.wvu.Cols" localSheetId="5" hidden="1">CAMP!$F:$F,CAMP!$M:$M</definedName>
    <definedName name="Z_C99E93D2_F25C_4F1D_A975_CB137A47835D_.wvu.Cols" localSheetId="9" hidden="1">CHIH!$F:$F</definedName>
    <definedName name="Z_C99E93D2_F25C_4F1D_A975_CB137A47835D_.wvu.Cols" localSheetId="8" hidden="1">CHIS!$F:$F,CHIS!$N:$N</definedName>
    <definedName name="Z_C99E93D2_F25C_4F1D_A975_CB137A47835D_.wvu.Cols" localSheetId="6" hidden="1">COAH!$L:$L</definedName>
    <definedName name="Z_C99E93D2_F25C_4F1D_A975_CB137A47835D_.wvu.Cols" localSheetId="7" hidden="1">COL!$E:$F,COL!$L:$M</definedName>
    <definedName name="Z_C99E93D2_F25C_4F1D_A975_CB137A47835D_.wvu.Cols" localSheetId="10" hidden="1">DF!$F:$F</definedName>
    <definedName name="Z_C99E93D2_F25C_4F1D_A975_CB137A47835D_.wvu.Cols" localSheetId="11" hidden="1">DGO!$F:$F,DGO!$L:$L</definedName>
    <definedName name="Z_C99E93D2_F25C_4F1D_A975_CB137A47835D_.wvu.Cols" localSheetId="13" hidden="1">GRO!$E:$F,GRO!$L:$L</definedName>
    <definedName name="Z_C99E93D2_F25C_4F1D_A975_CB137A47835D_.wvu.Cols" localSheetId="12" hidden="1">GTO!$E:$F</definedName>
    <definedName name="Z_C99E93D2_F25C_4F1D_A975_CB137A47835D_.wvu.Cols" localSheetId="14" hidden="1">HGO!$F:$F</definedName>
    <definedName name="Z_C99E93D2_F25C_4F1D_A975_CB137A47835D_.wvu.Cols" localSheetId="15" hidden="1">JAL!$E:$E</definedName>
    <definedName name="Z_C99E93D2_F25C_4F1D_A975_CB137A47835D_.wvu.Cols" localSheetId="16" hidden="1">MEX!$E:$F</definedName>
    <definedName name="Z_C99E93D2_F25C_4F1D_A975_CB137A47835D_.wvu.Cols" localSheetId="17" hidden="1">MICH!$F:$F,MICH!$L:$L</definedName>
    <definedName name="Z_C99E93D2_F25C_4F1D_A975_CB137A47835D_.wvu.Cols" localSheetId="18" hidden="1">MOR!$E:$F,MOR!$L:$L</definedName>
    <definedName name="Z_C99E93D2_F25C_4F1D_A975_CB137A47835D_.wvu.Cols" localSheetId="19" hidden="1">NAY!$F:$F,NAY!$L:$M</definedName>
    <definedName name="Z_C99E93D2_F25C_4F1D_A975_CB137A47835D_.wvu.Cols" localSheetId="20" hidden="1">NL!$E:$E</definedName>
    <definedName name="Z_C99E93D2_F25C_4F1D_A975_CB137A47835D_.wvu.Cols" localSheetId="21" hidden="1">OAX!$F:$F</definedName>
    <definedName name="Z_C99E93D2_F25C_4F1D_A975_CB137A47835D_.wvu.Cols" localSheetId="22" hidden="1">PUE!$N:$N</definedName>
    <definedName name="Z_C99E93D2_F25C_4F1D_A975_CB137A47835D_.wvu.Cols" localSheetId="23" hidden="1">QRO!$E:$F</definedName>
    <definedName name="Z_C99E93D2_F25C_4F1D_A975_CB137A47835D_.wvu.Cols" localSheetId="24" hidden="1">QROO!$E:$F,QROO!$L:$L</definedName>
    <definedName name="Z_C99E93D2_F25C_4F1D_A975_CB137A47835D_.wvu.Cols" localSheetId="26" hidden="1">SIN!$F:$F</definedName>
    <definedName name="Z_C99E93D2_F25C_4F1D_A975_CB137A47835D_.wvu.Cols" localSheetId="25" hidden="1">SLP!$F:$F</definedName>
    <definedName name="Z_C99E93D2_F25C_4F1D_A975_CB137A47835D_.wvu.Cols" localSheetId="27" hidden="1">SON!$E:$F,SON!$L:$L</definedName>
    <definedName name="Z_C99E93D2_F25C_4F1D_A975_CB137A47835D_.wvu.Cols" localSheetId="28" hidden="1">TAB!$E:$F</definedName>
    <definedName name="Z_C99E93D2_F25C_4F1D_A975_CB137A47835D_.wvu.Cols" localSheetId="30" hidden="1">TLAX!$E:$F</definedName>
    <definedName name="Z_C99E93D2_F25C_4F1D_A975_CB137A47835D_.wvu.Cols" localSheetId="31" hidden="1">VER!$F:$F</definedName>
    <definedName name="Z_C99E93D2_F25C_4F1D_A975_CB137A47835D_.wvu.Cols" localSheetId="32" hidden="1">YUC!$F:$F,YUC!$L:$L</definedName>
    <definedName name="Z_C99E93D2_F25C_4F1D_A975_CB137A47835D_.wvu.Cols" localSheetId="33" hidden="1">ZAC!$F:$F,ZAC!$L:$L</definedName>
    <definedName name="Z_C99E93D2_F25C_4F1D_A975_CB137A47835D_.wvu.PrintArea" localSheetId="2" hidden="1">AGS!$A$1:$K$61</definedName>
    <definedName name="Z_C99E93D2_F25C_4F1D_A975_CB137A47835D_.wvu.PrintArea" localSheetId="3" hidden="1">BC!$A$1:$O$61</definedName>
    <definedName name="Z_C99E93D2_F25C_4F1D_A975_CB137A47835D_.wvu.PrintArea" localSheetId="4" hidden="1">BCS!$A$1:$N$61</definedName>
    <definedName name="Z_C99E93D2_F25C_4F1D_A975_CB137A47835D_.wvu.PrintArea" localSheetId="9" hidden="1">CHIH!$A$1:$M$61</definedName>
    <definedName name="Z_C99E93D2_F25C_4F1D_A975_CB137A47835D_.wvu.PrintArea" localSheetId="8" hidden="1">CHIS!$A$1:$M$61</definedName>
    <definedName name="Z_C99E93D2_F25C_4F1D_A975_CB137A47835D_.wvu.PrintArea" localSheetId="6" hidden="1">COAH!$A$1:$M$61</definedName>
    <definedName name="Z_C99E93D2_F25C_4F1D_A975_CB137A47835D_.wvu.PrintArea" localSheetId="7" hidden="1">COL!$A$1:$N$61</definedName>
    <definedName name="Z_C99E93D2_F25C_4F1D_A975_CB137A47835D_.wvu.PrintArea" localSheetId="10" hidden="1">DF!$A$1:$N$61</definedName>
    <definedName name="Z_C99E93D2_F25C_4F1D_A975_CB137A47835D_.wvu.PrintArea" localSheetId="11" hidden="1">DGO!$A$1:$M$61</definedName>
    <definedName name="Z_C99E93D2_F25C_4F1D_A975_CB137A47835D_.wvu.PrintArea" localSheetId="13" hidden="1">GRO!$A$1:$N$61</definedName>
    <definedName name="Z_C99E93D2_F25C_4F1D_A975_CB137A47835D_.wvu.PrintArea" localSheetId="12" hidden="1">GTO!$A$1:$M$61</definedName>
    <definedName name="Z_C99E93D2_F25C_4F1D_A975_CB137A47835D_.wvu.PrintArea" localSheetId="14" hidden="1">HGO!$A$1:$L$61</definedName>
    <definedName name="Z_C99E93D2_F25C_4F1D_A975_CB137A47835D_.wvu.PrintArea" localSheetId="15" hidden="1">JAL!$A$1:$N$60</definedName>
    <definedName name="Z_C99E93D2_F25C_4F1D_A975_CB137A47835D_.wvu.PrintArea" localSheetId="16" hidden="1">MEX!$A$1:$M$61</definedName>
    <definedName name="Z_C99E93D2_F25C_4F1D_A975_CB137A47835D_.wvu.PrintArea" localSheetId="17" hidden="1">MICH!$A$1:$N$61</definedName>
    <definedName name="Z_C99E93D2_F25C_4F1D_A975_CB137A47835D_.wvu.PrintArea" localSheetId="18" hidden="1">MOR!$A$1:$M$61</definedName>
    <definedName name="Z_C99E93D2_F25C_4F1D_A975_CB137A47835D_.wvu.PrintArea" localSheetId="0" hidden="1">NAL!$A$1:$G$64</definedName>
    <definedName name="Z_C99E93D2_F25C_4F1D_A975_CB137A47835D_.wvu.PrintArea" localSheetId="1" hidden="1">'NAL (2)'!$A$1:$H$63</definedName>
    <definedName name="Z_C99E93D2_F25C_4F1D_A975_CB137A47835D_.wvu.PrintArea" localSheetId="19" hidden="1">NAY!$A$1:$N$61</definedName>
    <definedName name="Z_C99E93D2_F25C_4F1D_A975_CB137A47835D_.wvu.PrintArea" localSheetId="20" hidden="1">NL!$A$1:$M$61</definedName>
    <definedName name="Z_C99E93D2_F25C_4F1D_A975_CB137A47835D_.wvu.PrintArea" localSheetId="21" hidden="1">OAX!$A$1:$N$61</definedName>
    <definedName name="Z_C99E93D2_F25C_4F1D_A975_CB137A47835D_.wvu.PrintArea" localSheetId="22" hidden="1">PUE!$A$1:$O$61</definedName>
    <definedName name="Z_C99E93D2_F25C_4F1D_A975_CB137A47835D_.wvu.PrintArea" localSheetId="23" hidden="1">QRO!$A$1:$K$61</definedName>
    <definedName name="Z_C99E93D2_F25C_4F1D_A975_CB137A47835D_.wvu.PrintArea" localSheetId="24" hidden="1">QROO!$A$1:$N$61</definedName>
    <definedName name="Z_C99E93D2_F25C_4F1D_A975_CB137A47835D_.wvu.PrintArea" localSheetId="26" hidden="1">SIN!$A$1:$N$61</definedName>
    <definedName name="Z_C99E93D2_F25C_4F1D_A975_CB137A47835D_.wvu.PrintArea" localSheetId="25" hidden="1">SLP!$A$1:$M$61</definedName>
    <definedName name="Z_C99E93D2_F25C_4F1D_A975_CB137A47835D_.wvu.PrintArea" localSheetId="27" hidden="1">SON!$A$1:$N$61</definedName>
    <definedName name="Z_C99E93D2_F25C_4F1D_A975_CB137A47835D_.wvu.PrintArea" localSheetId="28" hidden="1">TAB!$A$1:$O$61</definedName>
    <definedName name="Z_C99E93D2_F25C_4F1D_A975_CB137A47835D_.wvu.PrintArea" localSheetId="29" hidden="1">TAMPS!$A$1:$N$61</definedName>
    <definedName name="Z_C99E93D2_F25C_4F1D_A975_CB137A47835D_.wvu.PrintArea" localSheetId="30" hidden="1">TLAX!$A$1:$K$61</definedName>
    <definedName name="Z_C99E93D2_F25C_4F1D_A975_CB137A47835D_.wvu.PrintArea" localSheetId="31" hidden="1">VER!$A$1:$N$61</definedName>
    <definedName name="Z_C99E93D2_F25C_4F1D_A975_CB137A47835D_.wvu.PrintArea" localSheetId="32" hidden="1">YUC!$A$1:$N$61</definedName>
    <definedName name="Z_C99E93D2_F25C_4F1D_A975_CB137A47835D_.wvu.PrintArea" localSheetId="33" hidden="1">ZAC!$A$1:$M$61</definedName>
    <definedName name="Z_C99E93D2_F25C_4F1D_A975_CB137A47835D_.wvu.Rows" localSheetId="2" hidden="1">AGS!$40:$40,AGS!#REF!</definedName>
    <definedName name="Z_C99E93D2_F25C_4F1D_A975_CB137A47835D_.wvu.Rows" localSheetId="3" hidden="1">BC!$40:$40,BC!#REF!</definedName>
    <definedName name="Z_C99E93D2_F25C_4F1D_A975_CB137A47835D_.wvu.Rows" localSheetId="4" hidden="1">BCS!$40:$40,BCS!#REF!</definedName>
    <definedName name="Z_C99E93D2_F25C_4F1D_A975_CB137A47835D_.wvu.Rows" localSheetId="5" hidden="1">CAMP!$40:$40,CAMP!#REF!</definedName>
    <definedName name="Z_C99E93D2_F25C_4F1D_A975_CB137A47835D_.wvu.Rows" localSheetId="9" hidden="1">CHIH!$40:$40,CHIH!#REF!</definedName>
    <definedName name="Z_C99E93D2_F25C_4F1D_A975_CB137A47835D_.wvu.Rows" localSheetId="8" hidden="1">CHIS!#REF!</definedName>
    <definedName name="Z_C99E93D2_F25C_4F1D_A975_CB137A47835D_.wvu.Rows" localSheetId="6" hidden="1">COAH!$40:$40,COAH!#REF!</definedName>
    <definedName name="Z_C99E93D2_F25C_4F1D_A975_CB137A47835D_.wvu.Rows" localSheetId="7" hidden="1">COL!$40:$40,COL!#REF!</definedName>
    <definedName name="Z_C99E93D2_F25C_4F1D_A975_CB137A47835D_.wvu.Rows" localSheetId="10" hidden="1">DF!$40:$40,DF!#REF!</definedName>
    <definedName name="Z_C99E93D2_F25C_4F1D_A975_CB137A47835D_.wvu.Rows" localSheetId="11" hidden="1">DGO!$40:$40,DGO!#REF!</definedName>
    <definedName name="Z_C99E93D2_F25C_4F1D_A975_CB137A47835D_.wvu.Rows" localSheetId="13" hidden="1">GRO!$40:$40,GRO!#REF!</definedName>
    <definedName name="Z_C99E93D2_F25C_4F1D_A975_CB137A47835D_.wvu.Rows" localSheetId="12" hidden="1">GTO!$40:$40,GTO!#REF!</definedName>
    <definedName name="Z_C99E93D2_F25C_4F1D_A975_CB137A47835D_.wvu.Rows" localSheetId="14" hidden="1">HGO!$40:$40,HGO!#REF!</definedName>
    <definedName name="Z_C99E93D2_F25C_4F1D_A975_CB137A47835D_.wvu.Rows" localSheetId="15" hidden="1">JAL!$40:$40</definedName>
    <definedName name="Z_C99E93D2_F25C_4F1D_A975_CB137A47835D_.wvu.Rows" localSheetId="16" hidden="1">MEX!$40:$40,MEX!#REF!</definedName>
    <definedName name="Z_C99E93D2_F25C_4F1D_A975_CB137A47835D_.wvu.Rows" localSheetId="17" hidden="1">MICH!$40:$40,MICH!#REF!</definedName>
    <definedName name="Z_C99E93D2_F25C_4F1D_A975_CB137A47835D_.wvu.Rows" localSheetId="18" hidden="1">MOR!$40:$40,MOR!#REF!</definedName>
    <definedName name="Z_C99E93D2_F25C_4F1D_A975_CB137A47835D_.wvu.Rows" localSheetId="19" hidden="1">NAY!$40:$40,NAY!#REF!</definedName>
    <definedName name="Z_C99E93D2_F25C_4F1D_A975_CB137A47835D_.wvu.Rows" localSheetId="20" hidden="1">NL!$40:$40,NL!#REF!</definedName>
    <definedName name="Z_C99E93D2_F25C_4F1D_A975_CB137A47835D_.wvu.Rows" localSheetId="21" hidden="1">OAX!$40:$40,OAX!#REF!</definedName>
    <definedName name="Z_C99E93D2_F25C_4F1D_A975_CB137A47835D_.wvu.Rows" localSheetId="22" hidden="1">PUE!#REF!</definedName>
    <definedName name="Z_C99E93D2_F25C_4F1D_A975_CB137A47835D_.wvu.Rows" localSheetId="23" hidden="1">QRO!$40:$40,QRO!#REF!</definedName>
    <definedName name="Z_C99E93D2_F25C_4F1D_A975_CB137A47835D_.wvu.Rows" localSheetId="24" hidden="1">QROO!$40:$40,QROO!#REF!</definedName>
    <definedName name="Z_C99E93D2_F25C_4F1D_A975_CB137A47835D_.wvu.Rows" localSheetId="26" hidden="1">SIN!$40:$40,SIN!#REF!</definedName>
    <definedName name="Z_C99E93D2_F25C_4F1D_A975_CB137A47835D_.wvu.Rows" localSheetId="25" hidden="1">SLP!$40:$40,SLP!#REF!</definedName>
    <definedName name="Z_C99E93D2_F25C_4F1D_A975_CB137A47835D_.wvu.Rows" localSheetId="27" hidden="1">SON!$40:$40,SON!#REF!</definedName>
    <definedName name="Z_C99E93D2_F25C_4F1D_A975_CB137A47835D_.wvu.Rows" localSheetId="28" hidden="1">TAB!$40:$40,TAB!#REF!</definedName>
    <definedName name="Z_C99E93D2_F25C_4F1D_A975_CB137A47835D_.wvu.Rows" localSheetId="29" hidden="1">TAMPS!$40:$40,TAMPS!#REF!</definedName>
    <definedName name="Z_C99E93D2_F25C_4F1D_A975_CB137A47835D_.wvu.Rows" localSheetId="30" hidden="1">TLAX!$40:$40,TLAX!#REF!</definedName>
    <definedName name="Z_C99E93D2_F25C_4F1D_A975_CB137A47835D_.wvu.Rows" localSheetId="31" hidden="1">VER!$40:$40,VER!#REF!</definedName>
    <definedName name="Z_C99E93D2_F25C_4F1D_A975_CB137A47835D_.wvu.Rows" localSheetId="32" hidden="1">YUC!$40:$40,YUC!#REF!</definedName>
    <definedName name="Z_C99E93D2_F25C_4F1D_A975_CB137A47835D_.wvu.Rows" localSheetId="33" hidden="1">ZAC!$40:$40,ZAC!#REF!</definedName>
    <definedName name="Z_D0DD7A56_86E2_43D8_88AC_C79718FE021E_.wvu.Cols" localSheetId="2" hidden="1">AGS!$E:$F</definedName>
    <definedName name="Z_D0DD7A56_86E2_43D8_88AC_C79718FE021E_.wvu.Cols" localSheetId="3" hidden="1">BC!$F:$F,BC!$L:$L,BC!$N:$N</definedName>
    <definedName name="Z_D0DD7A56_86E2_43D8_88AC_C79718FE021E_.wvu.Cols" localSheetId="4" hidden="1">BCS!$E:$F,BCS!$L:$L</definedName>
    <definedName name="Z_D0DD7A56_86E2_43D8_88AC_C79718FE021E_.wvu.Cols" localSheetId="5" hidden="1">CAMP!$F:$F,CAMP!$M:$M</definedName>
    <definedName name="Z_D0DD7A56_86E2_43D8_88AC_C79718FE021E_.wvu.Cols" localSheetId="9" hidden="1">CHIH!$F:$F</definedName>
    <definedName name="Z_D0DD7A56_86E2_43D8_88AC_C79718FE021E_.wvu.Cols" localSheetId="8" hidden="1">CHIS!$F:$F,CHIS!$N:$N</definedName>
    <definedName name="Z_D0DD7A56_86E2_43D8_88AC_C79718FE021E_.wvu.Cols" localSheetId="6" hidden="1">COAH!$L:$L</definedName>
    <definedName name="Z_D0DD7A56_86E2_43D8_88AC_C79718FE021E_.wvu.Cols" localSheetId="7" hidden="1">COL!$E:$F,COL!$L:$M</definedName>
    <definedName name="Z_D0DD7A56_86E2_43D8_88AC_C79718FE021E_.wvu.Cols" localSheetId="10" hidden="1">DF!$F:$F</definedName>
    <definedName name="Z_D0DD7A56_86E2_43D8_88AC_C79718FE021E_.wvu.Cols" localSheetId="11" hidden="1">DGO!$F:$F,DGO!$L:$L</definedName>
    <definedName name="Z_D0DD7A56_86E2_43D8_88AC_C79718FE021E_.wvu.Cols" localSheetId="13" hidden="1">GRO!$E:$F,GRO!$L:$L</definedName>
    <definedName name="Z_D0DD7A56_86E2_43D8_88AC_C79718FE021E_.wvu.Cols" localSheetId="12" hidden="1">GTO!$E:$F</definedName>
    <definedName name="Z_D0DD7A56_86E2_43D8_88AC_C79718FE021E_.wvu.Cols" localSheetId="14" hidden="1">HGO!$F:$F</definedName>
    <definedName name="Z_D0DD7A56_86E2_43D8_88AC_C79718FE021E_.wvu.Cols" localSheetId="15" hidden="1">JAL!$E:$E</definedName>
    <definedName name="Z_D0DD7A56_86E2_43D8_88AC_C79718FE021E_.wvu.Cols" localSheetId="16" hidden="1">MEX!$E:$F</definedName>
    <definedName name="Z_D0DD7A56_86E2_43D8_88AC_C79718FE021E_.wvu.Cols" localSheetId="17" hidden="1">MICH!$F:$F,MICH!$L:$L</definedName>
    <definedName name="Z_D0DD7A56_86E2_43D8_88AC_C79718FE021E_.wvu.Cols" localSheetId="18" hidden="1">MOR!$E:$F,MOR!$L:$L</definedName>
    <definedName name="Z_D0DD7A56_86E2_43D8_88AC_C79718FE021E_.wvu.Cols" localSheetId="19" hidden="1">NAY!$F:$F,NAY!$L:$M</definedName>
    <definedName name="Z_D0DD7A56_86E2_43D8_88AC_C79718FE021E_.wvu.Cols" localSheetId="20" hidden="1">NL!$E:$E</definedName>
    <definedName name="Z_D0DD7A56_86E2_43D8_88AC_C79718FE021E_.wvu.Cols" localSheetId="21" hidden="1">OAX!$F:$F</definedName>
    <definedName name="Z_D0DD7A56_86E2_43D8_88AC_C79718FE021E_.wvu.Cols" localSheetId="22" hidden="1">PUE!$N:$N</definedName>
    <definedName name="Z_D0DD7A56_86E2_43D8_88AC_C79718FE021E_.wvu.Cols" localSheetId="23" hidden="1">QRO!$E:$F</definedName>
    <definedName name="Z_D0DD7A56_86E2_43D8_88AC_C79718FE021E_.wvu.Cols" localSheetId="24" hidden="1">QROO!$E:$F,QROO!$L:$L</definedName>
    <definedName name="Z_D0DD7A56_86E2_43D8_88AC_C79718FE021E_.wvu.Cols" localSheetId="26" hidden="1">SIN!$F:$F</definedName>
    <definedName name="Z_D0DD7A56_86E2_43D8_88AC_C79718FE021E_.wvu.Cols" localSheetId="25" hidden="1">SLP!$F:$F</definedName>
    <definedName name="Z_D0DD7A56_86E2_43D8_88AC_C79718FE021E_.wvu.Cols" localSheetId="27" hidden="1">SON!$E:$F,SON!$L:$L</definedName>
    <definedName name="Z_D0DD7A56_86E2_43D8_88AC_C79718FE021E_.wvu.Cols" localSheetId="28" hidden="1">TAB!$E:$F</definedName>
    <definedName name="Z_D0DD7A56_86E2_43D8_88AC_C79718FE021E_.wvu.Cols" localSheetId="30" hidden="1">TLAX!$E:$F</definedName>
    <definedName name="Z_D0DD7A56_86E2_43D8_88AC_C79718FE021E_.wvu.Cols" localSheetId="31" hidden="1">VER!$F:$F</definedName>
    <definedName name="Z_D0DD7A56_86E2_43D8_88AC_C79718FE021E_.wvu.Cols" localSheetId="32" hidden="1">YUC!$F:$F,YUC!$L:$L</definedName>
    <definedName name="Z_D0DD7A56_86E2_43D8_88AC_C79718FE021E_.wvu.Cols" localSheetId="33" hidden="1">ZAC!$F:$F,ZAC!$L:$L</definedName>
    <definedName name="Z_D0DD7A56_86E2_43D8_88AC_C79718FE021E_.wvu.PrintArea" localSheetId="2" hidden="1">AGS!$A$1:$K$61</definedName>
    <definedName name="Z_D0DD7A56_86E2_43D8_88AC_C79718FE021E_.wvu.PrintArea" localSheetId="3" hidden="1">BC!$A$1:$O$61</definedName>
    <definedName name="Z_D0DD7A56_86E2_43D8_88AC_C79718FE021E_.wvu.PrintArea" localSheetId="4" hidden="1">BCS!$A$1:$N$61</definedName>
    <definedName name="Z_D0DD7A56_86E2_43D8_88AC_C79718FE021E_.wvu.PrintArea" localSheetId="9" hidden="1">CHIH!$A$1:$M$61</definedName>
    <definedName name="Z_D0DD7A56_86E2_43D8_88AC_C79718FE021E_.wvu.PrintArea" localSheetId="8" hidden="1">CHIS!$A$1:$M$61</definedName>
    <definedName name="Z_D0DD7A56_86E2_43D8_88AC_C79718FE021E_.wvu.PrintArea" localSheetId="6" hidden="1">COAH!$A$1:$M$61</definedName>
    <definedName name="Z_D0DD7A56_86E2_43D8_88AC_C79718FE021E_.wvu.PrintArea" localSheetId="7" hidden="1">COL!$A$1:$N$61</definedName>
    <definedName name="Z_D0DD7A56_86E2_43D8_88AC_C79718FE021E_.wvu.PrintArea" localSheetId="10" hidden="1">DF!$A$1:$N$61</definedName>
    <definedName name="Z_D0DD7A56_86E2_43D8_88AC_C79718FE021E_.wvu.PrintArea" localSheetId="11" hidden="1">DGO!$A$1:$M$61</definedName>
    <definedName name="Z_D0DD7A56_86E2_43D8_88AC_C79718FE021E_.wvu.PrintArea" localSheetId="13" hidden="1">GRO!$A$1:$N$61</definedName>
    <definedName name="Z_D0DD7A56_86E2_43D8_88AC_C79718FE021E_.wvu.PrintArea" localSheetId="12" hidden="1">GTO!$A$1:$M$61</definedName>
    <definedName name="Z_D0DD7A56_86E2_43D8_88AC_C79718FE021E_.wvu.PrintArea" localSheetId="14" hidden="1">HGO!$A$1:$L$61</definedName>
    <definedName name="Z_D0DD7A56_86E2_43D8_88AC_C79718FE021E_.wvu.PrintArea" localSheetId="15" hidden="1">JAL!$A$1:$N$60</definedName>
    <definedName name="Z_D0DD7A56_86E2_43D8_88AC_C79718FE021E_.wvu.PrintArea" localSheetId="16" hidden="1">MEX!$A$1:$M$61</definedName>
    <definedName name="Z_D0DD7A56_86E2_43D8_88AC_C79718FE021E_.wvu.PrintArea" localSheetId="17" hidden="1">MICH!$A$1:$N$61</definedName>
    <definedName name="Z_D0DD7A56_86E2_43D8_88AC_C79718FE021E_.wvu.PrintArea" localSheetId="18" hidden="1">MOR!$A$1:$M$61</definedName>
    <definedName name="Z_D0DD7A56_86E2_43D8_88AC_C79718FE021E_.wvu.PrintArea" localSheetId="0" hidden="1">NAL!$A$1:$G$64</definedName>
    <definedName name="Z_D0DD7A56_86E2_43D8_88AC_C79718FE021E_.wvu.PrintArea" localSheetId="1" hidden="1">'NAL (2)'!$A$1:$H$63</definedName>
    <definedName name="Z_D0DD7A56_86E2_43D8_88AC_C79718FE021E_.wvu.PrintArea" localSheetId="19" hidden="1">NAY!$A$1:$N$61</definedName>
    <definedName name="Z_D0DD7A56_86E2_43D8_88AC_C79718FE021E_.wvu.PrintArea" localSheetId="20" hidden="1">NL!$A$1:$M$61</definedName>
    <definedName name="Z_D0DD7A56_86E2_43D8_88AC_C79718FE021E_.wvu.PrintArea" localSheetId="21" hidden="1">OAX!$A$1:$N$61</definedName>
    <definedName name="Z_D0DD7A56_86E2_43D8_88AC_C79718FE021E_.wvu.PrintArea" localSheetId="22" hidden="1">PUE!$A$1:$O$61</definedName>
    <definedName name="Z_D0DD7A56_86E2_43D8_88AC_C79718FE021E_.wvu.PrintArea" localSheetId="23" hidden="1">QRO!$A$1:$K$61</definedName>
    <definedName name="Z_D0DD7A56_86E2_43D8_88AC_C79718FE021E_.wvu.PrintArea" localSheetId="24" hidden="1">QROO!$A$1:$N$61</definedName>
    <definedName name="Z_D0DD7A56_86E2_43D8_88AC_C79718FE021E_.wvu.PrintArea" localSheetId="26" hidden="1">SIN!$A$1:$N$61</definedName>
    <definedName name="Z_D0DD7A56_86E2_43D8_88AC_C79718FE021E_.wvu.PrintArea" localSheetId="25" hidden="1">SLP!$A$1:$M$61</definedName>
    <definedName name="Z_D0DD7A56_86E2_43D8_88AC_C79718FE021E_.wvu.PrintArea" localSheetId="27" hidden="1">SON!$A$1:$N$61</definedName>
    <definedName name="Z_D0DD7A56_86E2_43D8_88AC_C79718FE021E_.wvu.PrintArea" localSheetId="28" hidden="1">TAB!$A$1:$O$61</definedName>
    <definedName name="Z_D0DD7A56_86E2_43D8_88AC_C79718FE021E_.wvu.PrintArea" localSheetId="29" hidden="1">TAMPS!$A$1:$N$61</definedName>
    <definedName name="Z_D0DD7A56_86E2_43D8_88AC_C79718FE021E_.wvu.PrintArea" localSheetId="30" hidden="1">TLAX!$A$1:$K$61</definedName>
    <definedName name="Z_D0DD7A56_86E2_43D8_88AC_C79718FE021E_.wvu.PrintArea" localSheetId="31" hidden="1">VER!$A$1:$N$61</definedName>
    <definedName name="Z_D0DD7A56_86E2_43D8_88AC_C79718FE021E_.wvu.PrintArea" localSheetId="32" hidden="1">YUC!$A$1:$N$61</definedName>
    <definedName name="Z_D0DD7A56_86E2_43D8_88AC_C79718FE021E_.wvu.PrintArea" localSheetId="33" hidden="1">ZAC!$A$1:$M$61</definedName>
    <definedName name="Z_D0DD7A56_86E2_43D8_88AC_C79718FE021E_.wvu.Rows" localSheetId="2" hidden="1">AGS!$40:$40,AGS!#REF!</definedName>
    <definedName name="Z_D0DD7A56_86E2_43D8_88AC_C79718FE021E_.wvu.Rows" localSheetId="3" hidden="1">BC!$40:$40,BC!#REF!</definedName>
    <definedName name="Z_D0DD7A56_86E2_43D8_88AC_C79718FE021E_.wvu.Rows" localSheetId="4" hidden="1">BCS!$40:$40,BCS!#REF!</definedName>
    <definedName name="Z_D0DD7A56_86E2_43D8_88AC_C79718FE021E_.wvu.Rows" localSheetId="5" hidden="1">CAMP!$40:$40,CAMP!#REF!</definedName>
    <definedName name="Z_D0DD7A56_86E2_43D8_88AC_C79718FE021E_.wvu.Rows" localSheetId="9" hidden="1">CHIH!$40:$40,CHIH!#REF!</definedName>
    <definedName name="Z_D0DD7A56_86E2_43D8_88AC_C79718FE021E_.wvu.Rows" localSheetId="8" hidden="1">CHIS!#REF!</definedName>
    <definedName name="Z_D0DD7A56_86E2_43D8_88AC_C79718FE021E_.wvu.Rows" localSheetId="6" hidden="1">COAH!$40:$40,COAH!#REF!</definedName>
    <definedName name="Z_D0DD7A56_86E2_43D8_88AC_C79718FE021E_.wvu.Rows" localSheetId="7" hidden="1">COL!$40:$40,COL!#REF!</definedName>
    <definedName name="Z_D0DD7A56_86E2_43D8_88AC_C79718FE021E_.wvu.Rows" localSheetId="10" hidden="1">DF!$40:$40,DF!#REF!</definedName>
    <definedName name="Z_D0DD7A56_86E2_43D8_88AC_C79718FE021E_.wvu.Rows" localSheetId="11" hidden="1">DGO!$40:$40,DGO!#REF!</definedName>
    <definedName name="Z_D0DD7A56_86E2_43D8_88AC_C79718FE021E_.wvu.Rows" localSheetId="13" hidden="1">GRO!$40:$40,GRO!#REF!</definedName>
    <definedName name="Z_D0DD7A56_86E2_43D8_88AC_C79718FE021E_.wvu.Rows" localSheetId="12" hidden="1">GTO!$40:$40,GTO!#REF!</definedName>
    <definedName name="Z_D0DD7A56_86E2_43D8_88AC_C79718FE021E_.wvu.Rows" localSheetId="14" hidden="1">HGO!$40:$40,HGO!#REF!</definedName>
    <definedName name="Z_D0DD7A56_86E2_43D8_88AC_C79718FE021E_.wvu.Rows" localSheetId="15" hidden="1">JAL!$40:$40</definedName>
    <definedName name="Z_D0DD7A56_86E2_43D8_88AC_C79718FE021E_.wvu.Rows" localSheetId="16" hidden="1">MEX!$40:$40,MEX!#REF!</definedName>
    <definedName name="Z_D0DD7A56_86E2_43D8_88AC_C79718FE021E_.wvu.Rows" localSheetId="17" hidden="1">MICH!$40:$40,MICH!#REF!</definedName>
    <definedName name="Z_D0DD7A56_86E2_43D8_88AC_C79718FE021E_.wvu.Rows" localSheetId="18" hidden="1">MOR!$40:$40,MOR!#REF!</definedName>
    <definedName name="Z_D0DD7A56_86E2_43D8_88AC_C79718FE021E_.wvu.Rows" localSheetId="19" hidden="1">NAY!$40:$40,NAY!#REF!</definedName>
    <definedName name="Z_D0DD7A56_86E2_43D8_88AC_C79718FE021E_.wvu.Rows" localSheetId="20" hidden="1">NL!$40:$40,NL!#REF!</definedName>
    <definedName name="Z_D0DD7A56_86E2_43D8_88AC_C79718FE021E_.wvu.Rows" localSheetId="21" hidden="1">OAX!$40:$40,OAX!#REF!</definedName>
    <definedName name="Z_D0DD7A56_86E2_43D8_88AC_C79718FE021E_.wvu.Rows" localSheetId="22" hidden="1">PUE!#REF!</definedName>
    <definedName name="Z_D0DD7A56_86E2_43D8_88AC_C79718FE021E_.wvu.Rows" localSheetId="23" hidden="1">QRO!$40:$40,QRO!#REF!</definedName>
    <definedName name="Z_D0DD7A56_86E2_43D8_88AC_C79718FE021E_.wvu.Rows" localSheetId="24" hidden="1">QROO!$40:$40,QROO!#REF!</definedName>
    <definedName name="Z_D0DD7A56_86E2_43D8_88AC_C79718FE021E_.wvu.Rows" localSheetId="26" hidden="1">SIN!$40:$40,SIN!#REF!</definedName>
    <definedName name="Z_D0DD7A56_86E2_43D8_88AC_C79718FE021E_.wvu.Rows" localSheetId="25" hidden="1">SLP!$40:$40,SLP!#REF!</definedName>
    <definedName name="Z_D0DD7A56_86E2_43D8_88AC_C79718FE021E_.wvu.Rows" localSheetId="27" hidden="1">SON!$40:$40,SON!#REF!</definedName>
    <definedName name="Z_D0DD7A56_86E2_43D8_88AC_C79718FE021E_.wvu.Rows" localSheetId="28" hidden="1">TAB!$40:$40,TAB!#REF!</definedName>
    <definedName name="Z_D0DD7A56_86E2_43D8_88AC_C79718FE021E_.wvu.Rows" localSheetId="29" hidden="1">TAMPS!$40:$40,TAMPS!#REF!</definedName>
    <definedName name="Z_D0DD7A56_86E2_43D8_88AC_C79718FE021E_.wvu.Rows" localSheetId="30" hidden="1">TLAX!$40:$40,TLAX!#REF!</definedName>
    <definedName name="Z_D0DD7A56_86E2_43D8_88AC_C79718FE021E_.wvu.Rows" localSheetId="31" hidden="1">VER!$40:$40,VER!#REF!</definedName>
    <definedName name="Z_D0DD7A56_86E2_43D8_88AC_C79718FE021E_.wvu.Rows" localSheetId="32" hidden="1">YUC!$40:$40,YUC!#REF!</definedName>
    <definedName name="Z_D0DD7A56_86E2_43D8_88AC_C79718FE021E_.wvu.Rows" localSheetId="33" hidden="1">ZAC!$40:$40,ZAC!#REF!</definedName>
  </definedNames>
  <calcPr calcId="125725"/>
</workbook>
</file>

<file path=xl/sharedStrings.xml><?xml version="1.0" encoding="utf-8"?>
<sst xmlns="http://schemas.openxmlformats.org/spreadsheetml/2006/main" count="3002" uniqueCount="153">
  <si>
    <t>Estados Unidos Mexicanos</t>
  </si>
  <si>
    <t>Total</t>
  </si>
  <si>
    <t>Población no asegurada</t>
  </si>
  <si>
    <t>Población asegurada</t>
  </si>
  <si>
    <t>Subtotal</t>
  </si>
  <si>
    <t>Secretaría
de Salud</t>
  </si>
  <si>
    <t>Univer-
sitarios</t>
  </si>
  <si>
    <t>PEMEX</t>
  </si>
  <si>
    <t>SEMAR</t>
  </si>
  <si>
    <t>Estatales</t>
  </si>
  <si>
    <t xml:space="preserve">Consulta a niño sano </t>
  </si>
  <si>
    <t xml:space="preserve">    Primera vez</t>
  </si>
  <si>
    <t xml:space="preserve">          Menor de 1 año</t>
  </si>
  <si>
    <t xml:space="preserve">          De 1 a 4 años</t>
  </si>
  <si>
    <t xml:space="preserve">    Subsecuente </t>
  </si>
  <si>
    <t>Nutrición</t>
  </si>
  <si>
    <t xml:space="preserve">          Sin desnutrición</t>
  </si>
  <si>
    <t xml:space="preserve">          Con desnutrición </t>
  </si>
  <si>
    <t xml:space="preserve">                 Leve</t>
  </si>
  <si>
    <t xml:space="preserve">                 Moderada</t>
  </si>
  <si>
    <t xml:space="preserve">                 Grave</t>
  </si>
  <si>
    <t xml:space="preserve">    Desnutridos recuperados</t>
  </si>
  <si>
    <t xml:space="preserve">    Casos de desnutrición</t>
  </si>
  <si>
    <t>Enfermedad diarreica</t>
  </si>
  <si>
    <t xml:space="preserve">    Tratamientos otorgados en la </t>
  </si>
  <si>
    <t xml:space="preserve">             Plan A</t>
  </si>
  <si>
    <t xml:space="preserve">             Plan B</t>
  </si>
  <si>
    <t xml:space="preserve">             Plan C</t>
  </si>
  <si>
    <t xml:space="preserve">    Menores deshidratados</t>
  </si>
  <si>
    <t xml:space="preserve">    Sobres de hidratación oral repartidos</t>
  </si>
  <si>
    <t xml:space="preserve">          En tratamiento por EDAS</t>
  </si>
  <si>
    <t>Infecciones respiratorias agudas</t>
  </si>
  <si>
    <t xml:space="preserve">             Primera vez</t>
  </si>
  <si>
    <t xml:space="preserve">             Subsecuente</t>
  </si>
  <si>
    <t xml:space="preserve">   Casos de neumonía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</si>
  <si>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</si>
  <si>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</si>
  <si>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</si>
  <si>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</si>
  <si>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</si>
  <si>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</si>
  <si>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</si>
  <si>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</si>
  <si>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</si>
  <si>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</si>
  <si>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</si>
  <si>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</si>
  <si>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</si>
  <si>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</si>
  <si>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</si>
  <si>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</si>
  <si>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</si>
  <si>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</si>
  <si>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</si>
  <si>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</si>
  <si>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</si>
  <si>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</si>
  <si>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</si>
  <si>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</si>
  <si>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</si>
  <si>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</si>
  <si>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</si>
  <si>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</si>
  <si>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</si>
  <si>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</si>
  <si>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</si>
  <si>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</si>
  <si>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Niño Poblano</t>
  </si>
  <si>
    <t xml:space="preserve">          No especificado</t>
  </si>
  <si>
    <t xml:space="preserve">             No especificado</t>
  </si>
  <si>
    <t>ISSSTEP</t>
  </si>
  <si>
    <t>ISSET</t>
  </si>
  <si>
    <t>Población  asegurada</t>
  </si>
  <si>
    <t>Población  no  asegurada</t>
  </si>
  <si>
    <t>Cuadro III.2.1</t>
  </si>
  <si>
    <t>1a. parte</t>
  </si>
  <si>
    <t>2a. y última parte</t>
  </si>
  <si>
    <t>Cuadro III.2.1.1</t>
  </si>
  <si>
    <t>Cuadro III.2.1.2</t>
  </si>
  <si>
    <t>Cuadro III.2.1.3</t>
  </si>
  <si>
    <t>Cuadro III.2.1.4</t>
  </si>
  <si>
    <t>Cuadro III.2.1.5</t>
  </si>
  <si>
    <t>Cuadro III.2.1.6</t>
  </si>
  <si>
    <t>Cuadro III.2.1.7</t>
  </si>
  <si>
    <t>Cuadro III.2.1.8</t>
  </si>
  <si>
    <t>Cuadro III.2.1.9</t>
  </si>
  <si>
    <t>Cuadro III.2.1.10</t>
  </si>
  <si>
    <t>Cuadro III.2.1.11</t>
  </si>
  <si>
    <t>Cuadro III.2.1.12</t>
  </si>
  <si>
    <t>Cuadro III.2.1.13</t>
  </si>
  <si>
    <t>Cuadro III.2.1.14</t>
  </si>
  <si>
    <t>Cuadro III.2.11.5</t>
  </si>
  <si>
    <t>Cuadro III.2.1.16</t>
  </si>
  <si>
    <t>Cuadro III.2.1.17</t>
  </si>
  <si>
    <t>Cuadro III.2.1.18</t>
  </si>
  <si>
    <t>Cuadro III.2.1.19</t>
  </si>
  <si>
    <t>Cuadro III.2.1.20</t>
  </si>
  <si>
    <t>Cuadro III.2.1.21</t>
  </si>
  <si>
    <t>Cuadro III.2.1.22</t>
  </si>
  <si>
    <t>Cuadro III.2.1.23</t>
  </si>
  <si>
    <t>Cuadro III.2.1.24</t>
  </si>
  <si>
    <t>Cuadro III.2.1.25</t>
  </si>
  <si>
    <t>Cuadro III.2.1.26</t>
  </si>
  <si>
    <t>Cuadro III.2.1.27</t>
  </si>
  <si>
    <t>Cuadro III.2.1.28</t>
  </si>
  <si>
    <t>Cuadro III.2.1.29</t>
  </si>
  <si>
    <t>Cuadro III.2.1.30</t>
  </si>
  <si>
    <t>Cuadro III.2.1.31</t>
  </si>
  <si>
    <t>Cuadro III.2.1.32</t>
  </si>
  <si>
    <t>Tipo de atención</t>
  </si>
  <si>
    <t>IMSS</t>
  </si>
  <si>
    <t>ISSSTE</t>
  </si>
  <si>
    <t>IMSS
Oportunidades</t>
  </si>
  <si>
    <t>nd.  No disponible.</t>
  </si>
  <si>
    <t xml:space="preserve">    Niños atendidos </t>
  </si>
  <si>
    <t xml:space="preserve">    Niños atendidos</t>
  </si>
  <si>
    <r>
      <t xml:space="preserve">    consulta de primera vez   2</t>
    </r>
    <r>
      <rPr>
        <b/>
        <sz val="8"/>
        <rFont val="Arial"/>
        <family val="2"/>
      </rPr>
      <t>/</t>
    </r>
  </si>
  <si>
    <t xml:space="preserve">          En promoción y otros</t>
  </si>
  <si>
    <t xml:space="preserve">    No especificado </t>
  </si>
  <si>
    <t>IMSS-Op.</t>
  </si>
  <si>
    <t xml:space="preserve">          No especificado </t>
  </si>
  <si>
    <t>2 / Plan: A.- Sin deshidratación, B.- Con deshidratación, C.- Deshidratación con choque.</t>
  </si>
  <si>
    <t xml:space="preserve">    Consulta a &lt; de 5 años según grado nutricional</t>
  </si>
  <si>
    <t xml:space="preserve">          En tratamiento por EDAS </t>
  </si>
  <si>
    <t xml:space="preserve">          De 1 a 4 años </t>
  </si>
  <si>
    <t xml:space="preserve">          Menor de 1 año </t>
  </si>
  <si>
    <t>Consulta a niño sano  1/</t>
  </si>
  <si>
    <t xml:space="preserve">    Menores deshidratados  3/</t>
  </si>
  <si>
    <t>Enfermedad diarreica  1/</t>
  </si>
  <si>
    <t>na  No aplica</t>
  </si>
  <si>
    <t xml:space="preserve">1/ Para IMSS Oportunidades la consulta a niño sano menor de 1 año corresponde a 2 años; de 1 a 4 es de 2 a 4 años y para niños con enfermedades diarréicas </t>
  </si>
  <si>
    <t xml:space="preserve">   corresponde a menor de 5 años.</t>
  </si>
  <si>
    <t xml:space="preserve">SEDENA </t>
  </si>
  <si>
    <t>ISSSTECali</t>
  </si>
  <si>
    <t>ISSTECh</t>
  </si>
  <si>
    <t>STC-Metro</t>
  </si>
  <si>
    <t>ISSEMyM</t>
  </si>
  <si>
    <t>ISSSTESon</t>
  </si>
  <si>
    <t xml:space="preserve">          Con desnutrición  </t>
  </si>
  <si>
    <t xml:space="preserve">    consulta de primera vez  2/</t>
  </si>
  <si>
    <t xml:space="preserve">    Menores deshidratados   3/</t>
  </si>
  <si>
    <t>Infecciones respiratorias agudas  1/</t>
  </si>
  <si>
    <t>Enfermedad diarreica   1/</t>
  </si>
  <si>
    <t>ISSSTELeón</t>
  </si>
  <si>
    <t>Atención a la salud del niño por institución según tipo de atención, 2013</t>
  </si>
  <si>
    <t>n.a</t>
  </si>
  <si>
    <t xml:space="preserve">n.a </t>
  </si>
  <si>
    <t>n.d.</t>
  </si>
  <si>
    <t>SEDENA  1/</t>
  </si>
  <si>
    <t xml:space="preserve">1/  La Secretaría de la Defensa Nacional no reporta información de subsecuente de consulta a niño sano, consulta sin desnutrición a niños menores de 5 años, </t>
  </si>
  <si>
    <t>n.a.</t>
  </si>
  <si>
    <t xml:space="preserve">3/ La Secretaría de Salud proporciona cifras en menores deshidratados recuperados </t>
  </si>
  <si>
    <t>3/ La Secretaría de Salud reporta menores deshidratados recuperados.</t>
  </si>
</sst>
</file>

<file path=xl/styles.xml><?xml version="1.0" encoding="utf-8"?>
<styleSheet xmlns="http://schemas.openxmlformats.org/spreadsheetml/2006/main">
  <numFmts count="7">
    <numFmt numFmtId="164" formatCode="General_)"/>
    <numFmt numFmtId="165" formatCode="###\ ###\ ##0;#\ ##0"/>
    <numFmt numFmtId="166" formatCode="###\ ###\ ##0\ \ \ \ ;#\ ##0"/>
    <numFmt numFmtId="167" formatCode="###\ ###\ ##0\ \ \ \ \ \ \ \ \ ;#\ ##0"/>
    <numFmt numFmtId="168" formatCode="#\ ###\ ##0;[Red]#\ ###\ ##0"/>
    <numFmt numFmtId="169" formatCode="#\ ###\ ##0\ \ ;[Red]#\ ###\ ##0"/>
    <numFmt numFmtId="170" formatCode="###\ ###\ ##0\ ;#\ ##0"/>
  </numFmts>
  <fonts count="15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15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0" fontId="5" fillId="0" borderId="0" xfId="1" quotePrefix="1" applyFont="1" applyFill="1" applyBorder="1" applyAlignment="1">
      <alignment horizontal="left"/>
    </xf>
    <xf numFmtId="165" fontId="6" fillId="0" borderId="0" xfId="1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164" fontId="7" fillId="0" borderId="0" xfId="1" applyNumberFormat="1" applyFont="1" applyFill="1" applyBorder="1" applyAlignment="1" applyProtection="1">
      <alignment horizontal="left"/>
    </xf>
    <xf numFmtId="1" fontId="7" fillId="0" borderId="0" xfId="1" applyNumberFormat="1" applyFont="1" applyFill="1" applyBorder="1" applyProtection="1">
      <protection locked="0"/>
    </xf>
    <xf numFmtId="0" fontId="7" fillId="0" borderId="0" xfId="1" applyFont="1" applyFill="1" applyBorder="1" applyProtection="1">
      <protection locked="0"/>
    </xf>
    <xf numFmtId="164" fontId="5" fillId="0" borderId="0" xfId="1" applyNumberFormat="1" applyFont="1" applyFill="1" applyBorder="1" applyAlignment="1" applyProtection="1">
      <alignment vertical="center"/>
    </xf>
    <xf numFmtId="168" fontId="5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>
      <alignment vertical="center"/>
    </xf>
    <xf numFmtId="164" fontId="6" fillId="0" borderId="0" xfId="1" applyNumberFormat="1" applyFont="1" applyFill="1" applyBorder="1" applyAlignment="1" applyProtection="1">
      <alignment vertical="center"/>
    </xf>
    <xf numFmtId="0" fontId="5" fillId="0" borderId="0" xfId="1" applyFont="1" applyFill="1" applyBorder="1" applyAlignment="1">
      <alignment vertical="center"/>
    </xf>
    <xf numFmtId="0" fontId="8" fillId="0" borderId="1" xfId="1" applyFont="1" applyFill="1" applyBorder="1"/>
    <xf numFmtId="165" fontId="9" fillId="0" borderId="1" xfId="1" applyNumberFormat="1" applyFont="1" applyFill="1" applyBorder="1" applyAlignment="1" applyProtection="1">
      <alignment horizontal="right"/>
      <protection locked="0"/>
    </xf>
    <xf numFmtId="165" fontId="7" fillId="0" borderId="1" xfId="1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Border="1"/>
    <xf numFmtId="164" fontId="10" fillId="0" borderId="0" xfId="1" applyNumberFormat="1" applyFont="1" applyFill="1" applyBorder="1"/>
    <xf numFmtId="0" fontId="10" fillId="0" borderId="0" xfId="1" applyFont="1" applyFill="1" applyBorder="1" applyProtection="1">
      <protection locked="0"/>
    </xf>
    <xf numFmtId="0" fontId="10" fillId="0" borderId="0" xfId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 applyProtection="1">
      <alignment vertical="center"/>
      <protection locked="0"/>
    </xf>
    <xf numFmtId="164" fontId="10" fillId="0" borderId="0" xfId="1" applyNumberFormat="1" applyFont="1" applyFill="1" applyBorder="1" applyAlignment="1" applyProtection="1">
      <alignment horizontal="left" vertical="center"/>
    </xf>
    <xf numFmtId="165" fontId="11" fillId="0" borderId="0" xfId="1" applyNumberFormat="1" applyFont="1" applyFill="1" applyBorder="1" applyAlignment="1" applyProtection="1">
      <alignment horizontal="right" vertical="center"/>
      <protection locked="0"/>
    </xf>
    <xf numFmtId="166" fontId="10" fillId="0" borderId="0" xfId="1" applyNumberFormat="1" applyFont="1" applyFill="1" applyBorder="1" applyAlignment="1" applyProtection="1">
      <alignment horizontal="right" vertical="center"/>
      <protection locked="0"/>
    </xf>
    <xf numFmtId="167" fontId="10" fillId="0" borderId="0" xfId="1" applyNumberFormat="1" applyFont="1" applyFill="1" applyBorder="1" applyAlignment="1" applyProtection="1">
      <alignment horizontal="right" vertical="center"/>
      <protection locked="0"/>
    </xf>
    <xf numFmtId="165" fontId="10" fillId="0" borderId="0" xfId="1" applyNumberFormat="1" applyFont="1" applyFill="1" applyBorder="1" applyAlignment="1" applyProtection="1">
      <alignment horizontal="right" vertical="center"/>
      <protection locked="0"/>
    </xf>
    <xf numFmtId="164" fontId="10" fillId="0" borderId="0" xfId="1" quotePrefix="1" applyNumberFormat="1" applyFont="1" applyFill="1" applyBorder="1" applyAlignment="1" applyProtection="1">
      <alignment horizontal="left" vertical="center"/>
    </xf>
    <xf numFmtId="166" fontId="10" fillId="0" borderId="0" xfId="1" applyNumberFormat="1" applyFont="1" applyFill="1" applyBorder="1" applyAlignment="1" applyProtection="1">
      <alignment horizontal="right"/>
      <protection locked="0"/>
    </xf>
    <xf numFmtId="167" fontId="10" fillId="0" borderId="0" xfId="1" applyNumberFormat="1" applyFont="1" applyFill="1" applyBorder="1" applyAlignment="1" applyProtection="1">
      <alignment horizontal="right" indent="2"/>
      <protection locked="0"/>
    </xf>
    <xf numFmtId="164" fontId="10" fillId="0" borderId="0" xfId="1" quotePrefix="1" applyNumberFormat="1" applyFont="1" applyFill="1" applyBorder="1" applyAlignment="1" applyProtection="1">
      <alignment horizontal="left"/>
    </xf>
    <xf numFmtId="165" fontId="10" fillId="0" borderId="0" xfId="1" applyNumberFormat="1" applyFont="1" applyFill="1" applyBorder="1" applyAlignment="1" applyProtection="1">
      <alignment horizontal="right"/>
      <protection locked="0"/>
    </xf>
    <xf numFmtId="164" fontId="10" fillId="0" borderId="0" xfId="1" applyNumberFormat="1" applyFont="1" applyFill="1" applyBorder="1" applyAlignment="1" applyProtection="1">
      <alignment horizontal="left"/>
    </xf>
    <xf numFmtId="167" fontId="6" fillId="0" borderId="0" xfId="1" applyNumberFormat="1" applyFont="1" applyFill="1" applyBorder="1" applyAlignment="1" applyProtection="1">
      <alignment horizontal="right" indent="2"/>
      <protection locked="0"/>
    </xf>
    <xf numFmtId="164" fontId="6" fillId="0" borderId="0" xfId="1" applyNumberFormat="1" applyFont="1" applyFill="1" applyBorder="1" applyAlignment="1" applyProtection="1">
      <alignment horizontal="left"/>
    </xf>
    <xf numFmtId="165" fontId="6" fillId="0" borderId="0" xfId="1" applyNumberFormat="1" applyFont="1" applyFill="1" applyBorder="1" applyAlignment="1" applyProtection="1">
      <alignment horizontal="right"/>
      <protection locked="0"/>
    </xf>
    <xf numFmtId="0" fontId="3" fillId="0" borderId="0" xfId="1" applyFont="1" applyFill="1" applyBorder="1"/>
    <xf numFmtId="168" fontId="3" fillId="0" borderId="0" xfId="1" applyNumberFormat="1" applyFont="1" applyFill="1" applyBorder="1"/>
    <xf numFmtId="0" fontId="12" fillId="0" borderId="0" xfId="1" applyFont="1" applyFill="1" applyBorder="1" applyAlignment="1">
      <alignment horizontal="left" vertical="center"/>
    </xf>
    <xf numFmtId="168" fontId="6" fillId="0" borderId="0" xfId="1" applyNumberFormat="1" applyFont="1" applyFill="1" applyBorder="1" applyAlignment="1" applyProtection="1">
      <alignment horizontal="right" indent="1"/>
      <protection locked="0"/>
    </xf>
    <xf numFmtId="168" fontId="9" fillId="0" borderId="1" xfId="1" applyNumberFormat="1" applyFont="1" applyFill="1" applyBorder="1" applyAlignment="1" applyProtection="1">
      <alignment horizontal="right" indent="1"/>
      <protection locked="0"/>
    </xf>
    <xf numFmtId="168" fontId="8" fillId="0" borderId="1" xfId="1" applyNumberFormat="1" applyFont="1" applyFill="1" applyBorder="1" applyAlignment="1">
      <alignment horizontal="right" indent="1"/>
    </xf>
    <xf numFmtId="168" fontId="7" fillId="0" borderId="1" xfId="1" applyNumberFormat="1" applyFont="1" applyFill="1" applyBorder="1" applyAlignment="1" applyProtection="1">
      <alignment horizontal="right" indent="1"/>
      <protection locked="0"/>
    </xf>
    <xf numFmtId="168" fontId="10" fillId="0" borderId="0" xfId="1" applyNumberFormat="1" applyFont="1" applyFill="1" applyBorder="1" applyAlignment="1">
      <alignment horizontal="right" indent="1"/>
    </xf>
    <xf numFmtId="165" fontId="5" fillId="0" borderId="0" xfId="1" applyNumberFormat="1" applyFont="1" applyFill="1" applyBorder="1" applyAlignment="1" applyProtection="1">
      <alignment horizontal="right" vertical="center"/>
      <protection locked="0"/>
    </xf>
    <xf numFmtId="166" fontId="6" fillId="0" borderId="0" xfId="1" applyNumberFormat="1" applyFont="1" applyFill="1" applyBorder="1" applyAlignment="1" applyProtection="1">
      <alignment horizontal="right" vertical="center"/>
      <protection locked="0"/>
    </xf>
    <xf numFmtId="164" fontId="6" fillId="0" borderId="0" xfId="1" applyNumberFormat="1" applyFont="1" applyFill="1" applyBorder="1" applyAlignment="1" applyProtection="1">
      <alignment horizontal="left" vertical="center"/>
    </xf>
    <xf numFmtId="165" fontId="6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165" fontId="11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horizontal="right" vertical="center"/>
    </xf>
    <xf numFmtId="168" fontId="6" fillId="0" borderId="0" xfId="1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Fill="1" applyBorder="1"/>
    <xf numFmtId="165" fontId="9" fillId="0" borderId="0" xfId="1" applyNumberFormat="1" applyFont="1" applyFill="1" applyBorder="1" applyAlignment="1" applyProtection="1">
      <alignment horizontal="right"/>
      <protection locked="0"/>
    </xf>
    <xf numFmtId="165" fontId="7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68" fontId="10" fillId="0" borderId="0" xfId="1" applyNumberFormat="1" applyFont="1" applyFill="1" applyBorder="1"/>
    <xf numFmtId="169" fontId="3" fillId="0" borderId="0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170" fontId="6" fillId="0" borderId="0" xfId="1" applyNumberFormat="1" applyFont="1" applyFill="1" applyBorder="1" applyAlignment="1" applyProtection="1">
      <alignment horizontal="right" vertical="center" indent="2"/>
      <protection locked="0"/>
    </xf>
    <xf numFmtId="169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left" indent="1"/>
      <protection locked="0"/>
    </xf>
    <xf numFmtId="0" fontId="6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vertical="center"/>
      <protection locked="0"/>
    </xf>
    <xf numFmtId="168" fontId="6" fillId="0" borderId="0" xfId="1" applyNumberFormat="1" applyFont="1" applyFill="1" applyBorder="1" applyProtection="1">
      <protection locked="0"/>
    </xf>
    <xf numFmtId="1" fontId="9" fillId="0" borderId="0" xfId="1" applyNumberFormat="1" applyFont="1" applyFill="1" applyBorder="1" applyProtection="1">
      <protection locked="0"/>
    </xf>
    <xf numFmtId="165" fontId="6" fillId="0" borderId="0" xfId="1" applyNumberFormat="1" applyFont="1" applyFill="1" applyAlignment="1">
      <alignment horizontal="right" vertical="center" indent="1"/>
    </xf>
    <xf numFmtId="165" fontId="5" fillId="0" borderId="0" xfId="1" applyNumberFormat="1" applyFont="1" applyFill="1" applyAlignment="1">
      <alignment horizontal="right" vertical="center" indent="1"/>
    </xf>
    <xf numFmtId="0" fontId="12" fillId="0" borderId="0" xfId="1" applyFont="1" applyFill="1" applyBorder="1" applyAlignment="1">
      <alignment vertical="center"/>
    </xf>
    <xf numFmtId="165" fontId="5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indent="1"/>
    </xf>
    <xf numFmtId="164" fontId="11" fillId="0" borderId="0" xfId="1" applyNumberFormat="1" applyFont="1" applyFill="1" applyBorder="1"/>
    <xf numFmtId="0" fontId="12" fillId="0" borderId="0" xfId="1" applyFont="1" applyFill="1" applyBorder="1"/>
    <xf numFmtId="168" fontId="12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vertical="center"/>
    </xf>
    <xf numFmtId="168" fontId="11" fillId="0" borderId="0" xfId="1" applyNumberFormat="1" applyFont="1" applyFill="1" applyBorder="1" applyAlignment="1">
      <alignment vertical="center"/>
    </xf>
    <xf numFmtId="0" fontId="11" fillId="0" borderId="0" xfId="1" applyFont="1" applyFill="1" applyBorder="1"/>
    <xf numFmtId="168" fontId="11" fillId="0" borderId="0" xfId="1" applyNumberFormat="1" applyFont="1" applyFill="1" applyBorder="1"/>
    <xf numFmtId="165" fontId="5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2" borderId="0" xfId="1" applyNumberFormat="1" applyFont="1" applyFill="1" applyAlignment="1">
      <alignment vertical="center"/>
    </xf>
    <xf numFmtId="0" fontId="14" fillId="0" borderId="0" xfId="1" applyFont="1" applyFill="1" applyBorder="1"/>
    <xf numFmtId="165" fontId="6" fillId="0" borderId="0" xfId="1" applyNumberFormat="1" applyFont="1" applyFill="1" applyBorder="1" applyProtection="1">
      <protection locked="0"/>
    </xf>
    <xf numFmtId="0" fontId="5" fillId="0" borderId="2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 applyProtection="1">
      <alignment horizontal="left" vertical="center" wrapText="1"/>
    </xf>
    <xf numFmtId="164" fontId="5" fillId="0" borderId="0" xfId="1" applyNumberFormat="1" applyFont="1" applyFill="1" applyBorder="1" applyAlignment="1" applyProtection="1">
      <alignment horizontal="left" vertical="center" wrapText="1"/>
    </xf>
    <xf numFmtId="164" fontId="5" fillId="0" borderId="1" xfId="1" applyNumberFormat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 applyProtection="1">
      <alignment vertical="center" wrapText="1"/>
    </xf>
    <xf numFmtId="164" fontId="5" fillId="0" borderId="0" xfId="1" applyNumberFormat="1" applyFont="1" applyFill="1" applyBorder="1" applyAlignment="1" applyProtection="1">
      <alignment vertical="center" wrapText="1"/>
    </xf>
    <xf numFmtId="164" fontId="5" fillId="0" borderId="1" xfId="1" applyNumberFormat="1" applyFont="1" applyFill="1" applyBorder="1" applyAlignment="1" applyProtection="1">
      <alignment vertic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32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65"/>
  <dimension ref="A1:I81"/>
  <sheetViews>
    <sheetView tabSelected="1" zoomScaleNormal="100" zoomScaleSheetLayoutView="100" workbookViewId="0"/>
  </sheetViews>
  <sheetFormatPr baseColWidth="10" defaultRowHeight="12.75"/>
  <cols>
    <col min="1" max="1" width="30.7109375" style="45" customWidth="1"/>
    <col min="2" max="7" width="13.7109375" style="45" customWidth="1"/>
    <col min="8" max="16384" width="11.42578125" style="45"/>
  </cols>
  <sheetData>
    <row r="1" spans="1:9" s="2" customFormat="1" ht="17.100000000000001" customHeight="1">
      <c r="A1" s="1" t="s">
        <v>144</v>
      </c>
      <c r="F1" s="73" t="s">
        <v>74</v>
      </c>
    </row>
    <row r="2" spans="1:9" s="2" customFormat="1" ht="15.95" customHeight="1">
      <c r="A2" s="4" t="s">
        <v>0</v>
      </c>
    </row>
    <row r="3" spans="1:9" s="9" customFormat="1" ht="12" customHeight="1">
      <c r="A3" s="6"/>
      <c r="B3" s="7"/>
      <c r="C3" s="7"/>
      <c r="D3" s="7"/>
      <c r="E3" s="7"/>
      <c r="F3" s="73" t="s">
        <v>75</v>
      </c>
    </row>
    <row r="4" spans="1:9" s="10" customFormat="1" ht="24.95" customHeight="1">
      <c r="A4" s="100" t="s">
        <v>109</v>
      </c>
      <c r="B4" s="97" t="s">
        <v>1</v>
      </c>
      <c r="C4" s="103" t="s">
        <v>73</v>
      </c>
      <c r="D4" s="103"/>
      <c r="E4" s="103"/>
      <c r="F4" s="103"/>
      <c r="G4" s="103"/>
    </row>
    <row r="5" spans="1:9" s="11" customFormat="1" ht="11.1" customHeight="1">
      <c r="A5" s="101"/>
      <c r="B5" s="98"/>
      <c r="C5" s="103" t="s">
        <v>4</v>
      </c>
      <c r="D5" s="103" t="s">
        <v>5</v>
      </c>
      <c r="E5" s="103" t="s">
        <v>112</v>
      </c>
      <c r="F5" s="103" t="s">
        <v>6</v>
      </c>
      <c r="G5" s="103" t="s">
        <v>67</v>
      </c>
    </row>
    <row r="6" spans="1:9" s="11" customFormat="1" ht="11.1" customHeight="1">
      <c r="A6" s="102"/>
      <c r="B6" s="99"/>
      <c r="C6" s="105"/>
      <c r="D6" s="105"/>
      <c r="E6" s="105"/>
      <c r="F6" s="104"/>
      <c r="G6" s="104"/>
    </row>
    <row r="7" spans="1:9" s="14" customFormat="1" ht="10.5" customHeight="1">
      <c r="A7" s="12"/>
      <c r="B7" s="13"/>
      <c r="C7" s="13"/>
      <c r="D7" s="13"/>
      <c r="E7" s="13"/>
      <c r="F7" s="13"/>
      <c r="G7" s="13"/>
    </row>
    <row r="8" spans="1:9" s="18" customFormat="1" ht="12" customHeight="1">
      <c r="A8" s="15" t="s">
        <v>126</v>
      </c>
      <c r="B8" s="16">
        <v>11509821</v>
      </c>
      <c r="C8" s="17">
        <v>9242777</v>
      </c>
      <c r="D8" s="17">
        <v>6805147</v>
      </c>
      <c r="E8" s="17">
        <v>2321283</v>
      </c>
      <c r="F8" s="17">
        <v>88959</v>
      </c>
      <c r="G8" s="17">
        <v>27388</v>
      </c>
      <c r="H8" s="77"/>
      <c r="I8" s="77"/>
    </row>
    <row r="9" spans="1:9" s="18" customFormat="1" ht="12" customHeight="1">
      <c r="A9" s="19" t="s">
        <v>11</v>
      </c>
      <c r="B9" s="16">
        <v>3820544</v>
      </c>
      <c r="C9" s="17">
        <v>2893916</v>
      </c>
      <c r="D9" s="17">
        <v>1805336</v>
      </c>
      <c r="E9" s="17">
        <v>1042615</v>
      </c>
      <c r="F9" s="17">
        <v>38291</v>
      </c>
      <c r="G9" s="17">
        <v>7674</v>
      </c>
      <c r="H9" s="77"/>
      <c r="I9" s="77"/>
    </row>
    <row r="10" spans="1:9" s="18" customFormat="1" ht="12" customHeight="1">
      <c r="A10" s="20" t="s">
        <v>125</v>
      </c>
      <c r="B10" s="16">
        <v>1784283</v>
      </c>
      <c r="C10" s="17">
        <v>1366877</v>
      </c>
      <c r="D10" s="17">
        <v>939632</v>
      </c>
      <c r="E10" s="17">
        <v>405824</v>
      </c>
      <c r="F10" s="17">
        <v>18091</v>
      </c>
      <c r="G10" s="17">
        <v>3330</v>
      </c>
      <c r="H10" s="77"/>
      <c r="I10" s="77"/>
    </row>
    <row r="11" spans="1:9" s="18" customFormat="1" ht="12" customHeight="1">
      <c r="A11" s="20" t="s">
        <v>124</v>
      </c>
      <c r="B11" s="16">
        <v>2036261</v>
      </c>
      <c r="C11" s="17">
        <v>1527039</v>
      </c>
      <c r="D11" s="17">
        <v>865704</v>
      </c>
      <c r="E11" s="17">
        <v>636791</v>
      </c>
      <c r="F11" s="17">
        <v>20200</v>
      </c>
      <c r="G11" s="17">
        <v>4344</v>
      </c>
      <c r="H11" s="77"/>
      <c r="I11" s="77"/>
    </row>
    <row r="12" spans="1:9" s="18" customFormat="1" ht="12" customHeight="1">
      <c r="A12" s="19" t="s">
        <v>120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77"/>
      <c r="I12" s="77"/>
    </row>
    <row r="13" spans="1:9" s="18" customFormat="1" ht="12" customHeight="1">
      <c r="A13" s="20" t="s">
        <v>14</v>
      </c>
      <c r="B13" s="16">
        <v>7689277</v>
      </c>
      <c r="C13" s="17">
        <v>6348861</v>
      </c>
      <c r="D13" s="17">
        <v>4999811</v>
      </c>
      <c r="E13" s="17">
        <v>1278668</v>
      </c>
      <c r="F13" s="17">
        <v>50668</v>
      </c>
      <c r="G13" s="17">
        <v>19714</v>
      </c>
      <c r="H13" s="77"/>
      <c r="I13" s="77"/>
    </row>
    <row r="14" spans="1:9" s="18" customFormat="1" ht="12" customHeight="1">
      <c r="A14" s="20" t="s">
        <v>12</v>
      </c>
      <c r="B14" s="16">
        <v>2577801</v>
      </c>
      <c r="C14" s="17">
        <v>2013161</v>
      </c>
      <c r="D14" s="17">
        <v>1518603</v>
      </c>
      <c r="E14" s="17">
        <v>464511</v>
      </c>
      <c r="F14" s="17">
        <v>25945</v>
      </c>
      <c r="G14" s="17">
        <v>4102</v>
      </c>
      <c r="H14" s="77"/>
      <c r="I14" s="77"/>
    </row>
    <row r="15" spans="1:9" s="18" customFormat="1" ht="12" customHeight="1">
      <c r="A15" s="20" t="s">
        <v>13</v>
      </c>
      <c r="B15" s="16">
        <v>5111476</v>
      </c>
      <c r="C15" s="17">
        <v>4335700</v>
      </c>
      <c r="D15" s="17">
        <v>3481208</v>
      </c>
      <c r="E15" s="17">
        <v>814157</v>
      </c>
      <c r="F15" s="17">
        <v>24723</v>
      </c>
      <c r="G15" s="17">
        <v>15612</v>
      </c>
      <c r="H15" s="77"/>
      <c r="I15" s="77"/>
    </row>
    <row r="16" spans="1:9" s="18" customFormat="1" ht="12" customHeight="1">
      <c r="A16" s="19" t="s">
        <v>120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77"/>
      <c r="I16" s="77"/>
    </row>
    <row r="17" spans="1:9" s="18" customFormat="1" ht="12" customHeight="1">
      <c r="A17" s="20" t="s">
        <v>118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77"/>
      <c r="I17" s="77"/>
    </row>
    <row r="18" spans="1:9" s="18" customFormat="1" ht="12" customHeight="1">
      <c r="A18" s="15" t="s">
        <v>15</v>
      </c>
      <c r="B18" s="16"/>
      <c r="C18" s="17"/>
      <c r="D18" s="17"/>
      <c r="E18" s="54"/>
      <c r="F18" s="17"/>
      <c r="G18" s="69"/>
      <c r="H18" s="77"/>
      <c r="I18" s="77"/>
    </row>
    <row r="19" spans="1:9" s="18" customFormat="1" ht="12" customHeight="1">
      <c r="A19" s="20" t="s">
        <v>122</v>
      </c>
      <c r="B19" s="16">
        <v>24974473</v>
      </c>
      <c r="C19" s="17">
        <v>18866823</v>
      </c>
      <c r="D19" s="17">
        <v>15678639</v>
      </c>
      <c r="E19" s="17">
        <v>3141073</v>
      </c>
      <c r="F19" s="17">
        <v>47111</v>
      </c>
      <c r="G19" s="17">
        <v>0</v>
      </c>
      <c r="H19" s="77"/>
      <c r="I19" s="77"/>
    </row>
    <row r="20" spans="1:9" s="18" customFormat="1" ht="12" customHeight="1">
      <c r="A20" s="20" t="s">
        <v>16</v>
      </c>
      <c r="B20" s="16">
        <v>22316495</v>
      </c>
      <c r="C20" s="17">
        <v>16268436</v>
      </c>
      <c r="D20" s="17">
        <v>13515441</v>
      </c>
      <c r="E20" s="17">
        <v>2706053</v>
      </c>
      <c r="F20" s="17">
        <v>46942</v>
      </c>
      <c r="G20" s="17">
        <v>0</v>
      </c>
      <c r="H20" s="77"/>
      <c r="I20" s="77"/>
    </row>
    <row r="21" spans="1:9" s="18" customFormat="1" ht="12" customHeight="1">
      <c r="A21" s="20" t="s">
        <v>138</v>
      </c>
      <c r="B21" s="16">
        <v>2657978</v>
      </c>
      <c r="C21" s="17">
        <v>2598387</v>
      </c>
      <c r="D21" s="17">
        <v>2163198</v>
      </c>
      <c r="E21" s="17">
        <v>435020</v>
      </c>
      <c r="F21" s="17">
        <v>169</v>
      </c>
      <c r="G21" s="17">
        <v>0</v>
      </c>
      <c r="H21" s="77"/>
      <c r="I21" s="77"/>
    </row>
    <row r="22" spans="1:9" s="18" customFormat="1" ht="12" customHeight="1">
      <c r="A22" s="20" t="s">
        <v>18</v>
      </c>
      <c r="B22" s="16">
        <v>2190389</v>
      </c>
      <c r="C22" s="17">
        <v>2136603</v>
      </c>
      <c r="D22" s="17">
        <v>1774658</v>
      </c>
      <c r="E22" s="17">
        <v>361877</v>
      </c>
      <c r="F22" s="17">
        <v>68</v>
      </c>
      <c r="G22" s="17">
        <v>0</v>
      </c>
      <c r="H22" s="77"/>
      <c r="I22" s="77"/>
    </row>
    <row r="23" spans="1:9" s="18" customFormat="1" ht="12" customHeight="1">
      <c r="A23" s="20" t="s">
        <v>19</v>
      </c>
      <c r="B23" s="16">
        <v>385186</v>
      </c>
      <c r="C23" s="17">
        <v>380831</v>
      </c>
      <c r="D23" s="17">
        <v>315954</v>
      </c>
      <c r="E23" s="17">
        <v>64829</v>
      </c>
      <c r="F23" s="17">
        <v>48</v>
      </c>
      <c r="G23" s="17">
        <v>0</v>
      </c>
      <c r="H23" s="77"/>
      <c r="I23" s="77"/>
    </row>
    <row r="24" spans="1:9" s="18" customFormat="1" ht="12" customHeight="1">
      <c r="A24" s="20" t="s">
        <v>20</v>
      </c>
      <c r="B24" s="16">
        <v>82403</v>
      </c>
      <c r="C24" s="17">
        <v>80953</v>
      </c>
      <c r="D24" s="17">
        <v>72586</v>
      </c>
      <c r="E24" s="17">
        <v>8314</v>
      </c>
      <c r="F24" s="17">
        <v>53</v>
      </c>
      <c r="G24" s="17">
        <v>0</v>
      </c>
      <c r="H24" s="77"/>
      <c r="I24" s="77"/>
    </row>
    <row r="25" spans="1:9" s="18" customFormat="1" ht="12" customHeight="1">
      <c r="A25" s="19" t="s">
        <v>120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77"/>
      <c r="I25" s="77"/>
    </row>
    <row r="26" spans="1:9" s="18" customFormat="1" ht="12" customHeight="1">
      <c r="A26" s="20" t="s">
        <v>21</v>
      </c>
      <c r="B26" s="16">
        <v>74436</v>
      </c>
      <c r="C26" s="17">
        <v>73352</v>
      </c>
      <c r="D26" s="17">
        <v>55153</v>
      </c>
      <c r="E26" s="17">
        <v>18055</v>
      </c>
      <c r="F26" s="17">
        <v>144</v>
      </c>
      <c r="G26" s="17">
        <v>0</v>
      </c>
      <c r="H26" s="77"/>
      <c r="I26" s="77"/>
    </row>
    <row r="27" spans="1:9" s="18" customFormat="1" ht="12" customHeight="1">
      <c r="A27" s="20" t="s">
        <v>22</v>
      </c>
      <c r="B27" s="16">
        <v>358558</v>
      </c>
      <c r="C27" s="17">
        <v>333416</v>
      </c>
      <c r="D27" s="17">
        <v>298202</v>
      </c>
      <c r="E27" s="17">
        <v>34939</v>
      </c>
      <c r="F27" s="17">
        <v>275</v>
      </c>
      <c r="G27" s="17">
        <v>0</v>
      </c>
      <c r="H27" s="77"/>
      <c r="I27" s="77"/>
    </row>
    <row r="28" spans="1:9" s="18" customFormat="1" ht="12" customHeight="1">
      <c r="A28" s="20" t="s">
        <v>18</v>
      </c>
      <c r="B28" s="16">
        <v>309990</v>
      </c>
      <c r="C28" s="17">
        <v>287095</v>
      </c>
      <c r="D28" s="17">
        <v>258871</v>
      </c>
      <c r="E28" s="17">
        <v>28183</v>
      </c>
      <c r="F28" s="17">
        <v>41</v>
      </c>
      <c r="G28" s="17">
        <v>0</v>
      </c>
      <c r="H28" s="77"/>
      <c r="I28" s="77"/>
    </row>
    <row r="29" spans="1:9" s="18" customFormat="1" ht="12" customHeight="1">
      <c r="A29" s="20" t="s">
        <v>19</v>
      </c>
      <c r="B29" s="16">
        <v>40224</v>
      </c>
      <c r="C29" s="17">
        <v>38415</v>
      </c>
      <c r="D29" s="17">
        <v>34126</v>
      </c>
      <c r="E29" s="17">
        <v>4180</v>
      </c>
      <c r="F29" s="17">
        <v>109</v>
      </c>
      <c r="G29" s="17">
        <v>0</v>
      </c>
      <c r="H29" s="77"/>
      <c r="I29" s="77"/>
    </row>
    <row r="30" spans="1:9" s="18" customFormat="1" ht="12" customHeight="1">
      <c r="A30" s="20" t="s">
        <v>20</v>
      </c>
      <c r="B30" s="16">
        <v>8344</v>
      </c>
      <c r="C30" s="17">
        <v>7906</v>
      </c>
      <c r="D30" s="17">
        <v>5205</v>
      </c>
      <c r="E30" s="17">
        <v>2576</v>
      </c>
      <c r="F30" s="17">
        <v>125</v>
      </c>
      <c r="G30" s="17">
        <v>0</v>
      </c>
      <c r="H30" s="77"/>
      <c r="I30" s="77"/>
    </row>
    <row r="31" spans="1:9" s="18" customFormat="1" ht="12" customHeight="1">
      <c r="A31" s="19" t="s">
        <v>120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77"/>
      <c r="I31" s="77"/>
    </row>
    <row r="32" spans="1:9" s="18" customFormat="1" ht="12" customHeight="1">
      <c r="A32" s="20"/>
      <c r="B32" s="16"/>
      <c r="C32" s="17"/>
      <c r="D32" s="17"/>
      <c r="E32" s="54"/>
      <c r="F32" s="17"/>
      <c r="G32" s="69"/>
      <c r="H32" s="77"/>
      <c r="I32" s="77"/>
    </row>
    <row r="33" spans="1:9" s="18" customFormat="1" ht="12" customHeight="1">
      <c r="A33" s="21" t="s">
        <v>128</v>
      </c>
      <c r="B33" s="16"/>
      <c r="C33" s="17"/>
      <c r="D33" s="17"/>
      <c r="E33" s="54"/>
      <c r="F33" s="17"/>
      <c r="G33" s="69"/>
      <c r="H33" s="77"/>
      <c r="I33" s="77"/>
    </row>
    <row r="34" spans="1:9" s="18" customFormat="1" ht="10.5" customHeight="1">
      <c r="A34" s="20" t="s">
        <v>114</v>
      </c>
      <c r="B34" s="16">
        <v>1598141</v>
      </c>
      <c r="C34" s="17">
        <v>846253</v>
      </c>
      <c r="D34" s="17">
        <v>742021</v>
      </c>
      <c r="E34" s="17">
        <v>92513</v>
      </c>
      <c r="F34" s="17">
        <v>11113</v>
      </c>
      <c r="G34" s="17">
        <v>606</v>
      </c>
      <c r="H34" s="77"/>
      <c r="I34" s="77"/>
    </row>
    <row r="35" spans="1:9" s="9" customFormat="1" ht="12" customHeight="1">
      <c r="A35" s="20" t="s">
        <v>12</v>
      </c>
      <c r="B35" s="16">
        <v>341845</v>
      </c>
      <c r="C35" s="17">
        <v>217446</v>
      </c>
      <c r="D35" s="17">
        <v>182474</v>
      </c>
      <c r="E35" s="17">
        <v>23876</v>
      </c>
      <c r="F35" s="17">
        <v>11096</v>
      </c>
      <c r="G35" s="17">
        <v>0</v>
      </c>
      <c r="H35" s="77"/>
      <c r="I35" s="77"/>
    </row>
    <row r="36" spans="1:9" s="18" customFormat="1" ht="12" customHeight="1">
      <c r="A36" s="19" t="s">
        <v>124</v>
      </c>
      <c r="B36" s="16">
        <v>1256296</v>
      </c>
      <c r="C36" s="17">
        <v>628807</v>
      </c>
      <c r="D36" s="17">
        <v>559547</v>
      </c>
      <c r="E36" s="17">
        <v>68637</v>
      </c>
      <c r="F36" s="17">
        <v>17</v>
      </c>
      <c r="G36" s="17">
        <v>606</v>
      </c>
      <c r="H36" s="77"/>
      <c r="I36" s="77"/>
    </row>
    <row r="37" spans="1:9" s="18" customFormat="1" ht="12" customHeight="1">
      <c r="A37" s="19" t="s">
        <v>68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77"/>
      <c r="I37" s="77"/>
    </row>
    <row r="38" spans="1:9" s="18" customFormat="1" ht="12" customHeight="1">
      <c r="A38" s="19"/>
      <c r="B38" s="16"/>
      <c r="C38" s="17"/>
      <c r="D38" s="17"/>
      <c r="E38" s="54"/>
      <c r="F38" s="17"/>
      <c r="G38" s="69"/>
      <c r="H38" s="77"/>
      <c r="I38" s="77"/>
    </row>
    <row r="39" spans="1:9" s="18" customFormat="1" ht="12" customHeight="1">
      <c r="A39" s="20" t="s">
        <v>24</v>
      </c>
      <c r="B39" s="16"/>
      <c r="C39" s="17"/>
      <c r="D39" s="17"/>
      <c r="E39" s="54"/>
      <c r="F39" s="17"/>
      <c r="G39" s="69"/>
      <c r="H39" s="77"/>
      <c r="I39" s="77"/>
    </row>
    <row r="40" spans="1:9" s="18" customFormat="1" ht="12" customHeight="1">
      <c r="A40" s="20" t="s">
        <v>139</v>
      </c>
      <c r="B40" s="16">
        <v>993644</v>
      </c>
      <c r="C40" s="17">
        <v>848174</v>
      </c>
      <c r="D40" s="17">
        <v>753198</v>
      </c>
      <c r="E40" s="17">
        <v>92513</v>
      </c>
      <c r="F40" s="17">
        <v>2463</v>
      </c>
      <c r="G40" s="17">
        <v>0</v>
      </c>
      <c r="H40" s="77"/>
      <c r="I40" s="77"/>
    </row>
    <row r="41" spans="1:9" s="18" customFormat="1" ht="12" customHeight="1">
      <c r="A41" s="20" t="s">
        <v>25</v>
      </c>
      <c r="B41" s="16">
        <v>954959</v>
      </c>
      <c r="C41" s="17">
        <v>817204</v>
      </c>
      <c r="D41" s="17">
        <v>725741</v>
      </c>
      <c r="E41" s="17">
        <v>91102</v>
      </c>
      <c r="F41" s="17">
        <v>361</v>
      </c>
      <c r="G41" s="17">
        <v>0</v>
      </c>
      <c r="H41" s="77"/>
      <c r="I41" s="77"/>
    </row>
    <row r="42" spans="1:9" s="18" customFormat="1" ht="12" customHeight="1">
      <c r="A42" s="20" t="s">
        <v>26</v>
      </c>
      <c r="B42" s="16">
        <v>30022</v>
      </c>
      <c r="C42" s="17">
        <v>22991</v>
      </c>
      <c r="D42" s="17">
        <v>21746</v>
      </c>
      <c r="E42" s="17">
        <v>1222</v>
      </c>
      <c r="F42" s="17">
        <v>23</v>
      </c>
      <c r="G42" s="17">
        <v>0</v>
      </c>
      <c r="H42" s="77"/>
      <c r="I42" s="77"/>
    </row>
    <row r="43" spans="1:9" s="18" customFormat="1" ht="12" customHeight="1">
      <c r="A43" s="20" t="s">
        <v>27</v>
      </c>
      <c r="B43" s="16">
        <v>5993</v>
      </c>
      <c r="C43" s="17">
        <v>5309</v>
      </c>
      <c r="D43" s="17">
        <v>3041</v>
      </c>
      <c r="E43" s="17">
        <v>189</v>
      </c>
      <c r="F43" s="17">
        <v>2079</v>
      </c>
      <c r="G43" s="17">
        <v>0</v>
      </c>
      <c r="H43" s="77"/>
      <c r="I43" s="77"/>
    </row>
    <row r="44" spans="1:9" s="18" customFormat="1" ht="12" customHeight="1">
      <c r="A44" s="20" t="s">
        <v>69</v>
      </c>
      <c r="B44" s="16">
        <v>2670</v>
      </c>
      <c r="C44" s="17">
        <v>2670</v>
      </c>
      <c r="D44" s="17">
        <v>2670</v>
      </c>
      <c r="E44" s="17">
        <v>0</v>
      </c>
      <c r="F44" s="17">
        <v>0</v>
      </c>
      <c r="G44" s="17">
        <v>0</v>
      </c>
      <c r="H44" s="77"/>
      <c r="I44" s="77"/>
    </row>
    <row r="45" spans="1:9" s="18" customFormat="1" ht="12" customHeight="1">
      <c r="A45" s="20" t="s">
        <v>140</v>
      </c>
      <c r="B45" s="16">
        <v>68241</v>
      </c>
      <c r="C45" s="17">
        <v>55665</v>
      </c>
      <c r="D45" s="17">
        <v>49275</v>
      </c>
      <c r="E45" s="17">
        <v>4139</v>
      </c>
      <c r="F45" s="17">
        <v>2251</v>
      </c>
      <c r="G45" s="17">
        <v>0</v>
      </c>
      <c r="H45" s="77"/>
      <c r="I45" s="77"/>
    </row>
    <row r="46" spans="1:9" s="18" customFormat="1" ht="12" customHeight="1">
      <c r="A46" s="20" t="s">
        <v>29</v>
      </c>
      <c r="B46" s="16"/>
      <c r="C46" s="17"/>
      <c r="D46" s="17"/>
      <c r="E46" s="54"/>
      <c r="F46" s="17"/>
      <c r="G46" s="69"/>
      <c r="H46" s="77"/>
      <c r="I46" s="77"/>
    </row>
    <row r="47" spans="1:9" s="18" customFormat="1" ht="12.95" customHeight="1">
      <c r="A47" s="20" t="s">
        <v>123</v>
      </c>
      <c r="B47" s="16">
        <v>13937998</v>
      </c>
      <c r="C47" s="17">
        <v>2531296</v>
      </c>
      <c r="D47" s="17">
        <v>2212618</v>
      </c>
      <c r="E47" s="17">
        <v>318193</v>
      </c>
      <c r="F47" s="17">
        <v>0</v>
      </c>
      <c r="G47" s="17">
        <v>485</v>
      </c>
      <c r="H47" s="77"/>
      <c r="I47" s="77"/>
    </row>
    <row r="48" spans="1:9" s="18" customFormat="1" ht="12" customHeight="1">
      <c r="A48" s="20" t="s">
        <v>117</v>
      </c>
      <c r="B48" s="16">
        <v>11779469</v>
      </c>
      <c r="C48" s="17">
        <v>8038620</v>
      </c>
      <c r="D48" s="17">
        <v>8038620</v>
      </c>
      <c r="E48" s="17">
        <v>0</v>
      </c>
      <c r="F48" s="17">
        <v>0</v>
      </c>
      <c r="G48" s="17">
        <v>0</v>
      </c>
      <c r="H48" s="77"/>
      <c r="I48" s="77"/>
    </row>
    <row r="49" spans="1:9" s="18" customFormat="1" ht="12" customHeight="1">
      <c r="A49" s="20"/>
      <c r="B49" s="16"/>
      <c r="C49" s="17"/>
      <c r="D49" s="17"/>
      <c r="E49" s="54"/>
      <c r="F49" s="17"/>
      <c r="G49" s="69"/>
      <c r="H49" s="77"/>
      <c r="I49" s="77"/>
    </row>
    <row r="50" spans="1:9" s="18" customFormat="1" ht="12" customHeight="1">
      <c r="A50" s="15" t="s">
        <v>31</v>
      </c>
      <c r="B50" s="16"/>
      <c r="C50" s="16"/>
      <c r="D50" s="16"/>
      <c r="E50" s="54"/>
      <c r="F50" s="17"/>
      <c r="G50" s="69"/>
      <c r="H50" s="77"/>
      <c r="I50" s="77"/>
    </row>
    <row r="51" spans="1:9" s="18" customFormat="1" ht="10.5" customHeight="1">
      <c r="A51" s="19" t="s">
        <v>115</v>
      </c>
      <c r="B51" s="16">
        <v>9886443</v>
      </c>
      <c r="C51" s="17">
        <v>5678282</v>
      </c>
      <c r="D51" s="17">
        <v>5065455</v>
      </c>
      <c r="E51" s="17">
        <v>609697</v>
      </c>
      <c r="F51" s="17">
        <v>603</v>
      </c>
      <c r="G51" s="17">
        <v>2527</v>
      </c>
      <c r="H51" s="77"/>
      <c r="I51" s="77"/>
    </row>
    <row r="52" spans="1:9" s="18" customFormat="1" ht="10.5" customHeight="1">
      <c r="A52" s="19" t="s">
        <v>32</v>
      </c>
      <c r="B52" s="16">
        <v>8230476</v>
      </c>
      <c r="C52" s="17">
        <v>4701733</v>
      </c>
      <c r="D52" s="17">
        <v>4089482</v>
      </c>
      <c r="E52" s="17">
        <v>609697</v>
      </c>
      <c r="F52" s="17">
        <v>27</v>
      </c>
      <c r="G52" s="17">
        <v>2527</v>
      </c>
      <c r="H52" s="77"/>
      <c r="I52" s="77"/>
    </row>
    <row r="53" spans="1:9" s="18" customFormat="1" ht="11.25" customHeight="1">
      <c r="A53" s="19" t="s">
        <v>33</v>
      </c>
      <c r="B53" s="16">
        <v>1655967</v>
      </c>
      <c r="C53" s="17">
        <v>976549</v>
      </c>
      <c r="D53" s="17">
        <v>975973</v>
      </c>
      <c r="E53" s="17">
        <v>0</v>
      </c>
      <c r="F53" s="17">
        <v>576</v>
      </c>
      <c r="G53" s="17">
        <v>0</v>
      </c>
      <c r="H53" s="77"/>
      <c r="I53" s="77"/>
    </row>
    <row r="54" spans="1:9" s="18" customFormat="1" ht="11.25" customHeight="1">
      <c r="A54" s="19" t="s">
        <v>69</v>
      </c>
      <c r="B54" s="16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77"/>
      <c r="I54" s="77"/>
    </row>
    <row r="55" spans="1:9" s="18" customFormat="1" ht="11.25" customHeight="1">
      <c r="A55" s="19" t="s">
        <v>34</v>
      </c>
      <c r="B55" s="16">
        <v>57926</v>
      </c>
      <c r="C55" s="17">
        <v>39397</v>
      </c>
      <c r="D55" s="17">
        <v>32551</v>
      </c>
      <c r="E55" s="17">
        <v>6846</v>
      </c>
      <c r="F55" s="17">
        <v>0</v>
      </c>
      <c r="G55" s="17">
        <v>0</v>
      </c>
      <c r="H55" s="77"/>
      <c r="I55" s="77"/>
    </row>
    <row r="56" spans="1:9" s="18" customFormat="1" ht="11.25" customHeight="1">
      <c r="A56" s="22"/>
      <c r="B56" s="23"/>
      <c r="C56" s="23"/>
      <c r="D56" s="23"/>
      <c r="E56" s="23"/>
      <c r="F56" s="23"/>
      <c r="G56" s="23"/>
      <c r="H56" s="77"/>
    </row>
    <row r="57" spans="1:9" s="18" customFormat="1" ht="11.25" customHeight="1">
      <c r="A57" s="25"/>
      <c r="B57" s="26"/>
      <c r="C57" s="26"/>
      <c r="D57" s="26"/>
      <c r="E57" s="26"/>
      <c r="F57" s="26"/>
      <c r="G57" s="26"/>
    </row>
    <row r="58" spans="1:9" s="18" customFormat="1" ht="10.5" customHeight="1">
      <c r="A58" s="76" t="s">
        <v>130</v>
      </c>
      <c r="B58" s="29"/>
      <c r="C58" s="29"/>
      <c r="D58" s="29"/>
      <c r="E58" s="29"/>
      <c r="F58" s="29"/>
      <c r="G58" s="29"/>
    </row>
    <row r="59" spans="1:9" s="18" customFormat="1" ht="10.5" customHeight="1">
      <c r="A59" s="76" t="s">
        <v>131</v>
      </c>
      <c r="B59" s="29"/>
      <c r="C59" s="29"/>
      <c r="D59" s="29"/>
      <c r="E59" s="29"/>
      <c r="F59" s="29"/>
      <c r="G59" s="29"/>
    </row>
    <row r="60" spans="1:9" s="18" customFormat="1" ht="10.5" customHeight="1">
      <c r="A60" s="76" t="s">
        <v>121</v>
      </c>
      <c r="B60" s="29"/>
      <c r="C60" s="29"/>
      <c r="D60" s="29"/>
      <c r="E60" s="29"/>
      <c r="F60" s="29"/>
      <c r="G60" s="29"/>
    </row>
    <row r="61" spans="1:9" s="27" customFormat="1" ht="9" customHeight="1">
      <c r="A61" s="76" t="s">
        <v>151</v>
      </c>
      <c r="B61" s="29"/>
      <c r="C61" s="29"/>
      <c r="D61" s="29"/>
      <c r="E61" s="29"/>
      <c r="F61" s="29"/>
      <c r="G61" s="29"/>
    </row>
    <row r="62" spans="1:9" s="30" customFormat="1" ht="9.9499999999999993" customHeight="1">
      <c r="A62" s="76" t="s">
        <v>113</v>
      </c>
      <c r="B62" s="32"/>
      <c r="C62" s="33"/>
      <c r="D62" s="33"/>
      <c r="E62" s="33"/>
      <c r="F62" s="34"/>
      <c r="G62" s="34"/>
    </row>
    <row r="63" spans="1:9" s="30" customFormat="1" ht="9.9499999999999993" customHeight="1">
      <c r="A63" s="76"/>
      <c r="B63" s="32"/>
      <c r="C63" s="32"/>
      <c r="D63" s="33"/>
      <c r="E63" s="33"/>
      <c r="F63" s="34"/>
      <c r="G63" s="34"/>
    </row>
    <row r="64" spans="1:9" s="30" customFormat="1" ht="9">
      <c r="B64" s="32"/>
      <c r="C64" s="32"/>
      <c r="D64" s="33"/>
      <c r="E64" s="33"/>
      <c r="F64" s="34"/>
      <c r="G64" s="34"/>
    </row>
    <row r="65" spans="1:7" s="30" customFormat="1" ht="9.9499999999999993" customHeight="1">
      <c r="B65" s="32"/>
      <c r="C65" s="32"/>
      <c r="D65" s="33"/>
      <c r="E65" s="33"/>
      <c r="F65" s="34"/>
      <c r="G65" s="34"/>
    </row>
    <row r="66" spans="1:7" s="30" customFormat="1" ht="9.9499999999999993" customHeight="1">
      <c r="A66" s="95"/>
      <c r="B66" s="32"/>
      <c r="C66" s="32"/>
      <c r="D66" s="33"/>
      <c r="E66" s="37"/>
      <c r="F66" s="38"/>
      <c r="G66" s="38"/>
    </row>
    <row r="67" spans="1:7" s="30" customFormat="1" ht="9.9499999999999993" customHeight="1">
      <c r="A67" s="95"/>
      <c r="B67" s="32"/>
      <c r="C67" s="32"/>
      <c r="D67" s="33"/>
      <c r="E67" s="37"/>
      <c r="F67" s="38"/>
      <c r="G67" s="38"/>
    </row>
    <row r="68" spans="1:7" s="27" customFormat="1" ht="9" customHeight="1">
      <c r="A68" s="95"/>
      <c r="B68" s="32"/>
      <c r="C68" s="32"/>
      <c r="D68" s="33"/>
      <c r="E68" s="37"/>
      <c r="F68" s="38"/>
      <c r="G68" s="38"/>
    </row>
    <row r="69" spans="1:7" s="27" customFormat="1" ht="10.5" customHeight="1">
      <c r="A69" s="95"/>
      <c r="B69" s="32"/>
      <c r="C69" s="32"/>
      <c r="D69" s="33"/>
      <c r="E69" s="37"/>
      <c r="F69" s="42"/>
      <c r="G69" s="42"/>
    </row>
    <row r="70" spans="1:7" s="27" customFormat="1" ht="10.5" customHeight="1">
      <c r="A70" s="45"/>
      <c r="B70" s="32"/>
      <c r="C70" s="33"/>
      <c r="D70" s="45"/>
      <c r="E70" s="45"/>
      <c r="F70" s="45"/>
      <c r="G70" s="45"/>
    </row>
    <row r="71" spans="1:7" s="14" customFormat="1" ht="5.0999999999999996" customHeight="1">
      <c r="A71" s="15"/>
      <c r="B71" s="45"/>
      <c r="C71" s="45"/>
      <c r="D71" s="45"/>
      <c r="E71" s="45"/>
      <c r="F71" s="45"/>
      <c r="G71" s="45"/>
    </row>
    <row r="72" spans="1:7">
      <c r="A72" s="19"/>
    </row>
    <row r="73" spans="1:7">
      <c r="A73" s="15"/>
      <c r="B73" s="46"/>
      <c r="C73" s="46"/>
      <c r="D73" s="46"/>
      <c r="E73" s="46"/>
      <c r="F73" s="46"/>
      <c r="G73" s="46"/>
    </row>
    <row r="74" spans="1:7">
      <c r="A74" s="19"/>
      <c r="B74" s="46"/>
      <c r="C74" s="46"/>
      <c r="D74" s="46"/>
      <c r="E74" s="46"/>
      <c r="F74" s="46"/>
      <c r="G74" s="46"/>
    </row>
    <row r="75" spans="1:7">
      <c r="A75" s="20"/>
      <c r="B75" s="46"/>
      <c r="C75" s="46"/>
      <c r="D75" s="46"/>
      <c r="E75" s="46"/>
      <c r="F75" s="46"/>
      <c r="G75" s="46"/>
    </row>
    <row r="76" spans="1:7">
      <c r="A76" s="20"/>
      <c r="B76" s="46"/>
      <c r="C76" s="46"/>
      <c r="D76" s="46"/>
      <c r="E76" s="46"/>
      <c r="F76" s="46"/>
      <c r="G76" s="46"/>
    </row>
    <row r="77" spans="1:7">
      <c r="A77" s="20"/>
      <c r="B77" s="46"/>
      <c r="C77" s="46"/>
      <c r="D77" s="46"/>
      <c r="E77" s="46"/>
      <c r="F77" s="46"/>
      <c r="G77" s="46"/>
    </row>
    <row r="78" spans="1:7">
      <c r="A78" s="20"/>
      <c r="B78" s="46"/>
      <c r="C78" s="46"/>
      <c r="D78" s="46"/>
      <c r="E78" s="46"/>
      <c r="F78" s="46"/>
      <c r="G78" s="46"/>
    </row>
    <row r="79" spans="1:7">
      <c r="A79" s="20"/>
      <c r="B79" s="46"/>
      <c r="C79" s="46"/>
      <c r="D79" s="46"/>
      <c r="E79" s="46"/>
      <c r="F79" s="46"/>
      <c r="G79" s="46"/>
    </row>
    <row r="80" spans="1:7">
      <c r="A80" s="20"/>
      <c r="B80" s="46"/>
      <c r="C80" s="46"/>
      <c r="D80" s="46"/>
      <c r="E80" s="46"/>
      <c r="F80" s="46"/>
      <c r="G80" s="46"/>
    </row>
    <row r="81" spans="1:7">
      <c r="A81" s="19"/>
      <c r="B81" s="46"/>
      <c r="C81" s="46"/>
      <c r="D81" s="46"/>
      <c r="E81" s="46"/>
      <c r="F81" s="46"/>
      <c r="G81" s="46"/>
    </row>
  </sheetData>
  <mergeCells count="8">
    <mergeCell ref="B4:B6"/>
    <mergeCell ref="A4:A6"/>
    <mergeCell ref="C4:G4"/>
    <mergeCell ref="G5:G6"/>
    <mergeCell ref="D5:D6"/>
    <mergeCell ref="C5:C6"/>
    <mergeCell ref="E5:E6"/>
    <mergeCell ref="F5:F6"/>
  </mergeCells>
  <phoneticPr fontId="1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40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7.5703125" style="85" customWidth="1"/>
    <col min="3" max="3" width="7.5703125" style="45" customWidth="1"/>
    <col min="4" max="4" width="9.7109375" style="45" customWidth="1"/>
    <col min="5" max="5" width="8.140625" style="45" customWidth="1"/>
    <col min="6" max="7" width="9.7109375" style="45" hidden="1" customWidth="1"/>
    <col min="8" max="8" width="0.5703125" style="45" customWidth="1"/>
    <col min="9" max="9" width="8.28515625" style="45" customWidth="1"/>
    <col min="10" max="13" width="7.7109375" style="45" customWidth="1"/>
    <col min="14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L1" s="19"/>
      <c r="M1" s="19" t="s">
        <v>84</v>
      </c>
    </row>
    <row r="2" spans="1:19" s="2" customFormat="1" ht="15.95" customHeight="1">
      <c r="A2" s="4" t="s">
        <v>42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245719</v>
      </c>
      <c r="C8" s="93">
        <v>163897</v>
      </c>
      <c r="D8" s="93">
        <v>110091</v>
      </c>
      <c r="E8" s="93">
        <v>53806</v>
      </c>
      <c r="F8" s="93">
        <v>0</v>
      </c>
      <c r="G8" s="93">
        <v>0</v>
      </c>
      <c r="H8" s="93"/>
      <c r="I8" s="93">
        <v>81822</v>
      </c>
      <c r="J8" s="93">
        <v>65219</v>
      </c>
      <c r="K8" s="93">
        <v>15567</v>
      </c>
      <c r="L8" s="93">
        <v>75</v>
      </c>
      <c r="M8" s="93">
        <v>961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89795</v>
      </c>
      <c r="C9" s="93">
        <v>58620</v>
      </c>
      <c r="D9" s="93">
        <v>32771</v>
      </c>
      <c r="E9" s="93">
        <v>25849</v>
      </c>
      <c r="F9" s="93">
        <v>0</v>
      </c>
      <c r="G9" s="93">
        <v>0</v>
      </c>
      <c r="H9" s="93"/>
      <c r="I9" s="93">
        <v>31175</v>
      </c>
      <c r="J9" s="93">
        <v>21454</v>
      </c>
      <c r="K9" s="93">
        <v>8755</v>
      </c>
      <c r="L9" s="93">
        <v>5</v>
      </c>
      <c r="M9" s="93">
        <v>961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45948</v>
      </c>
      <c r="C10" s="93">
        <v>28362</v>
      </c>
      <c r="D10" s="93">
        <v>18644</v>
      </c>
      <c r="E10" s="93">
        <v>9718</v>
      </c>
      <c r="F10" s="93">
        <v>0</v>
      </c>
      <c r="G10" s="93">
        <v>0</v>
      </c>
      <c r="H10" s="93"/>
      <c r="I10" s="93">
        <v>17586</v>
      </c>
      <c r="J10" s="93">
        <v>13625</v>
      </c>
      <c r="K10" s="93">
        <v>3521</v>
      </c>
      <c r="L10" s="93">
        <v>5</v>
      </c>
      <c r="M10" s="93">
        <v>435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43847</v>
      </c>
      <c r="C11" s="93">
        <v>30258</v>
      </c>
      <c r="D11" s="93">
        <v>14127</v>
      </c>
      <c r="E11" s="93">
        <v>16131</v>
      </c>
      <c r="F11" s="93">
        <v>0</v>
      </c>
      <c r="G11" s="93">
        <v>0</v>
      </c>
      <c r="H11" s="93"/>
      <c r="I11" s="93">
        <v>13589</v>
      </c>
      <c r="J11" s="93">
        <v>7829</v>
      </c>
      <c r="K11" s="93">
        <v>5234</v>
      </c>
      <c r="L11" s="93">
        <v>0</v>
      </c>
      <c r="M11" s="93">
        <v>526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155924</v>
      </c>
      <c r="C13" s="93">
        <v>105277</v>
      </c>
      <c r="D13" s="93">
        <v>77320</v>
      </c>
      <c r="E13" s="93">
        <v>27957</v>
      </c>
      <c r="F13" s="93">
        <v>0</v>
      </c>
      <c r="G13" s="93">
        <v>0</v>
      </c>
      <c r="H13" s="93"/>
      <c r="I13" s="93">
        <v>50647</v>
      </c>
      <c r="J13" s="93">
        <v>43765</v>
      </c>
      <c r="K13" s="93">
        <v>6812</v>
      </c>
      <c r="L13" s="93">
        <v>70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60530</v>
      </c>
      <c r="C14" s="93">
        <v>32508</v>
      </c>
      <c r="D14" s="93">
        <v>22378</v>
      </c>
      <c r="E14" s="93">
        <v>10130</v>
      </c>
      <c r="F14" s="93">
        <v>0</v>
      </c>
      <c r="G14" s="93">
        <v>0</v>
      </c>
      <c r="H14" s="93"/>
      <c r="I14" s="93">
        <v>28022</v>
      </c>
      <c r="J14" s="93">
        <v>24750</v>
      </c>
      <c r="K14" s="93">
        <v>3253</v>
      </c>
      <c r="L14" s="93">
        <v>19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95394</v>
      </c>
      <c r="C15" s="93">
        <v>72769</v>
      </c>
      <c r="D15" s="93">
        <v>54942</v>
      </c>
      <c r="E15" s="93">
        <v>17827</v>
      </c>
      <c r="F15" s="93">
        <v>0</v>
      </c>
      <c r="G15" s="93">
        <v>0</v>
      </c>
      <c r="H15" s="93"/>
      <c r="I15" s="93">
        <v>22625</v>
      </c>
      <c r="J15" s="93">
        <v>19015</v>
      </c>
      <c r="K15" s="93">
        <v>3559</v>
      </c>
      <c r="L15" s="93">
        <v>51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586975</v>
      </c>
      <c r="C19" s="93">
        <v>364649</v>
      </c>
      <c r="D19" s="93">
        <v>300482</v>
      </c>
      <c r="E19" s="93">
        <v>64167</v>
      </c>
      <c r="F19" s="93">
        <v>0</v>
      </c>
      <c r="G19" s="93">
        <v>0</v>
      </c>
      <c r="H19" s="93"/>
      <c r="I19" s="93">
        <v>222326</v>
      </c>
      <c r="J19" s="93">
        <v>207395</v>
      </c>
      <c r="K19" s="93">
        <v>14928</v>
      </c>
      <c r="L19" s="93">
        <v>0</v>
      </c>
      <c r="M19" s="93">
        <v>3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542514</v>
      </c>
      <c r="C20" s="93">
        <v>321270</v>
      </c>
      <c r="D20" s="93">
        <v>266618</v>
      </c>
      <c r="E20" s="93">
        <v>54652</v>
      </c>
      <c r="F20" s="93">
        <v>0</v>
      </c>
      <c r="G20" s="93">
        <v>0</v>
      </c>
      <c r="H20" s="93"/>
      <c r="I20" s="93">
        <v>221244</v>
      </c>
      <c r="J20" s="93">
        <v>206737</v>
      </c>
      <c r="K20" s="93">
        <v>14507</v>
      </c>
      <c r="L20" s="93">
        <v>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44461</v>
      </c>
      <c r="C21" s="93">
        <v>43379</v>
      </c>
      <c r="D21" s="93">
        <v>33864</v>
      </c>
      <c r="E21" s="93">
        <v>9515</v>
      </c>
      <c r="F21" s="93">
        <v>0</v>
      </c>
      <c r="G21" s="93">
        <v>0</v>
      </c>
      <c r="H21" s="93"/>
      <c r="I21" s="93">
        <v>1082</v>
      </c>
      <c r="J21" s="93">
        <v>658</v>
      </c>
      <c r="K21" s="93">
        <v>421</v>
      </c>
      <c r="L21" s="93">
        <v>0</v>
      </c>
      <c r="M21" s="93">
        <v>3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36582</v>
      </c>
      <c r="C22" s="93">
        <v>35555</v>
      </c>
      <c r="D22" s="93">
        <v>27267</v>
      </c>
      <c r="E22" s="93">
        <v>8288</v>
      </c>
      <c r="F22" s="93">
        <v>0</v>
      </c>
      <c r="G22" s="93">
        <v>0</v>
      </c>
      <c r="H22" s="93"/>
      <c r="I22" s="93">
        <v>1027</v>
      </c>
      <c r="J22" s="93">
        <v>646</v>
      </c>
      <c r="K22" s="93">
        <v>381</v>
      </c>
      <c r="L22" s="93">
        <v>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5884</v>
      </c>
      <c r="C23" s="93">
        <v>5842</v>
      </c>
      <c r="D23" s="93">
        <v>4786</v>
      </c>
      <c r="E23" s="93">
        <v>1056</v>
      </c>
      <c r="F23" s="93">
        <v>0</v>
      </c>
      <c r="G23" s="93">
        <v>0</v>
      </c>
      <c r="H23" s="93"/>
      <c r="I23" s="93">
        <v>42</v>
      </c>
      <c r="J23" s="93">
        <v>4</v>
      </c>
      <c r="K23" s="93">
        <v>38</v>
      </c>
      <c r="L23" s="93">
        <v>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1995</v>
      </c>
      <c r="C24" s="93">
        <v>1982</v>
      </c>
      <c r="D24" s="93">
        <v>1811</v>
      </c>
      <c r="E24" s="93">
        <v>171</v>
      </c>
      <c r="F24" s="93">
        <v>0</v>
      </c>
      <c r="G24" s="93">
        <v>0</v>
      </c>
      <c r="H24" s="93"/>
      <c r="I24" s="93">
        <v>13</v>
      </c>
      <c r="J24" s="93">
        <v>8</v>
      </c>
      <c r="K24" s="93">
        <v>2</v>
      </c>
      <c r="L24" s="93">
        <v>0</v>
      </c>
      <c r="M24" s="93">
        <v>3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1445</v>
      </c>
      <c r="C26" s="93">
        <v>1445</v>
      </c>
      <c r="D26" s="93">
        <v>1104</v>
      </c>
      <c r="E26" s="93">
        <v>341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4170</v>
      </c>
      <c r="C27" s="93">
        <v>3740</v>
      </c>
      <c r="D27" s="93">
        <v>3068</v>
      </c>
      <c r="E27" s="93">
        <v>672</v>
      </c>
      <c r="F27" s="93">
        <v>0</v>
      </c>
      <c r="G27" s="93">
        <v>0</v>
      </c>
      <c r="H27" s="93"/>
      <c r="I27" s="93">
        <v>430</v>
      </c>
      <c r="J27" s="93">
        <v>308</v>
      </c>
      <c r="K27" s="93">
        <v>97</v>
      </c>
      <c r="L27" s="93">
        <v>0</v>
      </c>
      <c r="M27" s="93">
        <v>25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3517</v>
      </c>
      <c r="C28" s="93">
        <v>3102</v>
      </c>
      <c r="D28" s="93">
        <v>2513</v>
      </c>
      <c r="E28" s="93">
        <v>589</v>
      </c>
      <c r="F28" s="93">
        <v>0</v>
      </c>
      <c r="G28" s="93">
        <v>0</v>
      </c>
      <c r="H28" s="93"/>
      <c r="I28" s="93">
        <v>415</v>
      </c>
      <c r="J28" s="93">
        <v>303</v>
      </c>
      <c r="K28" s="93">
        <v>91</v>
      </c>
      <c r="L28" s="93">
        <v>0</v>
      </c>
      <c r="M28" s="93">
        <v>21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496</v>
      </c>
      <c r="C29" s="93">
        <v>487</v>
      </c>
      <c r="D29" s="93">
        <v>413</v>
      </c>
      <c r="E29" s="93">
        <v>74</v>
      </c>
      <c r="F29" s="93">
        <v>0</v>
      </c>
      <c r="G29" s="93">
        <v>0</v>
      </c>
      <c r="H29" s="93"/>
      <c r="I29" s="93">
        <v>9</v>
      </c>
      <c r="J29" s="93">
        <v>2</v>
      </c>
      <c r="K29" s="93">
        <v>6</v>
      </c>
      <c r="L29" s="93">
        <v>0</v>
      </c>
      <c r="M29" s="93">
        <v>1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157</v>
      </c>
      <c r="C30" s="93">
        <v>151</v>
      </c>
      <c r="D30" s="93">
        <v>142</v>
      </c>
      <c r="E30" s="93">
        <v>9</v>
      </c>
      <c r="F30" s="93">
        <v>0</v>
      </c>
      <c r="G30" s="93">
        <v>0</v>
      </c>
      <c r="H30" s="93"/>
      <c r="I30" s="93">
        <v>6</v>
      </c>
      <c r="J30" s="93">
        <v>3</v>
      </c>
      <c r="K30" s="93">
        <v>0</v>
      </c>
      <c r="L30" s="93">
        <v>0</v>
      </c>
      <c r="M30" s="93">
        <v>3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44535</v>
      </c>
      <c r="C34" s="93">
        <v>18089</v>
      </c>
      <c r="D34" s="93">
        <v>13279</v>
      </c>
      <c r="E34" s="93">
        <v>4810</v>
      </c>
      <c r="F34" s="93">
        <v>0</v>
      </c>
      <c r="G34" s="93">
        <v>0</v>
      </c>
      <c r="H34" s="93"/>
      <c r="I34" s="93">
        <v>26446</v>
      </c>
      <c r="J34" s="93">
        <v>24581</v>
      </c>
      <c r="K34" s="93">
        <v>1661</v>
      </c>
      <c r="L34" s="93">
        <v>8</v>
      </c>
      <c r="M34" s="93">
        <v>196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8995</v>
      </c>
      <c r="C35" s="93">
        <v>4503</v>
      </c>
      <c r="D35" s="93">
        <v>3188</v>
      </c>
      <c r="E35" s="93">
        <v>1315</v>
      </c>
      <c r="F35" s="93">
        <v>0</v>
      </c>
      <c r="G35" s="93">
        <v>0</v>
      </c>
      <c r="H35" s="93"/>
      <c r="I35" s="93">
        <v>4492</v>
      </c>
      <c r="J35" s="93">
        <v>4185</v>
      </c>
      <c r="K35" s="93">
        <v>262</v>
      </c>
      <c r="L35" s="93">
        <v>2</v>
      </c>
      <c r="M35" s="93">
        <v>43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35540</v>
      </c>
      <c r="C36" s="93">
        <v>13586</v>
      </c>
      <c r="D36" s="93">
        <v>10091</v>
      </c>
      <c r="E36" s="93">
        <v>3495</v>
      </c>
      <c r="F36" s="93">
        <v>0</v>
      </c>
      <c r="G36" s="93">
        <v>0</v>
      </c>
      <c r="H36" s="93"/>
      <c r="I36" s="93">
        <v>21954</v>
      </c>
      <c r="J36" s="93">
        <v>20396</v>
      </c>
      <c r="K36" s="93">
        <v>1399</v>
      </c>
      <c r="L36" s="93">
        <v>6</v>
      </c>
      <c r="M36" s="93">
        <v>153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19898</v>
      </c>
      <c r="C40" s="93">
        <v>18117</v>
      </c>
      <c r="D40" s="93">
        <v>13307</v>
      </c>
      <c r="E40" s="93">
        <v>4810</v>
      </c>
      <c r="F40" s="93">
        <v>0</v>
      </c>
      <c r="G40" s="93">
        <v>0</v>
      </c>
      <c r="H40" s="93"/>
      <c r="I40" s="93">
        <v>1781</v>
      </c>
      <c r="J40" s="93">
        <v>0</v>
      </c>
      <c r="K40" s="93">
        <v>1546</v>
      </c>
      <c r="L40" s="93">
        <v>39</v>
      </c>
      <c r="M40" s="93">
        <v>196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19520</v>
      </c>
      <c r="C41" s="93">
        <v>17791</v>
      </c>
      <c r="D41" s="93">
        <v>13071</v>
      </c>
      <c r="E41" s="93">
        <v>4720</v>
      </c>
      <c r="F41" s="93">
        <v>0</v>
      </c>
      <c r="G41" s="93">
        <v>0</v>
      </c>
      <c r="H41" s="93"/>
      <c r="I41" s="93">
        <v>1729</v>
      </c>
      <c r="J41" s="93">
        <v>0</v>
      </c>
      <c r="K41" s="93">
        <v>1500</v>
      </c>
      <c r="L41" s="93">
        <v>39</v>
      </c>
      <c r="M41" s="93">
        <v>190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277</v>
      </c>
      <c r="C42" s="93">
        <v>225</v>
      </c>
      <c r="D42" s="93">
        <v>161</v>
      </c>
      <c r="E42" s="93">
        <v>64</v>
      </c>
      <c r="F42" s="93">
        <v>0</v>
      </c>
      <c r="G42" s="93">
        <v>0</v>
      </c>
      <c r="H42" s="93"/>
      <c r="I42" s="93">
        <v>52</v>
      </c>
      <c r="J42" s="93">
        <v>0</v>
      </c>
      <c r="K42" s="93">
        <v>46</v>
      </c>
      <c r="L42" s="93">
        <v>0</v>
      </c>
      <c r="M42" s="93">
        <v>6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101</v>
      </c>
      <c r="C43" s="93">
        <v>101</v>
      </c>
      <c r="D43" s="93">
        <v>75</v>
      </c>
      <c r="E43" s="93">
        <v>26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925</v>
      </c>
      <c r="C45" s="93">
        <v>879</v>
      </c>
      <c r="D45" s="93">
        <v>576</v>
      </c>
      <c r="E45" s="93">
        <v>303</v>
      </c>
      <c r="F45" s="93">
        <v>0</v>
      </c>
      <c r="G45" s="93">
        <v>0</v>
      </c>
      <c r="H45" s="93"/>
      <c r="I45" s="93">
        <v>46</v>
      </c>
      <c r="J45" s="93">
        <v>0</v>
      </c>
      <c r="K45" s="93">
        <v>46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733644</v>
      </c>
      <c r="C47" s="93">
        <v>57630</v>
      </c>
      <c r="D47" s="93">
        <v>41057</v>
      </c>
      <c r="E47" s="93">
        <v>16573</v>
      </c>
      <c r="F47" s="93"/>
      <c r="G47" s="93">
        <v>0</v>
      </c>
      <c r="H47" s="93"/>
      <c r="I47" s="93">
        <v>676014</v>
      </c>
      <c r="J47" s="93">
        <v>671737</v>
      </c>
      <c r="K47" s="93">
        <v>3288</v>
      </c>
      <c r="L47" s="93">
        <v>39</v>
      </c>
      <c r="M47" s="93">
        <v>950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238007</v>
      </c>
      <c r="C48" s="93">
        <v>187445</v>
      </c>
      <c r="D48" s="93">
        <v>187445</v>
      </c>
      <c r="E48" s="93" t="s">
        <v>145</v>
      </c>
      <c r="F48" s="93">
        <v>0</v>
      </c>
      <c r="G48" s="93">
        <v>0</v>
      </c>
      <c r="H48" s="93"/>
      <c r="I48" s="93">
        <v>50562</v>
      </c>
      <c r="J48" s="93" t="s">
        <v>150</v>
      </c>
      <c r="K48" s="93">
        <v>49544</v>
      </c>
      <c r="L48" s="93">
        <v>68</v>
      </c>
      <c r="M48" s="93">
        <v>950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276436</v>
      </c>
      <c r="C51" s="93">
        <v>117639</v>
      </c>
      <c r="D51" s="93">
        <v>96495</v>
      </c>
      <c r="E51" s="93">
        <v>21144</v>
      </c>
      <c r="F51" s="93">
        <v>0</v>
      </c>
      <c r="G51" s="93">
        <v>0</v>
      </c>
      <c r="H51" s="93"/>
      <c r="I51" s="93">
        <v>158797</v>
      </c>
      <c r="J51" s="93">
        <v>147008</v>
      </c>
      <c r="K51" s="93">
        <v>11095</v>
      </c>
      <c r="L51" s="93">
        <v>43</v>
      </c>
      <c r="M51" s="93">
        <v>651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231698</v>
      </c>
      <c r="C52" s="93">
        <v>96678</v>
      </c>
      <c r="D52" s="93">
        <v>75534</v>
      </c>
      <c r="E52" s="93">
        <v>21144</v>
      </c>
      <c r="F52" s="93">
        <v>0</v>
      </c>
      <c r="G52" s="93">
        <v>0</v>
      </c>
      <c r="H52" s="93"/>
      <c r="I52" s="93">
        <v>135020</v>
      </c>
      <c r="J52" s="93">
        <v>125945</v>
      </c>
      <c r="K52" s="93">
        <v>8836</v>
      </c>
      <c r="L52" s="93">
        <v>43</v>
      </c>
      <c r="M52" s="93">
        <v>196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44738</v>
      </c>
      <c r="C53" s="93">
        <v>20961</v>
      </c>
      <c r="D53" s="93">
        <v>20961</v>
      </c>
      <c r="E53" s="93" t="s">
        <v>146</v>
      </c>
      <c r="F53" s="93">
        <v>0</v>
      </c>
      <c r="G53" s="93">
        <v>0</v>
      </c>
      <c r="H53" s="93"/>
      <c r="I53" s="93">
        <v>23777</v>
      </c>
      <c r="J53" s="93">
        <v>21063</v>
      </c>
      <c r="K53" s="93">
        <v>2259</v>
      </c>
      <c r="L53" s="93">
        <v>0</v>
      </c>
      <c r="M53" s="93">
        <v>455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2010</v>
      </c>
      <c r="C55" s="93">
        <v>1241</v>
      </c>
      <c r="D55" s="93">
        <v>816</v>
      </c>
      <c r="E55" s="93">
        <v>425</v>
      </c>
      <c r="F55" s="93">
        <v>0</v>
      </c>
      <c r="G55" s="93">
        <v>0</v>
      </c>
      <c r="H55" s="93"/>
      <c r="I55" s="93">
        <v>769</v>
      </c>
      <c r="J55" s="93">
        <v>662</v>
      </c>
      <c r="K55" s="93">
        <v>107</v>
      </c>
      <c r="L55" s="93">
        <v>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>
      <c r="A70" s="30"/>
      <c r="B70" s="8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K5:K6"/>
    <mergeCell ref="J5:J6"/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  <mergeCell ref="L5:L6"/>
    <mergeCell ref="I5:I6"/>
  </mergeCells>
  <phoneticPr fontId="13" type="noConversion"/>
  <conditionalFormatting sqref="J40:P40 J8:O39 B8:C55 D8:I48 J41:O48 D49:O55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41"/>
  <dimension ref="A1:S81"/>
  <sheetViews>
    <sheetView zoomScaleNormal="100" zoomScaleSheetLayoutView="100" workbookViewId="0"/>
  </sheetViews>
  <sheetFormatPr baseColWidth="10" defaultRowHeight="12.75"/>
  <cols>
    <col min="1" max="1" width="23.42578125" style="45" customWidth="1"/>
    <col min="2" max="2" width="8" style="85" customWidth="1"/>
    <col min="3" max="3" width="7.42578125" style="45" customWidth="1"/>
    <col min="4" max="4" width="8.7109375" style="45" customWidth="1"/>
    <col min="5" max="5" width="8.140625" style="45" customWidth="1"/>
    <col min="6" max="7" width="6.7109375" style="45" hidden="1" customWidth="1"/>
    <col min="8" max="8" width="0.5703125" style="45" customWidth="1"/>
    <col min="9" max="9" width="7.85546875" style="45" customWidth="1"/>
    <col min="10" max="11" width="6.7109375" style="45" customWidth="1"/>
    <col min="12" max="12" width="6.42578125" style="45" customWidth="1"/>
    <col min="13" max="13" width="6.7109375" style="45" customWidth="1"/>
    <col min="14" max="14" width="6.5703125" style="45" customWidth="1"/>
    <col min="15" max="15" width="6.2851562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O1" s="73" t="s">
        <v>85</v>
      </c>
    </row>
    <row r="2" spans="1:19" s="2" customFormat="1" ht="15.95" customHeight="1">
      <c r="A2" s="4" t="s">
        <v>43</v>
      </c>
      <c r="B2" s="81"/>
      <c r="H2" s="47"/>
      <c r="M2" s="6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135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434127</v>
      </c>
      <c r="C8" s="93">
        <v>165960</v>
      </c>
      <c r="D8" s="93">
        <v>154776</v>
      </c>
      <c r="E8" s="93">
        <v>11184</v>
      </c>
      <c r="F8" s="93">
        <v>0</v>
      </c>
      <c r="G8" s="93">
        <v>0</v>
      </c>
      <c r="H8" s="93"/>
      <c r="I8" s="93">
        <v>268167</v>
      </c>
      <c r="J8" s="93">
        <v>93535</v>
      </c>
      <c r="K8" s="93">
        <v>149994</v>
      </c>
      <c r="L8" s="93">
        <v>2856</v>
      </c>
      <c r="M8" s="93">
        <v>18778</v>
      </c>
      <c r="N8" s="93">
        <v>897</v>
      </c>
      <c r="O8" s="93">
        <v>2107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210014</v>
      </c>
      <c r="C9" s="93">
        <v>90471</v>
      </c>
      <c r="D9" s="93">
        <v>87701</v>
      </c>
      <c r="E9" s="93">
        <v>2770</v>
      </c>
      <c r="F9" s="93">
        <v>0</v>
      </c>
      <c r="G9" s="93">
        <v>0</v>
      </c>
      <c r="H9" s="93"/>
      <c r="I9" s="93">
        <v>119543</v>
      </c>
      <c r="J9" s="93">
        <v>30686</v>
      </c>
      <c r="K9" s="93">
        <v>67789</v>
      </c>
      <c r="L9" s="93">
        <v>1378</v>
      </c>
      <c r="M9" s="93">
        <v>18778</v>
      </c>
      <c r="N9" s="93">
        <v>318</v>
      </c>
      <c r="O9" s="93">
        <v>594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85540</v>
      </c>
      <c r="C10" s="93">
        <v>37735</v>
      </c>
      <c r="D10" s="93">
        <v>37202</v>
      </c>
      <c r="E10" s="93">
        <v>533</v>
      </c>
      <c r="F10" s="93">
        <v>0</v>
      </c>
      <c r="G10" s="93">
        <v>0</v>
      </c>
      <c r="H10" s="93"/>
      <c r="I10" s="93">
        <v>47805</v>
      </c>
      <c r="J10" s="93">
        <v>15971</v>
      </c>
      <c r="K10" s="93">
        <v>24942</v>
      </c>
      <c r="L10" s="93">
        <v>906</v>
      </c>
      <c r="M10" s="93">
        <v>5503</v>
      </c>
      <c r="N10" s="93">
        <v>190</v>
      </c>
      <c r="O10" s="93">
        <v>293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124474</v>
      </c>
      <c r="C11" s="93">
        <v>52736</v>
      </c>
      <c r="D11" s="93">
        <v>50499</v>
      </c>
      <c r="E11" s="93">
        <v>2237</v>
      </c>
      <c r="F11" s="93">
        <v>0</v>
      </c>
      <c r="G11" s="93">
        <v>0</v>
      </c>
      <c r="H11" s="93"/>
      <c r="I11" s="93">
        <v>71738</v>
      </c>
      <c r="J11" s="93">
        <v>14715</v>
      </c>
      <c r="K11" s="93">
        <v>42847</v>
      </c>
      <c r="L11" s="93">
        <v>472</v>
      </c>
      <c r="M11" s="93">
        <v>13275</v>
      </c>
      <c r="N11" s="93">
        <v>128</v>
      </c>
      <c r="O11" s="93">
        <v>301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224113</v>
      </c>
      <c r="C13" s="93">
        <v>75489</v>
      </c>
      <c r="D13" s="93">
        <v>67075</v>
      </c>
      <c r="E13" s="93">
        <v>8414</v>
      </c>
      <c r="F13" s="93">
        <v>0</v>
      </c>
      <c r="G13" s="93">
        <v>0</v>
      </c>
      <c r="H13" s="93"/>
      <c r="I13" s="93">
        <v>148624</v>
      </c>
      <c r="J13" s="93">
        <v>62849</v>
      </c>
      <c r="K13" s="93">
        <v>82205</v>
      </c>
      <c r="L13" s="93">
        <v>1478</v>
      </c>
      <c r="M13" s="93">
        <v>0</v>
      </c>
      <c r="N13" s="93">
        <v>579</v>
      </c>
      <c r="O13" s="93">
        <v>1513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99226</v>
      </c>
      <c r="C14" s="93">
        <v>40076</v>
      </c>
      <c r="D14" s="93">
        <v>39004</v>
      </c>
      <c r="E14" s="93">
        <v>1072</v>
      </c>
      <c r="F14" s="93">
        <v>0</v>
      </c>
      <c r="G14" s="93">
        <v>0</v>
      </c>
      <c r="H14" s="93"/>
      <c r="I14" s="93">
        <v>59150</v>
      </c>
      <c r="J14" s="93">
        <v>26103</v>
      </c>
      <c r="K14" s="93">
        <v>30816</v>
      </c>
      <c r="L14" s="93">
        <v>1077</v>
      </c>
      <c r="M14" s="93" t="s">
        <v>147</v>
      </c>
      <c r="N14" s="93">
        <v>335</v>
      </c>
      <c r="O14" s="93">
        <v>819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124887</v>
      </c>
      <c r="C15" s="93">
        <v>35413</v>
      </c>
      <c r="D15" s="93">
        <v>28071</v>
      </c>
      <c r="E15" s="93">
        <v>7342</v>
      </c>
      <c r="F15" s="93">
        <v>0</v>
      </c>
      <c r="G15" s="93">
        <v>0</v>
      </c>
      <c r="H15" s="93"/>
      <c r="I15" s="93">
        <v>89474</v>
      </c>
      <c r="J15" s="93">
        <v>36746</v>
      </c>
      <c r="K15" s="93">
        <v>51389</v>
      </c>
      <c r="L15" s="93">
        <v>401</v>
      </c>
      <c r="M15" s="93" t="s">
        <v>147</v>
      </c>
      <c r="N15" s="93">
        <v>244</v>
      </c>
      <c r="O15" s="93">
        <v>694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885499</v>
      </c>
      <c r="C19" s="93">
        <v>337375</v>
      </c>
      <c r="D19" s="93">
        <v>323555</v>
      </c>
      <c r="E19" s="93">
        <v>13820</v>
      </c>
      <c r="F19" s="93">
        <v>0</v>
      </c>
      <c r="G19" s="93">
        <v>0</v>
      </c>
      <c r="H19" s="93"/>
      <c r="I19" s="93">
        <v>548124</v>
      </c>
      <c r="J19" s="93">
        <v>397066</v>
      </c>
      <c r="K19" s="93">
        <v>145952</v>
      </c>
      <c r="L19" s="93">
        <v>2986</v>
      </c>
      <c r="M19" s="93">
        <v>3</v>
      </c>
      <c r="N19" s="93">
        <v>0</v>
      </c>
      <c r="O19" s="93">
        <v>2117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865883</v>
      </c>
      <c r="C20" s="93">
        <v>325329</v>
      </c>
      <c r="D20" s="93">
        <v>315828</v>
      </c>
      <c r="E20" s="93">
        <v>9501</v>
      </c>
      <c r="F20" s="93">
        <v>0</v>
      </c>
      <c r="G20" s="93">
        <v>0</v>
      </c>
      <c r="H20" s="93"/>
      <c r="I20" s="93">
        <v>540554</v>
      </c>
      <c r="J20" s="93">
        <v>395096</v>
      </c>
      <c r="K20" s="93">
        <v>143367</v>
      </c>
      <c r="L20" s="93">
        <v>0</v>
      </c>
      <c r="M20" s="93" t="s">
        <v>147</v>
      </c>
      <c r="N20" s="93">
        <v>0</v>
      </c>
      <c r="O20" s="93">
        <v>2091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19616</v>
      </c>
      <c r="C21" s="93">
        <v>12046</v>
      </c>
      <c r="D21" s="93">
        <v>7727</v>
      </c>
      <c r="E21" s="93">
        <v>4319</v>
      </c>
      <c r="F21" s="93">
        <v>0</v>
      </c>
      <c r="G21" s="93">
        <v>0</v>
      </c>
      <c r="H21" s="93"/>
      <c r="I21" s="93">
        <v>7570</v>
      </c>
      <c r="J21" s="93">
        <v>1970</v>
      </c>
      <c r="K21" s="93">
        <v>2585</v>
      </c>
      <c r="L21" s="93">
        <v>2986</v>
      </c>
      <c r="M21" s="93">
        <v>3</v>
      </c>
      <c r="N21" s="93">
        <v>0</v>
      </c>
      <c r="O21" s="93">
        <v>26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17356</v>
      </c>
      <c r="C22" s="93">
        <v>10273</v>
      </c>
      <c r="D22" s="93">
        <v>6449</v>
      </c>
      <c r="E22" s="93">
        <v>3824</v>
      </c>
      <c r="F22" s="93">
        <v>0</v>
      </c>
      <c r="G22" s="93">
        <v>0</v>
      </c>
      <c r="H22" s="93"/>
      <c r="I22" s="93">
        <v>7083</v>
      </c>
      <c r="J22" s="93">
        <v>1910</v>
      </c>
      <c r="K22" s="93">
        <v>2162</v>
      </c>
      <c r="L22" s="93">
        <v>2985</v>
      </c>
      <c r="M22" s="93" t="s">
        <v>147</v>
      </c>
      <c r="N22" s="93">
        <v>0</v>
      </c>
      <c r="O22" s="93">
        <v>26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1982</v>
      </c>
      <c r="C23" s="93">
        <v>1606</v>
      </c>
      <c r="D23" s="93">
        <v>1111</v>
      </c>
      <c r="E23" s="93">
        <v>495</v>
      </c>
      <c r="F23" s="93">
        <v>0</v>
      </c>
      <c r="G23" s="93">
        <v>0</v>
      </c>
      <c r="H23" s="93"/>
      <c r="I23" s="93">
        <v>376</v>
      </c>
      <c r="J23" s="93">
        <v>20</v>
      </c>
      <c r="K23" s="93">
        <v>355</v>
      </c>
      <c r="L23" s="93">
        <v>1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278</v>
      </c>
      <c r="C24" s="93">
        <v>167</v>
      </c>
      <c r="D24" s="93">
        <v>167</v>
      </c>
      <c r="E24" s="93">
        <v>0</v>
      </c>
      <c r="F24" s="93">
        <v>0</v>
      </c>
      <c r="G24" s="93">
        <v>0</v>
      </c>
      <c r="H24" s="93"/>
      <c r="I24" s="93">
        <v>111</v>
      </c>
      <c r="J24" s="93">
        <v>40</v>
      </c>
      <c r="K24" s="93">
        <v>68</v>
      </c>
      <c r="L24" s="93">
        <v>0</v>
      </c>
      <c r="M24" s="93">
        <v>3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953</v>
      </c>
      <c r="C26" s="93">
        <v>914</v>
      </c>
      <c r="D26" s="93">
        <v>507</v>
      </c>
      <c r="E26" s="93">
        <v>407</v>
      </c>
      <c r="F26" s="93">
        <v>0</v>
      </c>
      <c r="G26" s="93">
        <v>0</v>
      </c>
      <c r="H26" s="93"/>
      <c r="I26" s="93">
        <v>39</v>
      </c>
      <c r="J26" s="93">
        <v>0</v>
      </c>
      <c r="K26" s="93" t="s">
        <v>147</v>
      </c>
      <c r="L26" s="93">
        <v>28</v>
      </c>
      <c r="M26" s="93">
        <v>0</v>
      </c>
      <c r="N26" s="93">
        <v>0</v>
      </c>
      <c r="O26" s="93">
        <v>11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4617</v>
      </c>
      <c r="C27" s="93">
        <v>2524</v>
      </c>
      <c r="D27" s="93">
        <v>2340</v>
      </c>
      <c r="E27" s="93">
        <v>184</v>
      </c>
      <c r="F27" s="93">
        <v>0</v>
      </c>
      <c r="G27" s="93">
        <v>0</v>
      </c>
      <c r="H27" s="93"/>
      <c r="I27" s="93">
        <v>2093</v>
      </c>
      <c r="J27" s="93">
        <v>832</v>
      </c>
      <c r="K27" s="93">
        <v>933</v>
      </c>
      <c r="L27" s="93">
        <v>44</v>
      </c>
      <c r="M27" s="93">
        <v>264</v>
      </c>
      <c r="N27" s="93">
        <v>0</v>
      </c>
      <c r="O27" s="93">
        <v>20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3975</v>
      </c>
      <c r="C28" s="93">
        <v>2161</v>
      </c>
      <c r="D28" s="93">
        <v>1999</v>
      </c>
      <c r="E28" s="93">
        <v>162</v>
      </c>
      <c r="F28" s="93">
        <v>0</v>
      </c>
      <c r="G28" s="93">
        <v>0</v>
      </c>
      <c r="H28" s="93"/>
      <c r="I28" s="93">
        <v>1814</v>
      </c>
      <c r="J28" s="93">
        <v>814</v>
      </c>
      <c r="K28" s="93">
        <v>692</v>
      </c>
      <c r="L28" s="93">
        <v>40</v>
      </c>
      <c r="M28" s="93">
        <v>248</v>
      </c>
      <c r="N28" s="93">
        <v>0</v>
      </c>
      <c r="O28" s="93">
        <v>20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531</v>
      </c>
      <c r="C29" s="93">
        <v>313</v>
      </c>
      <c r="D29" s="93">
        <v>297</v>
      </c>
      <c r="E29" s="93">
        <v>16</v>
      </c>
      <c r="F29" s="93">
        <v>0</v>
      </c>
      <c r="G29" s="93">
        <v>0</v>
      </c>
      <c r="H29" s="93"/>
      <c r="I29" s="93">
        <v>218</v>
      </c>
      <c r="J29" s="93">
        <v>8</v>
      </c>
      <c r="K29" s="93">
        <v>193</v>
      </c>
      <c r="L29" s="93">
        <v>4</v>
      </c>
      <c r="M29" s="93">
        <v>13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111</v>
      </c>
      <c r="C30" s="93">
        <v>50</v>
      </c>
      <c r="D30" s="93">
        <v>44</v>
      </c>
      <c r="E30" s="93">
        <v>6</v>
      </c>
      <c r="F30" s="93">
        <v>0</v>
      </c>
      <c r="G30" s="93">
        <v>0</v>
      </c>
      <c r="H30" s="93"/>
      <c r="I30" s="93">
        <v>61</v>
      </c>
      <c r="J30" s="93">
        <v>10</v>
      </c>
      <c r="K30" s="93">
        <v>48</v>
      </c>
      <c r="L30" s="93">
        <v>0</v>
      </c>
      <c r="M30" s="93">
        <v>3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80226</v>
      </c>
      <c r="C34" s="93">
        <v>28390</v>
      </c>
      <c r="D34" s="93">
        <v>28197</v>
      </c>
      <c r="E34" s="93">
        <v>193</v>
      </c>
      <c r="F34" s="93">
        <v>0</v>
      </c>
      <c r="G34" s="93">
        <v>0</v>
      </c>
      <c r="H34" s="93"/>
      <c r="I34" s="93">
        <v>51836</v>
      </c>
      <c r="J34" s="93">
        <v>32965</v>
      </c>
      <c r="K34" s="93">
        <v>14752</v>
      </c>
      <c r="L34" s="93">
        <v>1069</v>
      </c>
      <c r="M34" s="93">
        <v>2146</v>
      </c>
      <c r="N34" s="93">
        <v>190</v>
      </c>
      <c r="O34" s="93">
        <v>714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18048</v>
      </c>
      <c r="C35" s="93">
        <v>7837</v>
      </c>
      <c r="D35" s="93">
        <v>7823</v>
      </c>
      <c r="E35" s="93">
        <v>14</v>
      </c>
      <c r="F35" s="93">
        <v>0</v>
      </c>
      <c r="G35" s="93">
        <v>0</v>
      </c>
      <c r="H35" s="93"/>
      <c r="I35" s="93">
        <v>10211</v>
      </c>
      <c r="J35" s="93">
        <v>6099</v>
      </c>
      <c r="K35" s="93">
        <v>3325</v>
      </c>
      <c r="L35" s="93">
        <v>128</v>
      </c>
      <c r="M35" s="93">
        <v>443</v>
      </c>
      <c r="N35" s="93">
        <v>42</v>
      </c>
      <c r="O35" s="93">
        <v>174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62178</v>
      </c>
      <c r="C36" s="93">
        <v>20553</v>
      </c>
      <c r="D36" s="93">
        <v>20374</v>
      </c>
      <c r="E36" s="93">
        <v>179</v>
      </c>
      <c r="F36" s="93">
        <v>0</v>
      </c>
      <c r="G36" s="93">
        <v>0</v>
      </c>
      <c r="H36" s="93"/>
      <c r="I36" s="93">
        <v>41625</v>
      </c>
      <c r="J36" s="93">
        <v>26866</v>
      </c>
      <c r="K36" s="93">
        <v>11427</v>
      </c>
      <c r="L36" s="93">
        <v>941</v>
      </c>
      <c r="M36" s="93">
        <v>1703</v>
      </c>
      <c r="N36" s="93">
        <v>148</v>
      </c>
      <c r="O36" s="93">
        <v>540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48603</v>
      </c>
      <c r="C40" s="93">
        <v>29803</v>
      </c>
      <c r="D40" s="93">
        <v>29610</v>
      </c>
      <c r="E40" s="93">
        <v>193</v>
      </c>
      <c r="F40" s="93">
        <v>0</v>
      </c>
      <c r="G40" s="93">
        <v>0</v>
      </c>
      <c r="H40" s="93"/>
      <c r="I40" s="93">
        <v>18800</v>
      </c>
      <c r="J40" s="93">
        <v>0</v>
      </c>
      <c r="K40" s="93">
        <v>15026</v>
      </c>
      <c r="L40" s="93">
        <v>724</v>
      </c>
      <c r="M40" s="93">
        <v>2146</v>
      </c>
      <c r="N40" s="93">
        <v>190</v>
      </c>
      <c r="O40" s="93">
        <v>714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43534</v>
      </c>
      <c r="C41" s="93">
        <v>26218</v>
      </c>
      <c r="D41" s="93">
        <v>26025</v>
      </c>
      <c r="E41" s="93">
        <v>193</v>
      </c>
      <c r="F41" s="93">
        <v>0</v>
      </c>
      <c r="G41" s="93">
        <v>0</v>
      </c>
      <c r="H41" s="93"/>
      <c r="I41" s="93">
        <v>17316</v>
      </c>
      <c r="J41" s="93">
        <v>0</v>
      </c>
      <c r="K41" s="93">
        <v>13938</v>
      </c>
      <c r="L41" s="93">
        <v>623</v>
      </c>
      <c r="M41" s="93">
        <v>1864</v>
      </c>
      <c r="N41" s="93">
        <v>181</v>
      </c>
      <c r="O41" s="93">
        <v>710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4733</v>
      </c>
      <c r="C42" s="93">
        <v>3428</v>
      </c>
      <c r="D42" s="93">
        <v>3428</v>
      </c>
      <c r="E42" s="93">
        <v>0</v>
      </c>
      <c r="F42" s="93">
        <v>0</v>
      </c>
      <c r="G42" s="93">
        <v>0</v>
      </c>
      <c r="H42" s="93"/>
      <c r="I42" s="93">
        <v>1305</v>
      </c>
      <c r="J42" s="93">
        <v>0</v>
      </c>
      <c r="K42" s="93">
        <v>1065</v>
      </c>
      <c r="L42" s="93">
        <v>29</v>
      </c>
      <c r="M42" s="93">
        <v>204</v>
      </c>
      <c r="N42" s="93">
        <v>3</v>
      </c>
      <c r="O42" s="93">
        <v>4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336</v>
      </c>
      <c r="C43" s="93">
        <v>157</v>
      </c>
      <c r="D43" s="93">
        <v>157</v>
      </c>
      <c r="E43" s="93">
        <v>0</v>
      </c>
      <c r="F43" s="93">
        <v>0</v>
      </c>
      <c r="G43" s="93">
        <v>0</v>
      </c>
      <c r="H43" s="93"/>
      <c r="I43" s="93">
        <v>179</v>
      </c>
      <c r="J43" s="93">
        <v>0</v>
      </c>
      <c r="K43" s="93">
        <v>23</v>
      </c>
      <c r="L43" s="93">
        <v>72</v>
      </c>
      <c r="M43" s="93">
        <v>78</v>
      </c>
      <c r="N43" s="93">
        <v>6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3526</v>
      </c>
      <c r="C45" s="93">
        <v>2147</v>
      </c>
      <c r="D45" s="93">
        <v>2127</v>
      </c>
      <c r="E45" s="93">
        <v>20</v>
      </c>
      <c r="F45" s="93">
        <v>0</v>
      </c>
      <c r="G45" s="93">
        <v>0</v>
      </c>
      <c r="H45" s="93"/>
      <c r="I45" s="93">
        <v>1379</v>
      </c>
      <c r="J45" s="93">
        <v>0</v>
      </c>
      <c r="K45" s="93">
        <v>1088</v>
      </c>
      <c r="L45" s="93">
        <v>101</v>
      </c>
      <c r="M45" s="93">
        <v>0</v>
      </c>
      <c r="N45" s="93">
        <v>190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897045</v>
      </c>
      <c r="C47" s="93">
        <v>68362</v>
      </c>
      <c r="D47" s="93">
        <v>67915</v>
      </c>
      <c r="E47" s="93">
        <v>447</v>
      </c>
      <c r="F47" s="93">
        <v>0</v>
      </c>
      <c r="G47" s="93">
        <v>0</v>
      </c>
      <c r="H47" s="93"/>
      <c r="I47" s="93">
        <v>828683</v>
      </c>
      <c r="J47" s="93">
        <v>782657</v>
      </c>
      <c r="K47" s="93">
        <v>38846</v>
      </c>
      <c r="L47" s="93">
        <v>724</v>
      </c>
      <c r="M47" s="93">
        <v>5583</v>
      </c>
      <c r="N47" s="93">
        <v>105</v>
      </c>
      <c r="O47" s="93">
        <v>768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662235</v>
      </c>
      <c r="C48" s="93">
        <v>110126</v>
      </c>
      <c r="D48" s="93">
        <v>110126</v>
      </c>
      <c r="E48" s="93" t="s">
        <v>145</v>
      </c>
      <c r="F48" s="93">
        <v>0</v>
      </c>
      <c r="G48" s="93">
        <v>0</v>
      </c>
      <c r="H48" s="93"/>
      <c r="I48" s="93">
        <v>552109</v>
      </c>
      <c r="J48" s="93" t="s">
        <v>150</v>
      </c>
      <c r="K48" s="93">
        <v>543748</v>
      </c>
      <c r="L48" s="93">
        <v>1694</v>
      </c>
      <c r="M48" s="93">
        <v>5583</v>
      </c>
      <c r="N48" s="93">
        <v>33</v>
      </c>
      <c r="O48" s="93">
        <v>1051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567674</v>
      </c>
      <c r="C51" s="93">
        <v>212010</v>
      </c>
      <c r="D51" s="93">
        <v>210491</v>
      </c>
      <c r="E51" s="93">
        <v>1519</v>
      </c>
      <c r="F51" s="93">
        <v>0</v>
      </c>
      <c r="G51" s="93">
        <v>0</v>
      </c>
      <c r="H51" s="93"/>
      <c r="I51" s="93">
        <v>355664</v>
      </c>
      <c r="J51" s="93">
        <v>244598</v>
      </c>
      <c r="K51" s="93">
        <v>79216</v>
      </c>
      <c r="L51" s="93">
        <v>8290</v>
      </c>
      <c r="M51" s="93">
        <v>18067</v>
      </c>
      <c r="N51" s="93">
        <v>0</v>
      </c>
      <c r="O51" s="93">
        <v>5493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472514</v>
      </c>
      <c r="C52" s="93">
        <v>186373</v>
      </c>
      <c r="D52" s="93">
        <v>184854</v>
      </c>
      <c r="E52" s="93">
        <v>1519</v>
      </c>
      <c r="F52" s="93">
        <v>0</v>
      </c>
      <c r="G52" s="93">
        <v>0</v>
      </c>
      <c r="H52" s="93"/>
      <c r="I52" s="93">
        <v>286141</v>
      </c>
      <c r="J52" s="93">
        <v>199251</v>
      </c>
      <c r="K52" s="93">
        <v>63054</v>
      </c>
      <c r="L52" s="93">
        <v>8290</v>
      </c>
      <c r="M52" s="93">
        <v>11198</v>
      </c>
      <c r="N52" s="93">
        <v>0</v>
      </c>
      <c r="O52" s="93">
        <v>4348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95160</v>
      </c>
      <c r="C53" s="93">
        <v>25637</v>
      </c>
      <c r="D53" s="93">
        <v>25637</v>
      </c>
      <c r="E53" s="93" t="s">
        <v>146</v>
      </c>
      <c r="F53" s="93">
        <v>0</v>
      </c>
      <c r="G53" s="93">
        <v>0</v>
      </c>
      <c r="H53" s="93"/>
      <c r="I53" s="93">
        <v>69523</v>
      </c>
      <c r="J53" s="93">
        <v>45347</v>
      </c>
      <c r="K53" s="93">
        <v>16162</v>
      </c>
      <c r="L53" s="93">
        <v>0</v>
      </c>
      <c r="M53" s="93">
        <v>6869</v>
      </c>
      <c r="N53" s="93">
        <v>0</v>
      </c>
      <c r="O53" s="93">
        <v>1145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3806</v>
      </c>
      <c r="C55" s="93">
        <v>2107</v>
      </c>
      <c r="D55" s="93">
        <v>2089</v>
      </c>
      <c r="E55" s="93">
        <v>18</v>
      </c>
      <c r="F55" s="93">
        <v>0</v>
      </c>
      <c r="G55" s="93">
        <v>0</v>
      </c>
      <c r="H55" s="93"/>
      <c r="I55" s="93">
        <v>1699</v>
      </c>
      <c r="J55" s="93">
        <v>962</v>
      </c>
      <c r="K55" s="93">
        <v>686</v>
      </c>
      <c r="L55" s="93">
        <v>39</v>
      </c>
      <c r="M55" s="93" t="s">
        <v>147</v>
      </c>
      <c r="N55" s="93">
        <v>0</v>
      </c>
      <c r="O55" s="93">
        <v>12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>
      <c r="A68" s="18"/>
      <c r="B68" s="90"/>
      <c r="F68" s="66"/>
    </row>
    <row r="69" spans="1:19" s="25" customFormat="1" ht="9">
      <c r="A69" s="75"/>
      <c r="B69" s="90"/>
      <c r="F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G5:G6"/>
    <mergeCell ref="B4:B6"/>
    <mergeCell ref="A4:A6"/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  <mergeCell ref="I5:I6"/>
    <mergeCell ref="K5:K6"/>
  </mergeCells>
  <phoneticPr fontId="13" type="noConversion"/>
  <conditionalFormatting sqref="P40 B8:O55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42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10.140625" style="85" customWidth="1"/>
    <col min="3" max="5" width="10.140625" style="45" customWidth="1"/>
    <col min="6" max="6" width="9.7109375" style="45" hidden="1" customWidth="1"/>
    <col min="7" max="7" width="10.140625" style="45" hidden="1" customWidth="1"/>
    <col min="8" max="8" width="0.85546875" style="45" customWidth="1"/>
    <col min="9" max="9" width="9.140625" style="45" customWidth="1"/>
    <col min="10" max="10" width="7.7109375" style="45" customWidth="1"/>
    <col min="11" max="11" width="7" style="45" customWidth="1"/>
    <col min="12" max="12" width="10.7109375" style="45" hidden="1" customWidth="1"/>
    <col min="13" max="13" width="8.1406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K1" s="19"/>
      <c r="L1" s="19"/>
      <c r="M1" s="19" t="s">
        <v>86</v>
      </c>
    </row>
    <row r="2" spans="1:19" s="2" customFormat="1" ht="15.95" customHeight="1">
      <c r="A2" s="4" t="s">
        <v>44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162055</v>
      </c>
      <c r="C8" s="93">
        <v>119496</v>
      </c>
      <c r="D8" s="93">
        <v>55485</v>
      </c>
      <c r="E8" s="93">
        <v>64011</v>
      </c>
      <c r="F8" s="93">
        <v>0</v>
      </c>
      <c r="G8" s="93">
        <v>0</v>
      </c>
      <c r="H8" s="93"/>
      <c r="I8" s="93">
        <v>42559</v>
      </c>
      <c r="J8" s="93">
        <v>21238</v>
      </c>
      <c r="K8" s="93">
        <v>18490</v>
      </c>
      <c r="L8" s="93">
        <v>0</v>
      </c>
      <c r="M8" s="93">
        <v>2831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67817</v>
      </c>
      <c r="C9" s="93">
        <v>52084</v>
      </c>
      <c r="D9" s="93">
        <v>21361</v>
      </c>
      <c r="E9" s="93">
        <v>30723</v>
      </c>
      <c r="F9" s="93">
        <v>0</v>
      </c>
      <c r="G9" s="93">
        <v>0</v>
      </c>
      <c r="H9" s="93"/>
      <c r="I9" s="93">
        <v>15733</v>
      </c>
      <c r="J9" s="93">
        <v>7033</v>
      </c>
      <c r="K9" s="93">
        <v>5869</v>
      </c>
      <c r="L9" s="93">
        <v>0</v>
      </c>
      <c r="M9" s="93">
        <v>2831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29482</v>
      </c>
      <c r="C10" s="93">
        <v>20827</v>
      </c>
      <c r="D10" s="93">
        <v>9554</v>
      </c>
      <c r="E10" s="93">
        <v>11273</v>
      </c>
      <c r="F10" s="93">
        <v>0</v>
      </c>
      <c r="G10" s="93">
        <v>0</v>
      </c>
      <c r="H10" s="93"/>
      <c r="I10" s="93">
        <v>8655</v>
      </c>
      <c r="J10" s="93">
        <v>4708</v>
      </c>
      <c r="K10" s="93">
        <v>3412</v>
      </c>
      <c r="L10" s="93" t="s">
        <v>150</v>
      </c>
      <c r="M10" s="93">
        <v>535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38335</v>
      </c>
      <c r="C11" s="93">
        <v>31257</v>
      </c>
      <c r="D11" s="93">
        <v>11807</v>
      </c>
      <c r="E11" s="93">
        <v>19450</v>
      </c>
      <c r="F11" s="93">
        <v>0</v>
      </c>
      <c r="G11" s="93">
        <v>0</v>
      </c>
      <c r="H11" s="93"/>
      <c r="I11" s="93">
        <v>7078</v>
      </c>
      <c r="J11" s="93">
        <v>2325</v>
      </c>
      <c r="K11" s="93">
        <v>2457</v>
      </c>
      <c r="L11" s="93" t="s">
        <v>150</v>
      </c>
      <c r="M11" s="93">
        <v>2296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94238</v>
      </c>
      <c r="C13" s="93">
        <v>67412</v>
      </c>
      <c r="D13" s="93">
        <v>34124</v>
      </c>
      <c r="E13" s="93">
        <v>33288</v>
      </c>
      <c r="F13" s="93">
        <v>0</v>
      </c>
      <c r="G13" s="93">
        <v>0</v>
      </c>
      <c r="H13" s="93"/>
      <c r="I13" s="93">
        <v>26826</v>
      </c>
      <c r="J13" s="93">
        <v>14205</v>
      </c>
      <c r="K13" s="93">
        <v>12621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36656</v>
      </c>
      <c r="C14" s="93">
        <v>23684</v>
      </c>
      <c r="D14" s="93">
        <v>11113</v>
      </c>
      <c r="E14" s="93">
        <v>12571</v>
      </c>
      <c r="F14" s="93">
        <v>0</v>
      </c>
      <c r="G14" s="93">
        <v>0</v>
      </c>
      <c r="H14" s="93"/>
      <c r="I14" s="93">
        <v>12972</v>
      </c>
      <c r="J14" s="93">
        <v>6978</v>
      </c>
      <c r="K14" s="93">
        <v>5994</v>
      </c>
      <c r="L14" s="93" t="s">
        <v>150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57582</v>
      </c>
      <c r="C15" s="93">
        <v>43728</v>
      </c>
      <c r="D15" s="93">
        <v>23011</v>
      </c>
      <c r="E15" s="93">
        <v>20717</v>
      </c>
      <c r="F15" s="93">
        <v>0</v>
      </c>
      <c r="G15" s="93">
        <v>0</v>
      </c>
      <c r="H15" s="93"/>
      <c r="I15" s="93">
        <v>13854</v>
      </c>
      <c r="J15" s="93">
        <v>7227</v>
      </c>
      <c r="K15" s="93">
        <v>6627</v>
      </c>
      <c r="L15" s="93" t="s">
        <v>150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339254</v>
      </c>
      <c r="C19" s="93">
        <v>227306</v>
      </c>
      <c r="D19" s="93">
        <v>138930</v>
      </c>
      <c r="E19" s="93">
        <v>88376</v>
      </c>
      <c r="F19" s="93">
        <v>0</v>
      </c>
      <c r="G19" s="93">
        <v>0</v>
      </c>
      <c r="H19" s="93"/>
      <c r="I19" s="93">
        <v>111948</v>
      </c>
      <c r="J19" s="93">
        <v>93957</v>
      </c>
      <c r="K19" s="93">
        <v>17990</v>
      </c>
      <c r="L19" s="93">
        <v>0</v>
      </c>
      <c r="M19" s="93">
        <v>1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321504</v>
      </c>
      <c r="C20" s="93">
        <v>210380</v>
      </c>
      <c r="D20" s="93">
        <v>129198</v>
      </c>
      <c r="E20" s="93">
        <v>81182</v>
      </c>
      <c r="F20" s="93">
        <v>0</v>
      </c>
      <c r="G20" s="93">
        <v>0</v>
      </c>
      <c r="H20" s="93"/>
      <c r="I20" s="93">
        <v>111124</v>
      </c>
      <c r="J20" s="93">
        <v>93242</v>
      </c>
      <c r="K20" s="93">
        <v>17882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17750</v>
      </c>
      <c r="C21" s="93">
        <v>16926</v>
      </c>
      <c r="D21" s="93">
        <v>9732</v>
      </c>
      <c r="E21" s="93">
        <v>7194</v>
      </c>
      <c r="F21" s="93">
        <v>0</v>
      </c>
      <c r="G21" s="93">
        <v>0</v>
      </c>
      <c r="H21" s="93"/>
      <c r="I21" s="93">
        <v>824</v>
      </c>
      <c r="J21" s="93">
        <v>715</v>
      </c>
      <c r="K21" s="93">
        <v>108</v>
      </c>
      <c r="L21" s="93">
        <v>0</v>
      </c>
      <c r="M21" s="93">
        <v>1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15684</v>
      </c>
      <c r="C22" s="93">
        <v>14904</v>
      </c>
      <c r="D22" s="93">
        <v>8436</v>
      </c>
      <c r="E22" s="93">
        <v>6468</v>
      </c>
      <c r="F22" s="93">
        <v>0</v>
      </c>
      <c r="G22" s="93">
        <v>0</v>
      </c>
      <c r="H22" s="93"/>
      <c r="I22" s="93">
        <v>780</v>
      </c>
      <c r="J22" s="93">
        <v>687</v>
      </c>
      <c r="K22" s="93">
        <v>93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1830</v>
      </c>
      <c r="C23" s="93">
        <v>1820</v>
      </c>
      <c r="D23" s="93">
        <v>1143</v>
      </c>
      <c r="E23" s="93">
        <v>677</v>
      </c>
      <c r="F23" s="93">
        <v>0</v>
      </c>
      <c r="G23" s="93">
        <v>0</v>
      </c>
      <c r="H23" s="93"/>
      <c r="I23" s="93">
        <v>10</v>
      </c>
      <c r="J23" s="93">
        <v>1</v>
      </c>
      <c r="K23" s="93">
        <v>9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236</v>
      </c>
      <c r="C24" s="93">
        <v>202</v>
      </c>
      <c r="D24" s="93">
        <v>153</v>
      </c>
      <c r="E24" s="93">
        <v>49</v>
      </c>
      <c r="F24" s="93">
        <v>0</v>
      </c>
      <c r="G24" s="93">
        <v>0</v>
      </c>
      <c r="H24" s="93"/>
      <c r="I24" s="93">
        <v>34</v>
      </c>
      <c r="J24" s="93">
        <v>27</v>
      </c>
      <c r="K24" s="93">
        <v>6</v>
      </c>
      <c r="L24" s="93" t="s">
        <v>150</v>
      </c>
      <c r="M24" s="93">
        <v>1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1049</v>
      </c>
      <c r="C26" s="93">
        <v>1049</v>
      </c>
      <c r="D26" s="93">
        <v>424</v>
      </c>
      <c r="E26" s="93">
        <v>625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3275</v>
      </c>
      <c r="C27" s="93">
        <v>2986</v>
      </c>
      <c r="D27" s="93">
        <v>2531</v>
      </c>
      <c r="E27" s="93">
        <v>455</v>
      </c>
      <c r="F27" s="93">
        <v>0</v>
      </c>
      <c r="G27" s="93">
        <v>0</v>
      </c>
      <c r="H27" s="93"/>
      <c r="I27" s="93">
        <v>289</v>
      </c>
      <c r="J27" s="93">
        <v>266</v>
      </c>
      <c r="K27" s="93">
        <v>20</v>
      </c>
      <c r="L27" s="93">
        <v>0</v>
      </c>
      <c r="M27" s="93">
        <v>3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2902</v>
      </c>
      <c r="C28" s="93">
        <v>2624</v>
      </c>
      <c r="D28" s="93">
        <v>2208</v>
      </c>
      <c r="E28" s="93">
        <v>416</v>
      </c>
      <c r="F28" s="93">
        <v>0</v>
      </c>
      <c r="G28" s="93">
        <v>0</v>
      </c>
      <c r="H28" s="93"/>
      <c r="I28" s="93">
        <v>278</v>
      </c>
      <c r="J28" s="93">
        <v>262</v>
      </c>
      <c r="K28" s="93">
        <v>16</v>
      </c>
      <c r="L28" s="93" t="s">
        <v>150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308</v>
      </c>
      <c r="C29" s="93">
        <v>304</v>
      </c>
      <c r="D29" s="93">
        <v>267</v>
      </c>
      <c r="E29" s="93">
        <v>37</v>
      </c>
      <c r="F29" s="93">
        <v>0</v>
      </c>
      <c r="G29" s="93">
        <v>0</v>
      </c>
      <c r="H29" s="93"/>
      <c r="I29" s="93">
        <v>4</v>
      </c>
      <c r="J29" s="93">
        <v>0</v>
      </c>
      <c r="K29" s="93">
        <v>2</v>
      </c>
      <c r="L29" s="93" t="s">
        <v>150</v>
      </c>
      <c r="M29" s="93">
        <v>2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65</v>
      </c>
      <c r="C30" s="93">
        <v>58</v>
      </c>
      <c r="D30" s="93">
        <v>56</v>
      </c>
      <c r="E30" s="93">
        <v>2</v>
      </c>
      <c r="F30" s="93">
        <v>0</v>
      </c>
      <c r="G30" s="93">
        <v>0</v>
      </c>
      <c r="H30" s="93"/>
      <c r="I30" s="93">
        <v>7</v>
      </c>
      <c r="J30" s="93">
        <v>4</v>
      </c>
      <c r="K30" s="93">
        <v>2</v>
      </c>
      <c r="L30" s="93" t="s">
        <v>150</v>
      </c>
      <c r="M30" s="93">
        <v>1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33842</v>
      </c>
      <c r="C34" s="93">
        <v>19706</v>
      </c>
      <c r="D34" s="93">
        <v>15041</v>
      </c>
      <c r="E34" s="93">
        <v>4665</v>
      </c>
      <c r="F34" s="93">
        <v>0</v>
      </c>
      <c r="G34" s="93">
        <v>0</v>
      </c>
      <c r="H34" s="93"/>
      <c r="I34" s="93">
        <v>14136</v>
      </c>
      <c r="J34" s="93">
        <v>12594</v>
      </c>
      <c r="K34" s="93">
        <v>1488</v>
      </c>
      <c r="L34" s="93">
        <v>0</v>
      </c>
      <c r="M34" s="93">
        <v>54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7682</v>
      </c>
      <c r="C35" s="93">
        <v>5090</v>
      </c>
      <c r="D35" s="93">
        <v>3975</v>
      </c>
      <c r="E35" s="93">
        <v>1115</v>
      </c>
      <c r="F35" s="93">
        <v>0</v>
      </c>
      <c r="G35" s="93">
        <v>0</v>
      </c>
      <c r="H35" s="93"/>
      <c r="I35" s="93">
        <v>2592</v>
      </c>
      <c r="J35" s="93">
        <v>2358</v>
      </c>
      <c r="K35" s="93">
        <v>217</v>
      </c>
      <c r="L35" s="93" t="s">
        <v>150</v>
      </c>
      <c r="M35" s="93">
        <v>17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26160</v>
      </c>
      <c r="C36" s="93">
        <v>14616</v>
      </c>
      <c r="D36" s="93">
        <v>11066</v>
      </c>
      <c r="E36" s="93">
        <v>3550</v>
      </c>
      <c r="F36" s="93">
        <v>0</v>
      </c>
      <c r="G36" s="93">
        <v>0</v>
      </c>
      <c r="H36" s="93"/>
      <c r="I36" s="93">
        <v>11544</v>
      </c>
      <c r="J36" s="93">
        <v>10236</v>
      </c>
      <c r="K36" s="93">
        <v>1271</v>
      </c>
      <c r="L36" s="93" t="s">
        <v>150</v>
      </c>
      <c r="M36" s="93">
        <v>37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24047</v>
      </c>
      <c r="C40" s="93">
        <v>19869</v>
      </c>
      <c r="D40" s="93">
        <v>15204</v>
      </c>
      <c r="E40" s="93">
        <v>4665</v>
      </c>
      <c r="F40" s="93">
        <v>0</v>
      </c>
      <c r="G40" s="93">
        <v>0</v>
      </c>
      <c r="H40" s="93"/>
      <c r="I40" s="93">
        <v>4178</v>
      </c>
      <c r="J40" s="93">
        <v>0</v>
      </c>
      <c r="K40" s="93">
        <v>4124</v>
      </c>
      <c r="L40" s="93">
        <v>0</v>
      </c>
      <c r="M40" s="93">
        <v>54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23377</v>
      </c>
      <c r="C41" s="93">
        <v>19217</v>
      </c>
      <c r="D41" s="93">
        <v>14590</v>
      </c>
      <c r="E41" s="93">
        <v>4627</v>
      </c>
      <c r="F41" s="93">
        <v>0</v>
      </c>
      <c r="G41" s="93">
        <v>0</v>
      </c>
      <c r="H41" s="93"/>
      <c r="I41" s="93">
        <v>4160</v>
      </c>
      <c r="J41" s="93">
        <v>0</v>
      </c>
      <c r="K41" s="93">
        <v>4106</v>
      </c>
      <c r="L41" s="93" t="s">
        <v>150</v>
      </c>
      <c r="M41" s="93">
        <v>54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608</v>
      </c>
      <c r="C42" s="93">
        <v>590</v>
      </c>
      <c r="D42" s="93">
        <v>553</v>
      </c>
      <c r="E42" s="93">
        <v>37</v>
      </c>
      <c r="F42" s="93">
        <v>0</v>
      </c>
      <c r="G42" s="93">
        <v>0</v>
      </c>
      <c r="H42" s="93"/>
      <c r="I42" s="93">
        <v>18</v>
      </c>
      <c r="J42" s="93">
        <v>0</v>
      </c>
      <c r="K42" s="93">
        <v>18</v>
      </c>
      <c r="L42" s="93" t="s">
        <v>150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62</v>
      </c>
      <c r="C43" s="93">
        <v>62</v>
      </c>
      <c r="D43" s="93">
        <v>61</v>
      </c>
      <c r="E43" s="93">
        <v>1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1050</v>
      </c>
      <c r="C45" s="93">
        <v>1032</v>
      </c>
      <c r="D45" s="93">
        <v>965</v>
      </c>
      <c r="E45" s="93">
        <v>67</v>
      </c>
      <c r="F45" s="93">
        <v>0</v>
      </c>
      <c r="G45" s="93">
        <v>0</v>
      </c>
      <c r="H45" s="93"/>
      <c r="I45" s="93">
        <v>18</v>
      </c>
      <c r="J45" s="93">
        <v>0</v>
      </c>
      <c r="K45" s="93">
        <v>18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331929</v>
      </c>
      <c r="C47" s="93">
        <v>73104</v>
      </c>
      <c r="D47" s="93">
        <v>48237</v>
      </c>
      <c r="E47" s="93">
        <v>24867</v>
      </c>
      <c r="F47" s="93"/>
      <c r="G47" s="93">
        <v>0</v>
      </c>
      <c r="H47" s="93"/>
      <c r="I47" s="93">
        <v>258825</v>
      </c>
      <c r="J47" s="93">
        <v>239211</v>
      </c>
      <c r="K47" s="93">
        <v>19366</v>
      </c>
      <c r="L47" s="93" t="s">
        <v>150</v>
      </c>
      <c r="M47" s="93">
        <v>248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215153</v>
      </c>
      <c r="C48" s="93">
        <v>121148</v>
      </c>
      <c r="D48" s="93">
        <v>121148</v>
      </c>
      <c r="E48" s="93" t="s">
        <v>145</v>
      </c>
      <c r="F48" s="93">
        <v>0</v>
      </c>
      <c r="G48" s="93">
        <v>0</v>
      </c>
      <c r="H48" s="93"/>
      <c r="I48" s="93">
        <v>94005</v>
      </c>
      <c r="J48" s="93" t="s">
        <v>150</v>
      </c>
      <c r="K48" s="93">
        <v>93757</v>
      </c>
      <c r="L48" s="93" t="s">
        <v>150</v>
      </c>
      <c r="M48" s="93">
        <v>248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209527</v>
      </c>
      <c r="C51" s="93">
        <v>113088</v>
      </c>
      <c r="D51" s="93">
        <v>83677</v>
      </c>
      <c r="E51" s="93">
        <v>29411</v>
      </c>
      <c r="F51" s="93">
        <v>0</v>
      </c>
      <c r="G51" s="93">
        <v>0</v>
      </c>
      <c r="H51" s="93"/>
      <c r="I51" s="93">
        <v>96439</v>
      </c>
      <c r="J51" s="93">
        <v>90215</v>
      </c>
      <c r="K51" s="93">
        <v>5447</v>
      </c>
      <c r="L51" s="93">
        <v>0</v>
      </c>
      <c r="M51" s="93">
        <v>777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182648</v>
      </c>
      <c r="C52" s="93">
        <v>101191</v>
      </c>
      <c r="D52" s="93">
        <v>71780</v>
      </c>
      <c r="E52" s="93">
        <v>29411</v>
      </c>
      <c r="F52" s="93">
        <v>0</v>
      </c>
      <c r="G52" s="93">
        <v>0</v>
      </c>
      <c r="H52" s="93"/>
      <c r="I52" s="93">
        <v>81457</v>
      </c>
      <c r="J52" s="93">
        <v>76715</v>
      </c>
      <c r="K52" s="93">
        <v>4146</v>
      </c>
      <c r="L52" s="93" t="s">
        <v>150</v>
      </c>
      <c r="M52" s="93">
        <v>596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26879</v>
      </c>
      <c r="C53" s="93">
        <v>11897</v>
      </c>
      <c r="D53" s="93">
        <v>11897</v>
      </c>
      <c r="E53" s="93" t="s">
        <v>146</v>
      </c>
      <c r="F53" s="93">
        <v>0</v>
      </c>
      <c r="G53" s="93">
        <v>0</v>
      </c>
      <c r="H53" s="93"/>
      <c r="I53" s="93">
        <v>14982</v>
      </c>
      <c r="J53" s="93">
        <v>13500</v>
      </c>
      <c r="K53" s="93">
        <v>1301</v>
      </c>
      <c r="L53" s="93" t="s">
        <v>150</v>
      </c>
      <c r="M53" s="93">
        <v>181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724</v>
      </c>
      <c r="C55" s="93">
        <v>321</v>
      </c>
      <c r="D55" s="93">
        <v>283</v>
      </c>
      <c r="E55" s="93">
        <v>38</v>
      </c>
      <c r="F55" s="93">
        <v>0</v>
      </c>
      <c r="G55" s="93">
        <v>0</v>
      </c>
      <c r="H55" s="93"/>
      <c r="I55" s="93">
        <v>403</v>
      </c>
      <c r="J55" s="93">
        <v>342</v>
      </c>
      <c r="K55" s="93">
        <v>61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C4:F4"/>
    <mergeCell ref="L5:L6"/>
    <mergeCell ref="N5:N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  <mergeCell ref="E5:E6"/>
  </mergeCells>
  <phoneticPr fontId="13" type="noConversion"/>
  <conditionalFormatting sqref="J40:P40 J8:O39 B8:C55 D8:I48 J41:O48 D49:O55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43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7.85546875" style="85" customWidth="1"/>
    <col min="3" max="3" width="9.85546875" style="45" customWidth="1"/>
    <col min="4" max="4" width="10.7109375" style="45" customWidth="1"/>
    <col min="5" max="5" width="8.2851562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9.42578125" style="45" customWidth="1"/>
    <col min="10" max="11" width="8.7109375" style="45" customWidth="1"/>
    <col min="12" max="12" width="7.7109375" style="45" customWidth="1"/>
    <col min="13" max="13" width="7.425781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L1" s="19"/>
      <c r="M1" s="19" t="s">
        <v>87</v>
      </c>
    </row>
    <row r="2" spans="1:19" s="2" customFormat="1" ht="15.95" customHeight="1">
      <c r="A2" s="4" t="s">
        <v>45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5.75" customHeigh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436131</v>
      </c>
      <c r="C8" s="93">
        <v>349507</v>
      </c>
      <c r="D8" s="93">
        <v>344377</v>
      </c>
      <c r="E8" s="93">
        <v>5130</v>
      </c>
      <c r="F8" s="93">
        <v>0</v>
      </c>
      <c r="G8" s="93">
        <v>0</v>
      </c>
      <c r="H8" s="93"/>
      <c r="I8" s="93">
        <v>86624</v>
      </c>
      <c r="J8" s="93">
        <v>56571</v>
      </c>
      <c r="K8" s="93">
        <v>25251</v>
      </c>
      <c r="L8" s="93">
        <v>3045</v>
      </c>
      <c r="M8" s="93">
        <v>1757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145946</v>
      </c>
      <c r="C9" s="93">
        <v>111855</v>
      </c>
      <c r="D9" s="93">
        <v>110340</v>
      </c>
      <c r="E9" s="93">
        <v>1515</v>
      </c>
      <c r="F9" s="93">
        <v>0</v>
      </c>
      <c r="G9" s="93">
        <v>0</v>
      </c>
      <c r="H9" s="93"/>
      <c r="I9" s="93">
        <v>34091</v>
      </c>
      <c r="J9" s="93">
        <v>16445</v>
      </c>
      <c r="K9" s="93">
        <v>15570</v>
      </c>
      <c r="L9" s="93">
        <v>319</v>
      </c>
      <c r="M9" s="93">
        <v>1757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72752</v>
      </c>
      <c r="C10" s="93">
        <v>57186</v>
      </c>
      <c r="D10" s="93">
        <v>56745</v>
      </c>
      <c r="E10" s="93">
        <v>441</v>
      </c>
      <c r="F10" s="93">
        <v>0</v>
      </c>
      <c r="G10" s="93">
        <v>0</v>
      </c>
      <c r="H10" s="93"/>
      <c r="I10" s="93">
        <v>15566</v>
      </c>
      <c r="J10" s="93">
        <v>10411</v>
      </c>
      <c r="K10" s="93">
        <v>4730</v>
      </c>
      <c r="L10" s="93">
        <v>240</v>
      </c>
      <c r="M10" s="93">
        <v>185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73194</v>
      </c>
      <c r="C11" s="93">
        <v>54669</v>
      </c>
      <c r="D11" s="93">
        <v>53595</v>
      </c>
      <c r="E11" s="93">
        <v>1074</v>
      </c>
      <c r="F11" s="93">
        <v>0</v>
      </c>
      <c r="G11" s="93">
        <v>0</v>
      </c>
      <c r="H11" s="93"/>
      <c r="I11" s="93">
        <v>18525</v>
      </c>
      <c r="J11" s="93">
        <v>6034</v>
      </c>
      <c r="K11" s="93">
        <v>10840</v>
      </c>
      <c r="L11" s="93">
        <v>79</v>
      </c>
      <c r="M11" s="93">
        <v>1572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290185</v>
      </c>
      <c r="C13" s="93">
        <v>237652</v>
      </c>
      <c r="D13" s="93">
        <v>234037</v>
      </c>
      <c r="E13" s="93">
        <v>3615</v>
      </c>
      <c r="F13" s="93">
        <v>0</v>
      </c>
      <c r="G13" s="93">
        <v>0</v>
      </c>
      <c r="H13" s="93"/>
      <c r="I13" s="93">
        <v>52533</v>
      </c>
      <c r="J13" s="93">
        <v>40126</v>
      </c>
      <c r="K13" s="93">
        <v>9681</v>
      </c>
      <c r="L13" s="93">
        <v>2726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90407</v>
      </c>
      <c r="C14" s="93">
        <v>67712</v>
      </c>
      <c r="D14" s="93">
        <v>66907</v>
      </c>
      <c r="E14" s="93">
        <v>805</v>
      </c>
      <c r="F14" s="93">
        <v>0</v>
      </c>
      <c r="G14" s="93">
        <v>0</v>
      </c>
      <c r="H14" s="93"/>
      <c r="I14" s="93">
        <v>22695</v>
      </c>
      <c r="J14" s="93">
        <v>17921</v>
      </c>
      <c r="K14" s="93">
        <v>3816</v>
      </c>
      <c r="L14" s="93">
        <v>958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199778</v>
      </c>
      <c r="C15" s="93">
        <v>169940</v>
      </c>
      <c r="D15" s="93">
        <v>167130</v>
      </c>
      <c r="E15" s="93">
        <v>2810</v>
      </c>
      <c r="F15" s="93">
        <v>0</v>
      </c>
      <c r="G15" s="93">
        <v>0</v>
      </c>
      <c r="H15" s="93"/>
      <c r="I15" s="93">
        <v>29838</v>
      </c>
      <c r="J15" s="93">
        <v>22205</v>
      </c>
      <c r="K15" s="93">
        <v>5865</v>
      </c>
      <c r="L15" s="93">
        <v>1768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1234109</v>
      </c>
      <c r="C19" s="93">
        <v>1001424</v>
      </c>
      <c r="D19" s="93">
        <v>995401</v>
      </c>
      <c r="E19" s="93">
        <v>6023</v>
      </c>
      <c r="F19" s="93">
        <v>0</v>
      </c>
      <c r="G19" s="93">
        <v>0</v>
      </c>
      <c r="H19" s="93"/>
      <c r="I19" s="93">
        <v>232685</v>
      </c>
      <c r="J19" s="93">
        <v>208676</v>
      </c>
      <c r="K19" s="93">
        <v>24009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1129010</v>
      </c>
      <c r="C20" s="93">
        <v>898707</v>
      </c>
      <c r="D20" s="93">
        <v>893559</v>
      </c>
      <c r="E20" s="93">
        <v>5148</v>
      </c>
      <c r="F20" s="93">
        <v>0</v>
      </c>
      <c r="G20" s="93">
        <v>0</v>
      </c>
      <c r="H20" s="93"/>
      <c r="I20" s="93">
        <v>230303</v>
      </c>
      <c r="J20" s="93">
        <v>206682</v>
      </c>
      <c r="K20" s="93">
        <v>23621</v>
      </c>
      <c r="L20" s="93">
        <v>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105099</v>
      </c>
      <c r="C21" s="93">
        <v>102717</v>
      </c>
      <c r="D21" s="93">
        <v>101842</v>
      </c>
      <c r="E21" s="93">
        <v>875</v>
      </c>
      <c r="F21" s="93">
        <v>0</v>
      </c>
      <c r="G21" s="93">
        <v>0</v>
      </c>
      <c r="H21" s="93"/>
      <c r="I21" s="93">
        <v>2382</v>
      </c>
      <c r="J21" s="93">
        <v>1994</v>
      </c>
      <c r="K21" s="93">
        <v>388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88819</v>
      </c>
      <c r="C22" s="93">
        <v>86587</v>
      </c>
      <c r="D22" s="93">
        <v>85812</v>
      </c>
      <c r="E22" s="93">
        <v>775</v>
      </c>
      <c r="F22" s="93">
        <v>0</v>
      </c>
      <c r="G22" s="93">
        <v>0</v>
      </c>
      <c r="H22" s="93"/>
      <c r="I22" s="93">
        <v>2232</v>
      </c>
      <c r="J22" s="93">
        <v>1858</v>
      </c>
      <c r="K22" s="93">
        <v>374</v>
      </c>
      <c r="L22" s="93">
        <v>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13166</v>
      </c>
      <c r="C23" s="93">
        <v>13094</v>
      </c>
      <c r="D23" s="93">
        <v>13014</v>
      </c>
      <c r="E23" s="93">
        <v>80</v>
      </c>
      <c r="F23" s="93">
        <v>0</v>
      </c>
      <c r="G23" s="93">
        <v>0</v>
      </c>
      <c r="H23" s="93"/>
      <c r="I23" s="93">
        <v>72</v>
      </c>
      <c r="J23" s="93">
        <v>60</v>
      </c>
      <c r="K23" s="93">
        <v>12</v>
      </c>
      <c r="L23" s="93">
        <v>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3114</v>
      </c>
      <c r="C24" s="93">
        <v>3036</v>
      </c>
      <c r="D24" s="93">
        <v>3016</v>
      </c>
      <c r="E24" s="93">
        <v>20</v>
      </c>
      <c r="F24" s="93">
        <v>0</v>
      </c>
      <c r="G24" s="93">
        <v>0</v>
      </c>
      <c r="H24" s="93"/>
      <c r="I24" s="93">
        <v>78</v>
      </c>
      <c r="J24" s="93">
        <v>76</v>
      </c>
      <c r="K24" s="93">
        <v>2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4996</v>
      </c>
      <c r="C26" s="93">
        <v>4996</v>
      </c>
      <c r="D26" s="93">
        <v>4978</v>
      </c>
      <c r="E26" s="93">
        <v>18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14791</v>
      </c>
      <c r="C27" s="93">
        <v>13950</v>
      </c>
      <c r="D27" s="93">
        <v>13852</v>
      </c>
      <c r="E27" s="93">
        <v>98</v>
      </c>
      <c r="F27" s="93">
        <v>0</v>
      </c>
      <c r="G27" s="93">
        <v>0</v>
      </c>
      <c r="H27" s="93"/>
      <c r="I27" s="93">
        <v>841</v>
      </c>
      <c r="J27" s="93">
        <v>545</v>
      </c>
      <c r="K27" s="93">
        <v>260</v>
      </c>
      <c r="L27" s="93">
        <v>0</v>
      </c>
      <c r="M27" s="93">
        <v>36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12838</v>
      </c>
      <c r="C28" s="93">
        <v>12024</v>
      </c>
      <c r="D28" s="93">
        <v>11931</v>
      </c>
      <c r="E28" s="93">
        <v>93</v>
      </c>
      <c r="F28" s="93">
        <v>0</v>
      </c>
      <c r="G28" s="93">
        <v>0</v>
      </c>
      <c r="H28" s="93"/>
      <c r="I28" s="93">
        <v>814</v>
      </c>
      <c r="J28" s="93">
        <v>525</v>
      </c>
      <c r="K28" s="93">
        <v>253</v>
      </c>
      <c r="L28" s="93">
        <v>0</v>
      </c>
      <c r="M28" s="93">
        <v>36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1710</v>
      </c>
      <c r="C29" s="93">
        <v>1694</v>
      </c>
      <c r="D29" s="93">
        <v>1689</v>
      </c>
      <c r="E29" s="93">
        <v>5</v>
      </c>
      <c r="F29" s="93">
        <v>0</v>
      </c>
      <c r="G29" s="93">
        <v>0</v>
      </c>
      <c r="H29" s="93"/>
      <c r="I29" s="93">
        <v>16</v>
      </c>
      <c r="J29" s="93">
        <v>10</v>
      </c>
      <c r="K29" s="93">
        <v>6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243</v>
      </c>
      <c r="C30" s="93">
        <v>232</v>
      </c>
      <c r="D30" s="93">
        <v>232</v>
      </c>
      <c r="E30" s="93">
        <v>0</v>
      </c>
      <c r="F30" s="93">
        <v>0</v>
      </c>
      <c r="G30" s="93">
        <v>0</v>
      </c>
      <c r="H30" s="93"/>
      <c r="I30" s="93">
        <v>11</v>
      </c>
      <c r="J30" s="93">
        <v>10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74314</v>
      </c>
      <c r="C34" s="93">
        <v>44866</v>
      </c>
      <c r="D34" s="93">
        <v>44743</v>
      </c>
      <c r="E34" s="93">
        <v>123</v>
      </c>
      <c r="F34" s="93">
        <v>0</v>
      </c>
      <c r="G34" s="93">
        <v>0</v>
      </c>
      <c r="H34" s="93"/>
      <c r="I34" s="93">
        <v>29448</v>
      </c>
      <c r="J34" s="93">
        <v>25964</v>
      </c>
      <c r="K34" s="93">
        <v>2958</v>
      </c>
      <c r="L34" s="93">
        <v>442</v>
      </c>
      <c r="M34" s="93">
        <v>84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17296</v>
      </c>
      <c r="C35" s="93">
        <v>12222</v>
      </c>
      <c r="D35" s="93">
        <v>12200</v>
      </c>
      <c r="E35" s="93">
        <v>22</v>
      </c>
      <c r="F35" s="93">
        <v>0</v>
      </c>
      <c r="G35" s="93">
        <v>0</v>
      </c>
      <c r="H35" s="93"/>
      <c r="I35" s="93">
        <v>5074</v>
      </c>
      <c r="J35" s="93">
        <v>4662</v>
      </c>
      <c r="K35" s="93">
        <v>338</v>
      </c>
      <c r="L35" s="93">
        <v>59</v>
      </c>
      <c r="M35" s="93">
        <v>15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57018</v>
      </c>
      <c r="C36" s="93">
        <v>32644</v>
      </c>
      <c r="D36" s="93">
        <v>32543</v>
      </c>
      <c r="E36" s="93">
        <v>101</v>
      </c>
      <c r="F36" s="93">
        <v>0</v>
      </c>
      <c r="G36" s="93">
        <v>0</v>
      </c>
      <c r="H36" s="93"/>
      <c r="I36" s="93">
        <v>24374</v>
      </c>
      <c r="J36" s="93">
        <v>21302</v>
      </c>
      <c r="K36" s="93">
        <v>2620</v>
      </c>
      <c r="L36" s="93">
        <v>383</v>
      </c>
      <c r="M36" s="93">
        <v>69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49611</v>
      </c>
      <c r="C40" s="93">
        <v>45647</v>
      </c>
      <c r="D40" s="93">
        <v>45524</v>
      </c>
      <c r="E40" s="93">
        <v>123</v>
      </c>
      <c r="F40" s="93">
        <v>0</v>
      </c>
      <c r="G40" s="93">
        <v>0</v>
      </c>
      <c r="H40" s="93"/>
      <c r="I40" s="93">
        <v>3964</v>
      </c>
      <c r="J40" s="93">
        <v>0</v>
      </c>
      <c r="K40" s="93">
        <v>3222</v>
      </c>
      <c r="L40" s="93">
        <v>658</v>
      </c>
      <c r="M40" s="93">
        <v>84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48529</v>
      </c>
      <c r="C41" s="93">
        <v>44597</v>
      </c>
      <c r="D41" s="93">
        <v>44474</v>
      </c>
      <c r="E41" s="93">
        <v>123</v>
      </c>
      <c r="F41" s="93">
        <v>0</v>
      </c>
      <c r="G41" s="93">
        <v>0</v>
      </c>
      <c r="H41" s="93"/>
      <c r="I41" s="93">
        <v>3932</v>
      </c>
      <c r="J41" s="93">
        <v>0</v>
      </c>
      <c r="K41" s="93">
        <v>3191</v>
      </c>
      <c r="L41" s="93">
        <v>658</v>
      </c>
      <c r="M41" s="93">
        <v>83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971</v>
      </c>
      <c r="C42" s="93">
        <v>939</v>
      </c>
      <c r="D42" s="93">
        <v>939</v>
      </c>
      <c r="E42" s="93">
        <v>0</v>
      </c>
      <c r="F42" s="93">
        <v>0</v>
      </c>
      <c r="G42" s="93">
        <v>0</v>
      </c>
      <c r="H42" s="93"/>
      <c r="I42" s="93">
        <v>32</v>
      </c>
      <c r="J42" s="93">
        <v>0</v>
      </c>
      <c r="K42" s="93">
        <v>31</v>
      </c>
      <c r="L42" s="93">
        <v>0</v>
      </c>
      <c r="M42" s="93">
        <v>1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111</v>
      </c>
      <c r="C43" s="93">
        <v>111</v>
      </c>
      <c r="D43" s="93">
        <v>111</v>
      </c>
      <c r="E43" s="93">
        <v>0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1835</v>
      </c>
      <c r="C45" s="93">
        <v>1804</v>
      </c>
      <c r="D45" s="93">
        <v>1803</v>
      </c>
      <c r="E45" s="93">
        <v>1</v>
      </c>
      <c r="F45" s="93">
        <v>0</v>
      </c>
      <c r="G45" s="93">
        <v>0</v>
      </c>
      <c r="H45" s="93"/>
      <c r="I45" s="93">
        <v>31</v>
      </c>
      <c r="J45" s="93">
        <v>0</v>
      </c>
      <c r="K45" s="93">
        <v>31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726744</v>
      </c>
      <c r="C47" s="93">
        <v>144848</v>
      </c>
      <c r="D47" s="93">
        <v>144465</v>
      </c>
      <c r="E47" s="93">
        <v>383</v>
      </c>
      <c r="F47" s="93"/>
      <c r="G47" s="93">
        <v>0</v>
      </c>
      <c r="H47" s="93"/>
      <c r="I47" s="93">
        <v>581896</v>
      </c>
      <c r="J47" s="93">
        <v>571141</v>
      </c>
      <c r="K47" s="93">
        <v>9924</v>
      </c>
      <c r="L47" s="93">
        <v>658</v>
      </c>
      <c r="M47" s="93">
        <v>173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1251989</v>
      </c>
      <c r="C48" s="93">
        <v>1057512</v>
      </c>
      <c r="D48" s="93">
        <v>1057512</v>
      </c>
      <c r="E48" s="93" t="s">
        <v>145</v>
      </c>
      <c r="F48" s="93">
        <v>0</v>
      </c>
      <c r="G48" s="93">
        <v>0</v>
      </c>
      <c r="H48" s="93"/>
      <c r="I48" s="93">
        <v>194477</v>
      </c>
      <c r="J48" s="93" t="s">
        <v>150</v>
      </c>
      <c r="K48" s="93">
        <v>189908</v>
      </c>
      <c r="L48" s="93">
        <v>4396</v>
      </c>
      <c r="M48" s="93">
        <v>173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588675</v>
      </c>
      <c r="C51" s="93">
        <v>413925</v>
      </c>
      <c r="D51" s="93">
        <v>412929</v>
      </c>
      <c r="E51" s="93">
        <v>996</v>
      </c>
      <c r="F51" s="93">
        <v>0</v>
      </c>
      <c r="G51" s="93">
        <v>0</v>
      </c>
      <c r="H51" s="93"/>
      <c r="I51" s="93">
        <v>174750</v>
      </c>
      <c r="J51" s="93">
        <v>153568</v>
      </c>
      <c r="K51" s="93">
        <v>15974</v>
      </c>
      <c r="L51" s="93">
        <v>4157</v>
      </c>
      <c r="M51" s="93">
        <v>1051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457295</v>
      </c>
      <c r="C52" s="93">
        <v>309000</v>
      </c>
      <c r="D52" s="93">
        <v>308004</v>
      </c>
      <c r="E52" s="93">
        <v>996</v>
      </c>
      <c r="F52" s="93">
        <v>0</v>
      </c>
      <c r="G52" s="93">
        <v>0</v>
      </c>
      <c r="H52" s="93"/>
      <c r="I52" s="93">
        <v>148295</v>
      </c>
      <c r="J52" s="93">
        <v>132919</v>
      </c>
      <c r="K52" s="93">
        <v>10811</v>
      </c>
      <c r="L52" s="93">
        <v>4157</v>
      </c>
      <c r="M52" s="93">
        <v>408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131380</v>
      </c>
      <c r="C53" s="93">
        <v>104925</v>
      </c>
      <c r="D53" s="93">
        <v>104925</v>
      </c>
      <c r="E53" s="93" t="s">
        <v>146</v>
      </c>
      <c r="F53" s="93">
        <v>0</v>
      </c>
      <c r="G53" s="93">
        <v>0</v>
      </c>
      <c r="H53" s="93"/>
      <c r="I53" s="93">
        <v>26455</v>
      </c>
      <c r="J53" s="93">
        <v>20649</v>
      </c>
      <c r="K53" s="93">
        <v>5163</v>
      </c>
      <c r="L53" s="93">
        <v>0</v>
      </c>
      <c r="M53" s="93">
        <v>643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2910</v>
      </c>
      <c r="C55" s="93">
        <v>2119</v>
      </c>
      <c r="D55" s="93">
        <v>1718</v>
      </c>
      <c r="E55" s="93">
        <v>401</v>
      </c>
      <c r="F55" s="93">
        <v>0</v>
      </c>
      <c r="G55" s="93">
        <v>0</v>
      </c>
      <c r="H55" s="93"/>
      <c r="I55" s="93">
        <v>791</v>
      </c>
      <c r="J55" s="93">
        <v>708</v>
      </c>
      <c r="K55" s="93">
        <v>79</v>
      </c>
      <c r="L55" s="93">
        <v>4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N5:N6"/>
    <mergeCell ref="O5:O6"/>
    <mergeCell ref="K5:K6"/>
    <mergeCell ref="G5:G6"/>
    <mergeCell ref="B4:B6"/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</mergeCells>
  <phoneticPr fontId="13" type="noConversion"/>
  <conditionalFormatting sqref="J40:P40 J8:O39 B8:C55 D8:I48 J41:O48 D49:O55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44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8.85546875" style="85" customWidth="1"/>
    <col min="3" max="3" width="9.140625" style="45" customWidth="1"/>
    <col min="4" max="4" width="10.42578125" style="45" customWidth="1"/>
    <col min="5" max="5" width="9" style="45" customWidth="1"/>
    <col min="6" max="6" width="9.7109375" style="45" hidden="1" customWidth="1"/>
    <col min="7" max="7" width="10.7109375" style="45" hidden="1" customWidth="1"/>
    <col min="8" max="8" width="0.5703125" style="45" customWidth="1"/>
    <col min="9" max="9" width="8" style="45" customWidth="1"/>
    <col min="10" max="10" width="7.28515625" style="45" customWidth="1"/>
    <col min="11" max="11" width="7.42578125" style="45" customWidth="1"/>
    <col min="12" max="12" width="9.42578125" style="45" hidden="1" customWidth="1"/>
    <col min="13" max="14" width="7.140625" style="45" customWidth="1"/>
    <col min="15" max="15" width="9.285156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88</v>
      </c>
    </row>
    <row r="2" spans="1:19" s="2" customFormat="1" ht="15.95" customHeight="1">
      <c r="A2" s="4" t="s">
        <v>46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576268</v>
      </c>
      <c r="C8" s="93">
        <v>512252</v>
      </c>
      <c r="D8" s="93">
        <v>482672</v>
      </c>
      <c r="E8" s="93">
        <v>29580</v>
      </c>
      <c r="F8" s="93">
        <v>0</v>
      </c>
      <c r="G8" s="93">
        <v>0</v>
      </c>
      <c r="H8" s="93"/>
      <c r="I8" s="93">
        <v>64016</v>
      </c>
      <c r="J8" s="93">
        <v>12764</v>
      </c>
      <c r="K8" s="93">
        <v>45919</v>
      </c>
      <c r="L8" s="93">
        <v>0</v>
      </c>
      <c r="M8" s="93">
        <v>3909</v>
      </c>
      <c r="N8" s="93">
        <v>1424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132321</v>
      </c>
      <c r="C9" s="93">
        <v>95878</v>
      </c>
      <c r="D9" s="93">
        <v>91885</v>
      </c>
      <c r="E9" s="93">
        <v>3993</v>
      </c>
      <c r="F9" s="93">
        <v>0</v>
      </c>
      <c r="G9" s="93">
        <v>0</v>
      </c>
      <c r="H9" s="93"/>
      <c r="I9" s="93">
        <v>36443</v>
      </c>
      <c r="J9" s="93">
        <v>6329</v>
      </c>
      <c r="K9" s="93">
        <v>25596</v>
      </c>
      <c r="L9" s="93">
        <v>0</v>
      </c>
      <c r="M9" s="93">
        <v>3909</v>
      </c>
      <c r="N9" s="93">
        <v>609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62788</v>
      </c>
      <c r="C10" s="93">
        <v>50996</v>
      </c>
      <c r="D10" s="93">
        <v>49244</v>
      </c>
      <c r="E10" s="93">
        <v>1752</v>
      </c>
      <c r="F10" s="93">
        <v>0</v>
      </c>
      <c r="G10" s="93">
        <v>0</v>
      </c>
      <c r="H10" s="93"/>
      <c r="I10" s="93">
        <v>11792</v>
      </c>
      <c r="J10" s="93">
        <v>3291</v>
      </c>
      <c r="K10" s="93">
        <v>7571</v>
      </c>
      <c r="L10" s="93" t="s">
        <v>150</v>
      </c>
      <c r="M10" s="93">
        <v>787</v>
      </c>
      <c r="N10" s="93">
        <v>143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69533</v>
      </c>
      <c r="C11" s="93">
        <v>44882</v>
      </c>
      <c r="D11" s="93">
        <v>42641</v>
      </c>
      <c r="E11" s="93">
        <v>2241</v>
      </c>
      <c r="F11" s="93">
        <v>0</v>
      </c>
      <c r="G11" s="93">
        <v>0</v>
      </c>
      <c r="H11" s="93"/>
      <c r="I11" s="93">
        <v>24651</v>
      </c>
      <c r="J11" s="93">
        <v>3038</v>
      </c>
      <c r="K11" s="93">
        <v>18025</v>
      </c>
      <c r="L11" s="93" t="s">
        <v>150</v>
      </c>
      <c r="M11" s="93">
        <v>3122</v>
      </c>
      <c r="N11" s="93">
        <v>466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443947</v>
      </c>
      <c r="C13" s="93">
        <v>416374</v>
      </c>
      <c r="D13" s="93">
        <v>390787</v>
      </c>
      <c r="E13" s="93">
        <v>25587</v>
      </c>
      <c r="F13" s="93">
        <v>0</v>
      </c>
      <c r="G13" s="93">
        <v>0</v>
      </c>
      <c r="H13" s="93"/>
      <c r="I13" s="93">
        <v>27573</v>
      </c>
      <c r="J13" s="93">
        <v>6435</v>
      </c>
      <c r="K13" s="93">
        <v>20323</v>
      </c>
      <c r="L13" s="93">
        <v>0</v>
      </c>
      <c r="M13" s="93">
        <v>0</v>
      </c>
      <c r="N13" s="93">
        <v>815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108575</v>
      </c>
      <c r="C14" s="93">
        <v>98790</v>
      </c>
      <c r="D14" s="93">
        <v>93041</v>
      </c>
      <c r="E14" s="93">
        <v>5749</v>
      </c>
      <c r="F14" s="93">
        <v>0</v>
      </c>
      <c r="G14" s="93">
        <v>0</v>
      </c>
      <c r="H14" s="93"/>
      <c r="I14" s="93">
        <v>9785</v>
      </c>
      <c r="J14" s="93">
        <v>2485</v>
      </c>
      <c r="K14" s="93">
        <v>7132</v>
      </c>
      <c r="L14" s="93" t="s">
        <v>150</v>
      </c>
      <c r="M14" s="93" t="s">
        <v>147</v>
      </c>
      <c r="N14" s="93">
        <v>168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335372</v>
      </c>
      <c r="C15" s="93">
        <v>317584</v>
      </c>
      <c r="D15" s="93">
        <v>297746</v>
      </c>
      <c r="E15" s="93">
        <v>19838</v>
      </c>
      <c r="F15" s="93">
        <v>0</v>
      </c>
      <c r="G15" s="93">
        <v>0</v>
      </c>
      <c r="H15" s="93"/>
      <c r="I15" s="93">
        <v>17788</v>
      </c>
      <c r="J15" s="93">
        <v>3950</v>
      </c>
      <c r="K15" s="93">
        <v>13191</v>
      </c>
      <c r="L15" s="93" t="s">
        <v>150</v>
      </c>
      <c r="M15" s="93" t="s">
        <v>147</v>
      </c>
      <c r="N15" s="93">
        <v>647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1632923</v>
      </c>
      <c r="C19" s="93">
        <v>1503080</v>
      </c>
      <c r="D19" s="93">
        <v>1471774</v>
      </c>
      <c r="E19" s="93">
        <v>31306</v>
      </c>
      <c r="F19" s="93">
        <v>0</v>
      </c>
      <c r="G19" s="93">
        <v>0</v>
      </c>
      <c r="H19" s="93"/>
      <c r="I19" s="93">
        <v>129843</v>
      </c>
      <c r="J19" s="93">
        <v>86447</v>
      </c>
      <c r="K19" s="93">
        <v>43225</v>
      </c>
      <c r="L19" s="93">
        <v>0</v>
      </c>
      <c r="M19" s="93">
        <v>0</v>
      </c>
      <c r="N19" s="93">
        <v>171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1223464</v>
      </c>
      <c r="C20" s="93">
        <v>1098212</v>
      </c>
      <c r="D20" s="93">
        <v>1076975</v>
      </c>
      <c r="E20" s="93">
        <v>21237</v>
      </c>
      <c r="F20" s="93">
        <v>0</v>
      </c>
      <c r="G20" s="93">
        <v>0</v>
      </c>
      <c r="H20" s="93"/>
      <c r="I20" s="93">
        <v>125252</v>
      </c>
      <c r="J20" s="93">
        <v>85316</v>
      </c>
      <c r="K20" s="93">
        <v>39784</v>
      </c>
      <c r="L20" s="93" t="s">
        <v>150</v>
      </c>
      <c r="M20" s="93" t="s">
        <v>147</v>
      </c>
      <c r="N20" s="93">
        <v>152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409459</v>
      </c>
      <c r="C21" s="93">
        <v>404868</v>
      </c>
      <c r="D21" s="93">
        <v>394799</v>
      </c>
      <c r="E21" s="93">
        <v>10069</v>
      </c>
      <c r="F21" s="93">
        <v>0</v>
      </c>
      <c r="G21" s="93">
        <v>0</v>
      </c>
      <c r="H21" s="93"/>
      <c r="I21" s="93">
        <v>4591</v>
      </c>
      <c r="J21" s="93">
        <v>1131</v>
      </c>
      <c r="K21" s="93">
        <v>3441</v>
      </c>
      <c r="L21" s="93">
        <v>0</v>
      </c>
      <c r="M21" s="93">
        <v>0</v>
      </c>
      <c r="N21" s="93">
        <v>19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326823</v>
      </c>
      <c r="C22" s="93">
        <v>323047</v>
      </c>
      <c r="D22" s="93">
        <v>314633</v>
      </c>
      <c r="E22" s="93">
        <v>8414</v>
      </c>
      <c r="F22" s="93">
        <v>0</v>
      </c>
      <c r="G22" s="93">
        <v>0</v>
      </c>
      <c r="H22" s="93"/>
      <c r="I22" s="93">
        <v>3776</v>
      </c>
      <c r="J22" s="93">
        <v>1113</v>
      </c>
      <c r="K22" s="93">
        <v>2646</v>
      </c>
      <c r="L22" s="93" t="s">
        <v>150</v>
      </c>
      <c r="M22" s="93" t="s">
        <v>147</v>
      </c>
      <c r="N22" s="93">
        <v>17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71511</v>
      </c>
      <c r="C23" s="93">
        <v>70927</v>
      </c>
      <c r="D23" s="93">
        <v>69496</v>
      </c>
      <c r="E23" s="93">
        <v>1431</v>
      </c>
      <c r="F23" s="93">
        <v>0</v>
      </c>
      <c r="G23" s="93">
        <v>0</v>
      </c>
      <c r="H23" s="93"/>
      <c r="I23" s="93">
        <v>584</v>
      </c>
      <c r="J23" s="93">
        <v>5</v>
      </c>
      <c r="K23" s="93">
        <v>577</v>
      </c>
      <c r="L23" s="93" t="s">
        <v>150</v>
      </c>
      <c r="M23" s="93" t="s">
        <v>147</v>
      </c>
      <c r="N23" s="93">
        <v>2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11125</v>
      </c>
      <c r="C24" s="93">
        <v>10894</v>
      </c>
      <c r="D24" s="93">
        <v>10670</v>
      </c>
      <c r="E24" s="93">
        <v>224</v>
      </c>
      <c r="F24" s="93">
        <v>0</v>
      </c>
      <c r="G24" s="93">
        <v>0</v>
      </c>
      <c r="H24" s="93"/>
      <c r="I24" s="93">
        <v>231</v>
      </c>
      <c r="J24" s="93">
        <v>13</v>
      </c>
      <c r="K24" s="93">
        <v>218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6497</v>
      </c>
      <c r="C26" s="93">
        <v>6483</v>
      </c>
      <c r="D26" s="93">
        <v>6067</v>
      </c>
      <c r="E26" s="93">
        <v>416</v>
      </c>
      <c r="F26" s="93">
        <v>0</v>
      </c>
      <c r="G26" s="93">
        <v>0</v>
      </c>
      <c r="H26" s="93"/>
      <c r="I26" s="93">
        <v>14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14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43480</v>
      </c>
      <c r="C27" s="93">
        <v>41008</v>
      </c>
      <c r="D27" s="93">
        <v>40403</v>
      </c>
      <c r="E27" s="93">
        <v>605</v>
      </c>
      <c r="F27" s="93">
        <v>0</v>
      </c>
      <c r="G27" s="93">
        <v>0</v>
      </c>
      <c r="H27" s="93"/>
      <c r="I27" s="93">
        <v>2472</v>
      </c>
      <c r="J27" s="93">
        <v>939</v>
      </c>
      <c r="K27" s="93">
        <v>1443</v>
      </c>
      <c r="L27" s="93">
        <v>0</v>
      </c>
      <c r="M27" s="93">
        <v>83</v>
      </c>
      <c r="N27" s="93">
        <v>7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36929</v>
      </c>
      <c r="C28" s="93">
        <v>34720</v>
      </c>
      <c r="D28" s="93">
        <v>34194</v>
      </c>
      <c r="E28" s="93">
        <v>526</v>
      </c>
      <c r="F28" s="93">
        <v>0</v>
      </c>
      <c r="G28" s="93">
        <v>0</v>
      </c>
      <c r="H28" s="93"/>
      <c r="I28" s="93">
        <v>2209</v>
      </c>
      <c r="J28" s="93">
        <v>927</v>
      </c>
      <c r="K28" s="93">
        <v>1209</v>
      </c>
      <c r="L28" s="93" t="s">
        <v>150</v>
      </c>
      <c r="M28" s="93">
        <v>68</v>
      </c>
      <c r="N28" s="93">
        <v>5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5728</v>
      </c>
      <c r="C29" s="93">
        <v>5507</v>
      </c>
      <c r="D29" s="93">
        <v>5441</v>
      </c>
      <c r="E29" s="93">
        <v>66</v>
      </c>
      <c r="F29" s="93">
        <v>0</v>
      </c>
      <c r="G29" s="93">
        <v>0</v>
      </c>
      <c r="H29" s="93"/>
      <c r="I29" s="93">
        <v>221</v>
      </c>
      <c r="J29" s="93">
        <v>5</v>
      </c>
      <c r="K29" s="93">
        <v>199</v>
      </c>
      <c r="L29" s="93" t="s">
        <v>150</v>
      </c>
      <c r="M29" s="93">
        <v>15</v>
      </c>
      <c r="N29" s="93">
        <v>2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823</v>
      </c>
      <c r="C30" s="93">
        <v>781</v>
      </c>
      <c r="D30" s="93">
        <v>768</v>
      </c>
      <c r="E30" s="93">
        <v>13</v>
      </c>
      <c r="F30" s="93">
        <v>0</v>
      </c>
      <c r="G30" s="93">
        <v>0</v>
      </c>
      <c r="H30" s="93"/>
      <c r="I30" s="93">
        <v>42</v>
      </c>
      <c r="J30" s="93">
        <v>7</v>
      </c>
      <c r="K30" s="93">
        <v>35</v>
      </c>
      <c r="L30" s="93" t="s">
        <v>150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69151</v>
      </c>
      <c r="C34" s="93">
        <v>47080</v>
      </c>
      <c r="D34" s="93">
        <v>45571</v>
      </c>
      <c r="E34" s="93">
        <v>1509</v>
      </c>
      <c r="F34" s="93">
        <v>0</v>
      </c>
      <c r="G34" s="93">
        <v>0</v>
      </c>
      <c r="H34" s="93"/>
      <c r="I34" s="93">
        <v>22071</v>
      </c>
      <c r="J34" s="93">
        <v>15708</v>
      </c>
      <c r="K34" s="93">
        <v>5605</v>
      </c>
      <c r="L34" s="93">
        <v>0</v>
      </c>
      <c r="M34" s="93">
        <v>377</v>
      </c>
      <c r="N34" s="93">
        <v>381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16053</v>
      </c>
      <c r="C35" s="93">
        <v>12329</v>
      </c>
      <c r="D35" s="93">
        <v>11948</v>
      </c>
      <c r="E35" s="93">
        <v>381</v>
      </c>
      <c r="F35" s="93">
        <v>0</v>
      </c>
      <c r="G35" s="93">
        <v>0</v>
      </c>
      <c r="H35" s="93"/>
      <c r="I35" s="93">
        <v>3724</v>
      </c>
      <c r="J35" s="93">
        <v>2637</v>
      </c>
      <c r="K35" s="93">
        <v>859</v>
      </c>
      <c r="L35" s="93" t="s">
        <v>150</v>
      </c>
      <c r="M35" s="93">
        <v>106</v>
      </c>
      <c r="N35" s="93">
        <v>122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53098</v>
      </c>
      <c r="C36" s="93">
        <v>34751</v>
      </c>
      <c r="D36" s="93">
        <v>33623</v>
      </c>
      <c r="E36" s="93">
        <v>1128</v>
      </c>
      <c r="F36" s="93">
        <v>0</v>
      </c>
      <c r="G36" s="93">
        <v>0</v>
      </c>
      <c r="H36" s="93"/>
      <c r="I36" s="93">
        <v>18347</v>
      </c>
      <c r="J36" s="93">
        <v>13071</v>
      </c>
      <c r="K36" s="93">
        <v>4746</v>
      </c>
      <c r="L36" s="93" t="s">
        <v>150</v>
      </c>
      <c r="M36" s="93">
        <v>271</v>
      </c>
      <c r="N36" s="93">
        <v>259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52886</v>
      </c>
      <c r="C40" s="93">
        <v>47582</v>
      </c>
      <c r="D40" s="93">
        <v>46073</v>
      </c>
      <c r="E40" s="93">
        <v>1509</v>
      </c>
      <c r="F40" s="93">
        <v>0</v>
      </c>
      <c r="G40" s="93">
        <v>0</v>
      </c>
      <c r="H40" s="93"/>
      <c r="I40" s="93">
        <v>5304</v>
      </c>
      <c r="J40" s="93">
        <v>0</v>
      </c>
      <c r="K40" s="93">
        <v>4546</v>
      </c>
      <c r="L40" s="93">
        <v>0</v>
      </c>
      <c r="M40" s="93">
        <v>377</v>
      </c>
      <c r="N40" s="93">
        <v>381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50874</v>
      </c>
      <c r="C41" s="93">
        <v>46148</v>
      </c>
      <c r="D41" s="93">
        <v>44745</v>
      </c>
      <c r="E41" s="93">
        <v>1403</v>
      </c>
      <c r="F41" s="93">
        <v>0</v>
      </c>
      <c r="G41" s="93">
        <v>0</v>
      </c>
      <c r="H41" s="93"/>
      <c r="I41" s="93">
        <v>4726</v>
      </c>
      <c r="J41" s="93">
        <v>0</v>
      </c>
      <c r="K41" s="93">
        <v>4128</v>
      </c>
      <c r="L41" s="93" t="s">
        <v>150</v>
      </c>
      <c r="M41" s="93">
        <v>314</v>
      </c>
      <c r="N41" s="93">
        <v>284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1751</v>
      </c>
      <c r="C42" s="93">
        <v>1207</v>
      </c>
      <c r="D42" s="93">
        <v>1101</v>
      </c>
      <c r="E42" s="93">
        <v>106</v>
      </c>
      <c r="F42" s="93">
        <v>0</v>
      </c>
      <c r="G42" s="93">
        <v>0</v>
      </c>
      <c r="H42" s="93"/>
      <c r="I42" s="93">
        <v>544</v>
      </c>
      <c r="J42" s="93">
        <v>0</v>
      </c>
      <c r="K42" s="93">
        <v>418</v>
      </c>
      <c r="L42" s="93" t="s">
        <v>150</v>
      </c>
      <c r="M42" s="93">
        <v>34</v>
      </c>
      <c r="N42" s="93">
        <v>92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261</v>
      </c>
      <c r="C43" s="93">
        <v>227</v>
      </c>
      <c r="D43" s="93">
        <v>227</v>
      </c>
      <c r="E43" s="93">
        <v>0</v>
      </c>
      <c r="F43" s="93">
        <v>0</v>
      </c>
      <c r="G43" s="93">
        <v>0</v>
      </c>
      <c r="H43" s="93"/>
      <c r="I43" s="93">
        <v>34</v>
      </c>
      <c r="J43" s="93">
        <v>0</v>
      </c>
      <c r="K43" s="93">
        <v>0</v>
      </c>
      <c r="L43" s="93" t="s">
        <v>150</v>
      </c>
      <c r="M43" s="93">
        <v>29</v>
      </c>
      <c r="N43" s="93">
        <v>5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4824</v>
      </c>
      <c r="C45" s="93">
        <v>4025</v>
      </c>
      <c r="D45" s="93">
        <v>3960</v>
      </c>
      <c r="E45" s="93">
        <v>65</v>
      </c>
      <c r="F45" s="93">
        <v>0</v>
      </c>
      <c r="G45" s="93">
        <v>0</v>
      </c>
      <c r="H45" s="93"/>
      <c r="I45" s="93">
        <v>799</v>
      </c>
      <c r="J45" s="93">
        <v>0</v>
      </c>
      <c r="K45" s="93">
        <v>418</v>
      </c>
      <c r="L45" s="93" t="s">
        <v>150</v>
      </c>
      <c r="M45" s="93">
        <v>0</v>
      </c>
      <c r="N45" s="93">
        <v>381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365143</v>
      </c>
      <c r="C47" s="93">
        <v>138413</v>
      </c>
      <c r="D47" s="93">
        <v>133813</v>
      </c>
      <c r="E47" s="93">
        <v>4600</v>
      </c>
      <c r="F47" s="93"/>
      <c r="G47" s="93">
        <v>0</v>
      </c>
      <c r="H47" s="93"/>
      <c r="I47" s="93">
        <v>226730</v>
      </c>
      <c r="J47" s="93">
        <v>201850</v>
      </c>
      <c r="K47" s="93">
        <v>21830</v>
      </c>
      <c r="L47" s="93" t="s">
        <v>150</v>
      </c>
      <c r="M47" s="93">
        <v>783</v>
      </c>
      <c r="N47" s="93">
        <v>2267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398938</v>
      </c>
      <c r="C48" s="93">
        <v>270613</v>
      </c>
      <c r="D48" s="93">
        <v>270613</v>
      </c>
      <c r="E48" s="93" t="s">
        <v>145</v>
      </c>
      <c r="F48" s="93">
        <v>0</v>
      </c>
      <c r="G48" s="93">
        <v>0</v>
      </c>
      <c r="H48" s="93"/>
      <c r="I48" s="93">
        <v>128325</v>
      </c>
      <c r="J48" s="93" t="s">
        <v>150</v>
      </c>
      <c r="K48" s="93">
        <v>126251</v>
      </c>
      <c r="L48" s="93" t="s">
        <v>150</v>
      </c>
      <c r="M48" s="93">
        <v>783</v>
      </c>
      <c r="N48" s="93">
        <v>1291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367839</v>
      </c>
      <c r="C51" s="93">
        <v>286094</v>
      </c>
      <c r="D51" s="93">
        <v>280326</v>
      </c>
      <c r="E51" s="93">
        <v>5768</v>
      </c>
      <c r="F51" s="93">
        <v>0</v>
      </c>
      <c r="G51" s="93">
        <v>0</v>
      </c>
      <c r="H51" s="93"/>
      <c r="I51" s="93">
        <v>81745</v>
      </c>
      <c r="J51" s="93">
        <v>61979</v>
      </c>
      <c r="K51" s="93">
        <v>17650</v>
      </c>
      <c r="L51" s="93">
        <v>0</v>
      </c>
      <c r="M51" s="93">
        <v>2116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278369</v>
      </c>
      <c r="C52" s="93">
        <v>209836</v>
      </c>
      <c r="D52" s="93">
        <v>204068</v>
      </c>
      <c r="E52" s="93">
        <v>5768</v>
      </c>
      <c r="F52" s="93">
        <v>0</v>
      </c>
      <c r="G52" s="93">
        <v>0</v>
      </c>
      <c r="H52" s="93"/>
      <c r="I52" s="93">
        <v>68533</v>
      </c>
      <c r="J52" s="93">
        <v>53886</v>
      </c>
      <c r="K52" s="93">
        <v>13781</v>
      </c>
      <c r="L52" s="93" t="s">
        <v>150</v>
      </c>
      <c r="M52" s="93">
        <v>866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89470</v>
      </c>
      <c r="C53" s="93">
        <v>76258</v>
      </c>
      <c r="D53" s="93">
        <v>76258</v>
      </c>
      <c r="E53" s="93" t="s">
        <v>146</v>
      </c>
      <c r="F53" s="93">
        <v>0</v>
      </c>
      <c r="G53" s="93">
        <v>0</v>
      </c>
      <c r="H53" s="93"/>
      <c r="I53" s="93">
        <v>13212</v>
      </c>
      <c r="J53" s="93">
        <v>8093</v>
      </c>
      <c r="K53" s="93">
        <v>3869</v>
      </c>
      <c r="L53" s="93" t="s">
        <v>150</v>
      </c>
      <c r="M53" s="93">
        <v>1250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2377</v>
      </c>
      <c r="C55" s="93">
        <v>2259</v>
      </c>
      <c r="D55" s="93">
        <v>2224</v>
      </c>
      <c r="E55" s="93">
        <v>35</v>
      </c>
      <c r="F55" s="93">
        <v>0</v>
      </c>
      <c r="G55" s="93">
        <v>0</v>
      </c>
      <c r="H55" s="93"/>
      <c r="I55" s="93">
        <v>118</v>
      </c>
      <c r="J55" s="93">
        <v>82</v>
      </c>
      <c r="K55" s="93">
        <v>36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O5:O6"/>
    <mergeCell ref="M5:M6"/>
    <mergeCell ref="N5:N6"/>
    <mergeCell ref="G5:G6"/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  <mergeCell ref="L5:L6"/>
  </mergeCells>
  <phoneticPr fontId="13" type="noConversion"/>
  <conditionalFormatting sqref="J40:P40 J8:O39 B8:C55 D8:I48 J41:O48 D49:O55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45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8.42578125" style="85" customWidth="1"/>
    <col min="3" max="3" width="8.28515625" style="45" customWidth="1"/>
    <col min="4" max="4" width="9.140625" style="45" customWidth="1"/>
    <col min="5" max="5" width="8.14062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8.7109375" style="45" customWidth="1"/>
    <col min="10" max="10" width="7.5703125" style="45" customWidth="1"/>
    <col min="11" max="11" width="7.7109375" style="45" customWidth="1"/>
    <col min="12" max="12" width="8.140625" style="45" customWidth="1"/>
    <col min="13" max="13" width="7.42578125" style="45" hidden="1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L1" s="73" t="s">
        <v>89</v>
      </c>
    </row>
    <row r="2" spans="1:19" s="2" customFormat="1" ht="15.95" customHeight="1">
      <c r="A2" s="4" t="s">
        <v>47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450753</v>
      </c>
      <c r="C8" s="93">
        <v>410513</v>
      </c>
      <c r="D8" s="93">
        <v>306106</v>
      </c>
      <c r="E8" s="93">
        <v>104407</v>
      </c>
      <c r="F8" s="93">
        <v>0</v>
      </c>
      <c r="G8" s="93">
        <v>0</v>
      </c>
      <c r="H8" s="93"/>
      <c r="I8" s="93">
        <v>40240</v>
      </c>
      <c r="J8" s="93">
        <v>16637</v>
      </c>
      <c r="K8" s="93">
        <v>22446</v>
      </c>
      <c r="L8" s="93">
        <v>1157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141271</v>
      </c>
      <c r="C9" s="93">
        <v>121949</v>
      </c>
      <c r="D9" s="93">
        <v>73230</v>
      </c>
      <c r="E9" s="93">
        <v>48719</v>
      </c>
      <c r="F9" s="93">
        <v>0</v>
      </c>
      <c r="G9" s="93">
        <v>0</v>
      </c>
      <c r="H9" s="93"/>
      <c r="I9" s="93">
        <v>19322</v>
      </c>
      <c r="J9" s="93">
        <v>5372</v>
      </c>
      <c r="K9" s="93">
        <v>13366</v>
      </c>
      <c r="L9" s="93">
        <v>584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67455</v>
      </c>
      <c r="C10" s="93">
        <v>59495</v>
      </c>
      <c r="D10" s="93">
        <v>40635</v>
      </c>
      <c r="E10" s="93">
        <v>18860</v>
      </c>
      <c r="F10" s="93">
        <v>0</v>
      </c>
      <c r="G10" s="93">
        <v>0</v>
      </c>
      <c r="H10" s="93"/>
      <c r="I10" s="93">
        <v>7960</v>
      </c>
      <c r="J10" s="93">
        <v>3251</v>
      </c>
      <c r="K10" s="93">
        <v>4469</v>
      </c>
      <c r="L10" s="93">
        <v>240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73816</v>
      </c>
      <c r="C11" s="93">
        <v>62454</v>
      </c>
      <c r="D11" s="93">
        <v>32595</v>
      </c>
      <c r="E11" s="93">
        <v>29859</v>
      </c>
      <c r="F11" s="93">
        <v>0</v>
      </c>
      <c r="G11" s="93">
        <v>0</v>
      </c>
      <c r="H11" s="93"/>
      <c r="I11" s="93">
        <v>11362</v>
      </c>
      <c r="J11" s="93">
        <v>2121</v>
      </c>
      <c r="K11" s="93">
        <v>8897</v>
      </c>
      <c r="L11" s="93">
        <v>344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309482</v>
      </c>
      <c r="C13" s="93">
        <v>288564</v>
      </c>
      <c r="D13" s="93">
        <v>232876</v>
      </c>
      <c r="E13" s="93">
        <v>55688</v>
      </c>
      <c r="F13" s="93">
        <v>0</v>
      </c>
      <c r="G13" s="93">
        <v>0</v>
      </c>
      <c r="H13" s="93"/>
      <c r="I13" s="93">
        <v>20918</v>
      </c>
      <c r="J13" s="93">
        <v>11265</v>
      </c>
      <c r="K13" s="93">
        <v>9080</v>
      </c>
      <c r="L13" s="93">
        <v>573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93663</v>
      </c>
      <c r="C14" s="93">
        <v>85539</v>
      </c>
      <c r="D14" s="93">
        <v>65005</v>
      </c>
      <c r="E14" s="93">
        <v>20534</v>
      </c>
      <c r="F14" s="93">
        <v>0</v>
      </c>
      <c r="G14" s="93">
        <v>0</v>
      </c>
      <c r="H14" s="93"/>
      <c r="I14" s="93">
        <v>8124</v>
      </c>
      <c r="J14" s="93">
        <v>4810</v>
      </c>
      <c r="K14" s="93">
        <v>2970</v>
      </c>
      <c r="L14" s="93">
        <v>344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215819</v>
      </c>
      <c r="C15" s="93">
        <v>203025</v>
      </c>
      <c r="D15" s="93">
        <v>167871</v>
      </c>
      <c r="E15" s="93">
        <v>35154</v>
      </c>
      <c r="F15" s="93">
        <v>0</v>
      </c>
      <c r="G15" s="93">
        <v>0</v>
      </c>
      <c r="H15" s="93"/>
      <c r="I15" s="93">
        <v>12794</v>
      </c>
      <c r="J15" s="93">
        <v>6455</v>
      </c>
      <c r="K15" s="93">
        <v>6110</v>
      </c>
      <c r="L15" s="93">
        <v>229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953019</v>
      </c>
      <c r="C19" s="93">
        <v>864619</v>
      </c>
      <c r="D19" s="93">
        <v>709690</v>
      </c>
      <c r="E19" s="93">
        <v>154929</v>
      </c>
      <c r="F19" s="93">
        <v>0</v>
      </c>
      <c r="G19" s="93">
        <v>0</v>
      </c>
      <c r="H19" s="93"/>
      <c r="I19" s="93">
        <v>88400</v>
      </c>
      <c r="J19" s="93">
        <v>66451</v>
      </c>
      <c r="K19" s="93">
        <v>21949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840078</v>
      </c>
      <c r="C20" s="93">
        <v>752901</v>
      </c>
      <c r="D20" s="93">
        <v>625038</v>
      </c>
      <c r="E20" s="93">
        <v>127863</v>
      </c>
      <c r="F20" s="93">
        <v>0</v>
      </c>
      <c r="G20" s="93">
        <v>0</v>
      </c>
      <c r="H20" s="93"/>
      <c r="I20" s="93">
        <v>87177</v>
      </c>
      <c r="J20" s="93">
        <v>65843</v>
      </c>
      <c r="K20" s="93">
        <v>21334</v>
      </c>
      <c r="L20" s="93">
        <v>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112941</v>
      </c>
      <c r="C21" s="93">
        <v>111718</v>
      </c>
      <c r="D21" s="93">
        <v>84652</v>
      </c>
      <c r="E21" s="93">
        <v>27066</v>
      </c>
      <c r="F21" s="93">
        <v>0</v>
      </c>
      <c r="G21" s="93">
        <v>0</v>
      </c>
      <c r="H21" s="93"/>
      <c r="I21" s="93">
        <v>1223</v>
      </c>
      <c r="J21" s="93">
        <v>608</v>
      </c>
      <c r="K21" s="93">
        <v>615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96497</v>
      </c>
      <c r="C22" s="93">
        <v>95437</v>
      </c>
      <c r="D22" s="93">
        <v>72901</v>
      </c>
      <c r="E22" s="93">
        <v>22536</v>
      </c>
      <c r="F22" s="93">
        <v>0</v>
      </c>
      <c r="G22" s="93">
        <v>0</v>
      </c>
      <c r="H22" s="93"/>
      <c r="I22" s="93">
        <v>1060</v>
      </c>
      <c r="J22" s="93">
        <v>601</v>
      </c>
      <c r="K22" s="93">
        <v>459</v>
      </c>
      <c r="L22" s="93">
        <v>0</v>
      </c>
      <c r="M22" s="93" t="s">
        <v>147</v>
      </c>
      <c r="N22" s="93">
        <v>0</v>
      </c>
      <c r="O22" s="93">
        <v>0</v>
      </c>
      <c r="P22" s="72"/>
      <c r="Q22" s="96"/>
      <c r="R22" s="96"/>
      <c r="S22" s="96"/>
    </row>
    <row r="23" spans="1:19" s="18" customFormat="1" ht="12" customHeight="1">
      <c r="A23" s="20" t="s">
        <v>19</v>
      </c>
      <c r="B23" s="92">
        <v>14107</v>
      </c>
      <c r="C23" s="93">
        <v>13952</v>
      </c>
      <c r="D23" s="93">
        <v>10015</v>
      </c>
      <c r="E23" s="93">
        <v>3937</v>
      </c>
      <c r="F23" s="93">
        <v>0</v>
      </c>
      <c r="G23" s="93">
        <v>0</v>
      </c>
      <c r="H23" s="93"/>
      <c r="I23" s="93">
        <v>155</v>
      </c>
      <c r="J23" s="93">
        <v>1</v>
      </c>
      <c r="K23" s="93">
        <v>154</v>
      </c>
      <c r="L23" s="93">
        <v>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2337</v>
      </c>
      <c r="C24" s="93">
        <v>2329</v>
      </c>
      <c r="D24" s="93">
        <v>1736</v>
      </c>
      <c r="E24" s="93">
        <v>593</v>
      </c>
      <c r="F24" s="93">
        <v>0</v>
      </c>
      <c r="G24" s="93">
        <v>0</v>
      </c>
      <c r="H24" s="93"/>
      <c r="I24" s="93">
        <v>8</v>
      </c>
      <c r="J24" s="93">
        <v>6</v>
      </c>
      <c r="K24" s="93">
        <v>2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2110</v>
      </c>
      <c r="C26" s="93">
        <v>2110</v>
      </c>
      <c r="D26" s="93">
        <v>1141</v>
      </c>
      <c r="E26" s="93">
        <v>969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17081</v>
      </c>
      <c r="C27" s="93">
        <v>16498</v>
      </c>
      <c r="D27" s="93">
        <v>12399</v>
      </c>
      <c r="E27" s="93">
        <v>4099</v>
      </c>
      <c r="F27" s="93">
        <v>0</v>
      </c>
      <c r="G27" s="93">
        <v>0</v>
      </c>
      <c r="H27" s="93"/>
      <c r="I27" s="93">
        <v>583</v>
      </c>
      <c r="J27" s="93">
        <v>315</v>
      </c>
      <c r="K27" s="93">
        <v>268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13148</v>
      </c>
      <c r="C28" s="93">
        <v>12644</v>
      </c>
      <c r="D28" s="93">
        <v>10658</v>
      </c>
      <c r="E28" s="93">
        <v>1986</v>
      </c>
      <c r="F28" s="93">
        <v>0</v>
      </c>
      <c r="G28" s="93">
        <v>0</v>
      </c>
      <c r="H28" s="93"/>
      <c r="I28" s="93">
        <v>504</v>
      </c>
      <c r="J28" s="93">
        <v>308</v>
      </c>
      <c r="K28" s="93">
        <v>196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1804</v>
      </c>
      <c r="C29" s="93">
        <v>1732</v>
      </c>
      <c r="D29" s="93">
        <v>1483</v>
      </c>
      <c r="E29" s="93">
        <v>249</v>
      </c>
      <c r="F29" s="93">
        <v>0</v>
      </c>
      <c r="G29" s="93">
        <v>0</v>
      </c>
      <c r="H29" s="93"/>
      <c r="I29" s="93">
        <v>72</v>
      </c>
      <c r="J29" s="93">
        <v>0</v>
      </c>
      <c r="K29" s="93">
        <v>72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2129</v>
      </c>
      <c r="C30" s="93">
        <v>2122</v>
      </c>
      <c r="D30" s="93">
        <v>258</v>
      </c>
      <c r="E30" s="93">
        <v>1864</v>
      </c>
      <c r="F30" s="93">
        <v>0</v>
      </c>
      <c r="G30" s="93">
        <v>0</v>
      </c>
      <c r="H30" s="93"/>
      <c r="I30" s="93">
        <v>7</v>
      </c>
      <c r="J30" s="93">
        <v>7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40741</v>
      </c>
      <c r="C34" s="93">
        <v>25199</v>
      </c>
      <c r="D34" s="93">
        <v>20641</v>
      </c>
      <c r="E34" s="93">
        <v>4558</v>
      </c>
      <c r="F34" s="93">
        <v>0</v>
      </c>
      <c r="G34" s="93">
        <v>0</v>
      </c>
      <c r="H34" s="93"/>
      <c r="I34" s="93">
        <v>15542</v>
      </c>
      <c r="J34" s="93">
        <v>7321</v>
      </c>
      <c r="K34" s="93">
        <v>7902</v>
      </c>
      <c r="L34" s="93">
        <v>319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7403</v>
      </c>
      <c r="C35" s="93">
        <v>4754</v>
      </c>
      <c r="D35" s="93">
        <v>3769</v>
      </c>
      <c r="E35" s="93">
        <v>985</v>
      </c>
      <c r="F35" s="93">
        <v>0</v>
      </c>
      <c r="G35" s="93">
        <v>0</v>
      </c>
      <c r="H35" s="93"/>
      <c r="I35" s="93">
        <v>2649</v>
      </c>
      <c r="J35" s="93">
        <v>1249</v>
      </c>
      <c r="K35" s="93">
        <v>1354</v>
      </c>
      <c r="L35" s="93">
        <v>46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33338</v>
      </c>
      <c r="C36" s="93">
        <v>20445</v>
      </c>
      <c r="D36" s="93">
        <v>16872</v>
      </c>
      <c r="E36" s="93">
        <v>3573</v>
      </c>
      <c r="F36" s="93">
        <v>0</v>
      </c>
      <c r="G36" s="93">
        <v>0</v>
      </c>
      <c r="H36" s="93"/>
      <c r="I36" s="93">
        <v>12893</v>
      </c>
      <c r="J36" s="93">
        <v>6072</v>
      </c>
      <c r="K36" s="93">
        <v>6548</v>
      </c>
      <c r="L36" s="93">
        <v>273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33351</v>
      </c>
      <c r="C40" s="93">
        <v>25296</v>
      </c>
      <c r="D40" s="93">
        <v>20738</v>
      </c>
      <c r="E40" s="93">
        <v>4558</v>
      </c>
      <c r="F40" s="93">
        <v>0</v>
      </c>
      <c r="G40" s="93">
        <v>0</v>
      </c>
      <c r="H40" s="93"/>
      <c r="I40" s="93">
        <v>8055</v>
      </c>
      <c r="J40" s="93">
        <v>0</v>
      </c>
      <c r="K40" s="93">
        <v>7902</v>
      </c>
      <c r="L40" s="93">
        <v>153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33050</v>
      </c>
      <c r="C41" s="93">
        <v>25006</v>
      </c>
      <c r="D41" s="93">
        <v>20510</v>
      </c>
      <c r="E41" s="93">
        <v>4496</v>
      </c>
      <c r="F41" s="93">
        <v>0</v>
      </c>
      <c r="G41" s="93">
        <v>0</v>
      </c>
      <c r="H41" s="93"/>
      <c r="I41" s="93">
        <v>8044</v>
      </c>
      <c r="J41" s="93">
        <v>0</v>
      </c>
      <c r="K41" s="93">
        <v>7891</v>
      </c>
      <c r="L41" s="93">
        <v>153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237</v>
      </c>
      <c r="C42" s="93">
        <v>230</v>
      </c>
      <c r="D42" s="93">
        <v>176</v>
      </c>
      <c r="E42" s="93">
        <v>54</v>
      </c>
      <c r="F42" s="93">
        <v>0</v>
      </c>
      <c r="G42" s="93">
        <v>0</v>
      </c>
      <c r="H42" s="93"/>
      <c r="I42" s="93">
        <v>7</v>
      </c>
      <c r="J42" s="93">
        <v>0</v>
      </c>
      <c r="K42" s="93">
        <v>7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64</v>
      </c>
      <c r="C43" s="93">
        <v>60</v>
      </c>
      <c r="D43" s="93">
        <v>52</v>
      </c>
      <c r="E43" s="93">
        <v>8</v>
      </c>
      <c r="F43" s="93">
        <v>0</v>
      </c>
      <c r="G43" s="93">
        <v>0</v>
      </c>
      <c r="H43" s="93"/>
      <c r="I43" s="93">
        <v>4</v>
      </c>
      <c r="J43" s="93">
        <v>0</v>
      </c>
      <c r="K43" s="93">
        <v>4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1179</v>
      </c>
      <c r="C45" s="93">
        <v>1168</v>
      </c>
      <c r="D45" s="93">
        <v>1061</v>
      </c>
      <c r="E45" s="93">
        <v>107</v>
      </c>
      <c r="F45" s="93">
        <v>0</v>
      </c>
      <c r="G45" s="93">
        <v>0</v>
      </c>
      <c r="H45" s="93"/>
      <c r="I45" s="93">
        <v>11</v>
      </c>
      <c r="J45" s="93">
        <v>0</v>
      </c>
      <c r="K45" s="93">
        <v>11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234780</v>
      </c>
      <c r="C47" s="93">
        <v>82798</v>
      </c>
      <c r="D47" s="93">
        <v>61049</v>
      </c>
      <c r="E47" s="93">
        <v>21749</v>
      </c>
      <c r="F47" s="93"/>
      <c r="G47" s="93">
        <v>0</v>
      </c>
      <c r="H47" s="93"/>
      <c r="I47" s="93">
        <v>151982</v>
      </c>
      <c r="J47" s="93">
        <v>142688</v>
      </c>
      <c r="K47" s="93">
        <v>9141</v>
      </c>
      <c r="L47" s="93">
        <v>153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321021</v>
      </c>
      <c r="C48" s="93">
        <v>237415</v>
      </c>
      <c r="D48" s="93">
        <v>237415</v>
      </c>
      <c r="E48" s="93" t="s">
        <v>145</v>
      </c>
      <c r="F48" s="93">
        <v>0</v>
      </c>
      <c r="G48" s="93">
        <v>0</v>
      </c>
      <c r="H48" s="93"/>
      <c r="I48" s="93">
        <v>83606</v>
      </c>
      <c r="J48" s="93" t="s">
        <v>150</v>
      </c>
      <c r="K48" s="93">
        <v>81352</v>
      </c>
      <c r="L48" s="93">
        <v>2254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336660</v>
      </c>
      <c r="C51" s="93">
        <v>265766</v>
      </c>
      <c r="D51" s="93">
        <v>221628</v>
      </c>
      <c r="E51" s="93">
        <v>44138</v>
      </c>
      <c r="F51" s="93">
        <v>0</v>
      </c>
      <c r="G51" s="93">
        <v>0</v>
      </c>
      <c r="H51" s="93"/>
      <c r="I51" s="93">
        <v>70894</v>
      </c>
      <c r="J51" s="93">
        <v>46522</v>
      </c>
      <c r="K51" s="93">
        <v>22297</v>
      </c>
      <c r="L51" s="93">
        <v>2075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276878</v>
      </c>
      <c r="C52" s="93">
        <v>227538</v>
      </c>
      <c r="D52" s="93">
        <v>183400</v>
      </c>
      <c r="E52" s="93">
        <v>44138</v>
      </c>
      <c r="F52" s="93">
        <v>0</v>
      </c>
      <c r="G52" s="93">
        <v>0</v>
      </c>
      <c r="H52" s="93"/>
      <c r="I52" s="93">
        <v>49340</v>
      </c>
      <c r="J52" s="93">
        <v>40989</v>
      </c>
      <c r="K52" s="93">
        <v>6276</v>
      </c>
      <c r="L52" s="93">
        <v>2075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59782</v>
      </c>
      <c r="C53" s="93">
        <v>38228</v>
      </c>
      <c r="D53" s="93">
        <v>38228</v>
      </c>
      <c r="E53" s="93" t="s">
        <v>146</v>
      </c>
      <c r="F53" s="93">
        <v>0</v>
      </c>
      <c r="G53" s="93">
        <v>0</v>
      </c>
      <c r="H53" s="93"/>
      <c r="I53" s="93">
        <v>21554</v>
      </c>
      <c r="J53" s="93">
        <v>5533</v>
      </c>
      <c r="K53" s="93">
        <v>16021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1776</v>
      </c>
      <c r="C55" s="93">
        <v>1645</v>
      </c>
      <c r="D55" s="93">
        <v>1145</v>
      </c>
      <c r="E55" s="93">
        <v>500</v>
      </c>
      <c r="F55" s="93">
        <v>0</v>
      </c>
      <c r="G55" s="93">
        <v>0</v>
      </c>
      <c r="H55" s="93"/>
      <c r="I55" s="93">
        <v>131</v>
      </c>
      <c r="J55" s="93">
        <v>114</v>
      </c>
      <c r="K55" s="93">
        <v>14</v>
      </c>
      <c r="L55" s="93">
        <v>3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71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>
      <c r="A68" s="18"/>
      <c r="B68" s="90"/>
      <c r="F68" s="66"/>
    </row>
    <row r="69" spans="1:19" s="25" customFormat="1" ht="9">
      <c r="A69" s="75"/>
      <c r="B69" s="90"/>
      <c r="F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N5:N6"/>
    <mergeCell ref="G5:G6"/>
    <mergeCell ref="C4:F4"/>
    <mergeCell ref="I4:O4"/>
    <mergeCell ref="B4:B6"/>
    <mergeCell ref="L5:L6"/>
    <mergeCell ref="I5:I6"/>
    <mergeCell ref="O5:O6"/>
    <mergeCell ref="K5:K6"/>
    <mergeCell ref="J5:J6"/>
    <mergeCell ref="M5:M6"/>
    <mergeCell ref="A4:A6"/>
    <mergeCell ref="H4:H6"/>
    <mergeCell ref="F5:F6"/>
    <mergeCell ref="C5:C6"/>
    <mergeCell ref="E5:E6"/>
    <mergeCell ref="D5:D6"/>
  </mergeCells>
  <phoneticPr fontId="13" type="noConversion"/>
  <conditionalFormatting sqref="J40:P40 J8:O39 B8:C55 D8:I48 J41:O48 D49:O55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46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8.140625" style="85" customWidth="1"/>
    <col min="3" max="3" width="7.85546875" style="45" customWidth="1"/>
    <col min="4" max="4" width="8.7109375" style="45" customWidth="1"/>
    <col min="5" max="5" width="8.5703125" style="45" customWidth="1"/>
    <col min="6" max="6" width="6.85546875" style="45" customWidth="1"/>
    <col min="7" max="7" width="7.42578125" style="45" hidden="1" customWidth="1"/>
    <col min="8" max="8" width="0.85546875" style="45" customWidth="1"/>
    <col min="9" max="9" width="7.28515625" style="45" customWidth="1"/>
    <col min="10" max="10" width="6.7109375" style="45" customWidth="1"/>
    <col min="11" max="11" width="7.140625" style="45" customWidth="1"/>
    <col min="12" max="12" width="6.5703125" style="45" customWidth="1"/>
    <col min="13" max="13" width="7.85546875" style="45" customWidth="1"/>
    <col min="14" max="14" width="6.42578125" style="45" bestFit="1" customWidth="1"/>
    <col min="15" max="15" width="6.42578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90</v>
      </c>
    </row>
    <row r="2" spans="1:19" s="2" customFormat="1" ht="15.95" customHeight="1">
      <c r="A2" s="4" t="s">
        <v>48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7.25" customHeigh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415366</v>
      </c>
      <c r="C8" s="93">
        <v>285315</v>
      </c>
      <c r="D8" s="93">
        <v>280894</v>
      </c>
      <c r="E8" s="93">
        <v>3964</v>
      </c>
      <c r="F8" s="93">
        <v>457</v>
      </c>
      <c r="G8" s="93">
        <v>0</v>
      </c>
      <c r="H8" s="93"/>
      <c r="I8" s="93">
        <v>130051</v>
      </c>
      <c r="J8" s="93">
        <v>99074</v>
      </c>
      <c r="K8" s="93">
        <v>29339</v>
      </c>
      <c r="L8" s="93">
        <v>434</v>
      </c>
      <c r="M8" s="93">
        <v>1204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100727</v>
      </c>
      <c r="C9" s="93">
        <v>52111</v>
      </c>
      <c r="D9" s="93">
        <v>51334</v>
      </c>
      <c r="E9" s="93">
        <v>764</v>
      </c>
      <c r="F9" s="93">
        <v>13</v>
      </c>
      <c r="G9" s="93">
        <v>0</v>
      </c>
      <c r="H9" s="93"/>
      <c r="I9" s="93">
        <v>48616</v>
      </c>
      <c r="J9" s="93">
        <v>31145</v>
      </c>
      <c r="K9" s="93">
        <v>16207</v>
      </c>
      <c r="L9" s="93">
        <v>60</v>
      </c>
      <c r="M9" s="93">
        <v>1204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55288</v>
      </c>
      <c r="C10" s="93">
        <v>30577</v>
      </c>
      <c r="D10" s="93">
        <v>30424</v>
      </c>
      <c r="E10" s="93">
        <v>146</v>
      </c>
      <c r="F10" s="93">
        <v>7</v>
      </c>
      <c r="G10" s="93">
        <v>0</v>
      </c>
      <c r="H10" s="93"/>
      <c r="I10" s="93">
        <v>24711</v>
      </c>
      <c r="J10" s="93">
        <v>17896</v>
      </c>
      <c r="K10" s="93">
        <v>5895</v>
      </c>
      <c r="L10" s="93">
        <v>41</v>
      </c>
      <c r="M10" s="93">
        <v>879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45439</v>
      </c>
      <c r="C11" s="93">
        <v>21534</v>
      </c>
      <c r="D11" s="93">
        <v>20910</v>
      </c>
      <c r="E11" s="93">
        <v>618</v>
      </c>
      <c r="F11" s="93">
        <v>6</v>
      </c>
      <c r="G11" s="93">
        <v>0</v>
      </c>
      <c r="H11" s="93"/>
      <c r="I11" s="93">
        <v>23905</v>
      </c>
      <c r="J11" s="93">
        <v>13249</v>
      </c>
      <c r="K11" s="93">
        <v>10312</v>
      </c>
      <c r="L11" s="93">
        <v>19</v>
      </c>
      <c r="M11" s="93">
        <v>325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314639</v>
      </c>
      <c r="C13" s="93">
        <v>233204</v>
      </c>
      <c r="D13" s="93">
        <v>229560</v>
      </c>
      <c r="E13" s="93">
        <v>3200</v>
      </c>
      <c r="F13" s="93">
        <v>444</v>
      </c>
      <c r="G13" s="93">
        <v>0</v>
      </c>
      <c r="H13" s="93"/>
      <c r="I13" s="93">
        <v>81435</v>
      </c>
      <c r="J13" s="93">
        <v>67929</v>
      </c>
      <c r="K13" s="93">
        <v>13132</v>
      </c>
      <c r="L13" s="93">
        <v>374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103735</v>
      </c>
      <c r="C14" s="93">
        <v>70770</v>
      </c>
      <c r="D14" s="93">
        <v>70179</v>
      </c>
      <c r="E14" s="93">
        <v>483</v>
      </c>
      <c r="F14" s="93">
        <v>108</v>
      </c>
      <c r="G14" s="93">
        <v>0</v>
      </c>
      <c r="H14" s="93"/>
      <c r="I14" s="93">
        <v>32965</v>
      </c>
      <c r="J14" s="93">
        <v>27766</v>
      </c>
      <c r="K14" s="93">
        <v>4954</v>
      </c>
      <c r="L14" s="93">
        <v>245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210904</v>
      </c>
      <c r="C15" s="93">
        <v>162434</v>
      </c>
      <c r="D15" s="93">
        <v>159381</v>
      </c>
      <c r="E15" s="93">
        <v>2717</v>
      </c>
      <c r="F15" s="93">
        <v>336</v>
      </c>
      <c r="G15" s="93">
        <v>0</v>
      </c>
      <c r="H15" s="93"/>
      <c r="I15" s="93">
        <v>48470</v>
      </c>
      <c r="J15" s="93">
        <v>40163</v>
      </c>
      <c r="K15" s="93">
        <v>8178</v>
      </c>
      <c r="L15" s="93">
        <v>129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1129620</v>
      </c>
      <c r="C19" s="93">
        <v>705292</v>
      </c>
      <c r="D19" s="93">
        <v>701550</v>
      </c>
      <c r="E19" s="93">
        <v>3738</v>
      </c>
      <c r="F19" s="93">
        <v>4</v>
      </c>
      <c r="G19" s="93">
        <v>0</v>
      </c>
      <c r="H19" s="93"/>
      <c r="I19" s="93">
        <v>424328</v>
      </c>
      <c r="J19" s="93">
        <v>395717</v>
      </c>
      <c r="K19" s="93">
        <v>28604</v>
      </c>
      <c r="L19" s="93">
        <v>7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1073060</v>
      </c>
      <c r="C20" s="93">
        <v>652273</v>
      </c>
      <c r="D20" s="93">
        <v>649319</v>
      </c>
      <c r="E20" s="93">
        <v>2954</v>
      </c>
      <c r="F20" s="93">
        <v>0</v>
      </c>
      <c r="G20" s="93">
        <v>0</v>
      </c>
      <c r="H20" s="93"/>
      <c r="I20" s="93">
        <v>420787</v>
      </c>
      <c r="J20" s="93">
        <v>392601</v>
      </c>
      <c r="K20" s="93">
        <v>28186</v>
      </c>
      <c r="L20" s="93">
        <v>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56560</v>
      </c>
      <c r="C21" s="93">
        <v>53019</v>
      </c>
      <c r="D21" s="93">
        <v>52231</v>
      </c>
      <c r="E21" s="93">
        <v>784</v>
      </c>
      <c r="F21" s="93">
        <v>4</v>
      </c>
      <c r="G21" s="93">
        <v>0</v>
      </c>
      <c r="H21" s="93"/>
      <c r="I21" s="93">
        <v>3541</v>
      </c>
      <c r="J21" s="93">
        <v>3116</v>
      </c>
      <c r="K21" s="93">
        <v>418</v>
      </c>
      <c r="L21" s="93">
        <v>7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50144</v>
      </c>
      <c r="C22" s="93">
        <v>46834</v>
      </c>
      <c r="D22" s="93">
        <v>46163</v>
      </c>
      <c r="E22" s="93">
        <v>667</v>
      </c>
      <c r="F22" s="93">
        <v>4</v>
      </c>
      <c r="G22" s="93">
        <v>0</v>
      </c>
      <c r="H22" s="93"/>
      <c r="I22" s="93">
        <v>3310</v>
      </c>
      <c r="J22" s="93">
        <v>2983</v>
      </c>
      <c r="K22" s="93">
        <v>320</v>
      </c>
      <c r="L22" s="93">
        <v>7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5141</v>
      </c>
      <c r="C23" s="93">
        <v>5029</v>
      </c>
      <c r="D23" s="93">
        <v>4929</v>
      </c>
      <c r="E23" s="93">
        <v>100</v>
      </c>
      <c r="F23" s="93">
        <v>0</v>
      </c>
      <c r="G23" s="93">
        <v>0</v>
      </c>
      <c r="H23" s="93"/>
      <c r="I23" s="93">
        <v>112</v>
      </c>
      <c r="J23" s="93">
        <v>54</v>
      </c>
      <c r="K23" s="93">
        <v>58</v>
      </c>
      <c r="L23" s="93">
        <v>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1275</v>
      </c>
      <c r="C24" s="93">
        <v>1156</v>
      </c>
      <c r="D24" s="93">
        <v>1139</v>
      </c>
      <c r="E24" s="93">
        <v>17</v>
      </c>
      <c r="F24" s="93">
        <v>0</v>
      </c>
      <c r="G24" s="93">
        <v>0</v>
      </c>
      <c r="H24" s="93"/>
      <c r="I24" s="93">
        <v>119</v>
      </c>
      <c r="J24" s="93">
        <v>79</v>
      </c>
      <c r="K24" s="93">
        <v>40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1694</v>
      </c>
      <c r="C26" s="93">
        <v>1688</v>
      </c>
      <c r="D26" s="93">
        <v>1668</v>
      </c>
      <c r="E26" s="93">
        <v>20</v>
      </c>
      <c r="F26" s="93">
        <v>0</v>
      </c>
      <c r="G26" s="93">
        <v>0</v>
      </c>
      <c r="H26" s="93"/>
      <c r="I26" s="93">
        <v>6</v>
      </c>
      <c r="J26" s="93">
        <v>0</v>
      </c>
      <c r="K26" s="93" t="s">
        <v>147</v>
      </c>
      <c r="L26" s="93">
        <v>1</v>
      </c>
      <c r="M26" s="93">
        <v>0</v>
      </c>
      <c r="N26" s="93">
        <v>5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11554</v>
      </c>
      <c r="C27" s="93">
        <v>9950</v>
      </c>
      <c r="D27" s="93">
        <v>9905</v>
      </c>
      <c r="E27" s="93">
        <v>41</v>
      </c>
      <c r="F27" s="93">
        <v>4</v>
      </c>
      <c r="G27" s="93">
        <v>0</v>
      </c>
      <c r="H27" s="93"/>
      <c r="I27" s="93">
        <v>1604</v>
      </c>
      <c r="J27" s="93">
        <v>1218</v>
      </c>
      <c r="K27" s="93">
        <v>280</v>
      </c>
      <c r="L27" s="93">
        <v>4</v>
      </c>
      <c r="M27" s="93">
        <v>102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10335</v>
      </c>
      <c r="C28" s="93">
        <v>8861</v>
      </c>
      <c r="D28" s="93">
        <v>8822</v>
      </c>
      <c r="E28" s="93">
        <v>35</v>
      </c>
      <c r="F28" s="93">
        <v>4</v>
      </c>
      <c r="G28" s="93">
        <v>0</v>
      </c>
      <c r="H28" s="93"/>
      <c r="I28" s="93">
        <v>1474</v>
      </c>
      <c r="J28" s="93">
        <v>1178</v>
      </c>
      <c r="K28" s="93">
        <v>190</v>
      </c>
      <c r="L28" s="93">
        <v>4</v>
      </c>
      <c r="M28" s="93">
        <v>102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982</v>
      </c>
      <c r="C29" s="93">
        <v>922</v>
      </c>
      <c r="D29" s="93">
        <v>918</v>
      </c>
      <c r="E29" s="93">
        <v>4</v>
      </c>
      <c r="F29" s="93">
        <v>0</v>
      </c>
      <c r="G29" s="93">
        <v>0</v>
      </c>
      <c r="H29" s="93"/>
      <c r="I29" s="93">
        <v>60</v>
      </c>
      <c r="J29" s="93">
        <v>10</v>
      </c>
      <c r="K29" s="93">
        <v>50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237</v>
      </c>
      <c r="C30" s="93">
        <v>167</v>
      </c>
      <c r="D30" s="93">
        <v>165</v>
      </c>
      <c r="E30" s="93">
        <v>2</v>
      </c>
      <c r="F30" s="93">
        <v>0</v>
      </c>
      <c r="G30" s="93">
        <v>0</v>
      </c>
      <c r="H30" s="93"/>
      <c r="I30" s="93">
        <v>70</v>
      </c>
      <c r="J30" s="93">
        <v>30</v>
      </c>
      <c r="K30" s="93">
        <v>40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93365</v>
      </c>
      <c r="C34" s="93">
        <v>36314</v>
      </c>
      <c r="D34" s="93">
        <v>36171</v>
      </c>
      <c r="E34" s="93">
        <v>125</v>
      </c>
      <c r="F34" s="93">
        <v>18</v>
      </c>
      <c r="G34" s="93">
        <v>0</v>
      </c>
      <c r="H34" s="93"/>
      <c r="I34" s="93">
        <v>57051</v>
      </c>
      <c r="J34" s="93">
        <v>52748</v>
      </c>
      <c r="K34" s="93">
        <v>3959</v>
      </c>
      <c r="L34" s="93">
        <v>131</v>
      </c>
      <c r="M34" s="93">
        <v>213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18789</v>
      </c>
      <c r="C35" s="93">
        <v>9315</v>
      </c>
      <c r="D35" s="93">
        <v>9277</v>
      </c>
      <c r="E35" s="93">
        <v>20</v>
      </c>
      <c r="F35" s="93">
        <v>18</v>
      </c>
      <c r="G35" s="93">
        <v>0</v>
      </c>
      <c r="H35" s="93"/>
      <c r="I35" s="93">
        <v>9474</v>
      </c>
      <c r="J35" s="93">
        <v>8469</v>
      </c>
      <c r="K35" s="93">
        <v>950</v>
      </c>
      <c r="L35" s="93">
        <v>12</v>
      </c>
      <c r="M35" s="93">
        <v>43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74576</v>
      </c>
      <c r="C36" s="93">
        <v>26999</v>
      </c>
      <c r="D36" s="93">
        <v>26894</v>
      </c>
      <c r="E36" s="93">
        <v>105</v>
      </c>
      <c r="F36" s="93">
        <v>0</v>
      </c>
      <c r="G36" s="93">
        <v>0</v>
      </c>
      <c r="H36" s="93"/>
      <c r="I36" s="93">
        <v>47577</v>
      </c>
      <c r="J36" s="93">
        <v>44279</v>
      </c>
      <c r="K36" s="93">
        <v>3009</v>
      </c>
      <c r="L36" s="93">
        <v>119</v>
      </c>
      <c r="M36" s="93">
        <v>170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42532</v>
      </c>
      <c r="C40" s="93">
        <v>36890</v>
      </c>
      <c r="D40" s="93">
        <v>36765</v>
      </c>
      <c r="E40" s="93">
        <v>125</v>
      </c>
      <c r="F40" s="93">
        <v>0</v>
      </c>
      <c r="G40" s="93">
        <v>0</v>
      </c>
      <c r="H40" s="93"/>
      <c r="I40" s="93">
        <v>5642</v>
      </c>
      <c r="J40" s="93">
        <v>0</v>
      </c>
      <c r="K40" s="93">
        <v>5322</v>
      </c>
      <c r="L40" s="93">
        <v>107</v>
      </c>
      <c r="M40" s="93">
        <v>213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38912</v>
      </c>
      <c r="C41" s="93">
        <v>33382</v>
      </c>
      <c r="D41" s="93">
        <v>33259</v>
      </c>
      <c r="E41" s="93">
        <v>123</v>
      </c>
      <c r="F41" s="93">
        <v>0</v>
      </c>
      <c r="G41" s="93">
        <v>0</v>
      </c>
      <c r="H41" s="93"/>
      <c r="I41" s="93">
        <v>5530</v>
      </c>
      <c r="J41" s="93">
        <v>0</v>
      </c>
      <c r="K41" s="93">
        <v>5241</v>
      </c>
      <c r="L41" s="93">
        <v>106</v>
      </c>
      <c r="M41" s="93">
        <v>183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1332</v>
      </c>
      <c r="C42" s="93">
        <v>1225</v>
      </c>
      <c r="D42" s="93">
        <v>1223</v>
      </c>
      <c r="E42" s="93">
        <v>2</v>
      </c>
      <c r="F42" s="93">
        <v>0</v>
      </c>
      <c r="G42" s="93">
        <v>0</v>
      </c>
      <c r="H42" s="93"/>
      <c r="I42" s="93">
        <v>107</v>
      </c>
      <c r="J42" s="93">
        <v>0</v>
      </c>
      <c r="K42" s="93">
        <v>81</v>
      </c>
      <c r="L42" s="93">
        <v>1</v>
      </c>
      <c r="M42" s="93">
        <v>25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197</v>
      </c>
      <c r="C43" s="93">
        <v>192</v>
      </c>
      <c r="D43" s="93">
        <v>192</v>
      </c>
      <c r="E43" s="93">
        <v>0</v>
      </c>
      <c r="F43" s="93">
        <v>0</v>
      </c>
      <c r="G43" s="93">
        <v>0</v>
      </c>
      <c r="H43" s="93"/>
      <c r="I43" s="93">
        <v>5</v>
      </c>
      <c r="J43" s="93">
        <v>0</v>
      </c>
      <c r="K43" s="93">
        <v>0</v>
      </c>
      <c r="L43" s="93">
        <v>0</v>
      </c>
      <c r="M43" s="93">
        <v>5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2091</v>
      </c>
      <c r="C44" s="93">
        <v>2091</v>
      </c>
      <c r="D44" s="93">
        <v>2091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1693</v>
      </c>
      <c r="C45" s="93">
        <v>1611</v>
      </c>
      <c r="D45" s="93">
        <v>1609</v>
      </c>
      <c r="E45" s="93">
        <v>2</v>
      </c>
      <c r="F45" s="93">
        <v>0</v>
      </c>
      <c r="G45" s="93">
        <v>0</v>
      </c>
      <c r="H45" s="93"/>
      <c r="I45" s="93">
        <v>82</v>
      </c>
      <c r="J45" s="93">
        <v>0</v>
      </c>
      <c r="K45" s="93">
        <v>81</v>
      </c>
      <c r="L45" s="93">
        <v>1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899174</v>
      </c>
      <c r="C47" s="93">
        <v>93209</v>
      </c>
      <c r="D47" s="93">
        <v>92845</v>
      </c>
      <c r="E47" s="93">
        <v>364</v>
      </c>
      <c r="F47" s="93">
        <v>0</v>
      </c>
      <c r="G47" s="93">
        <v>0</v>
      </c>
      <c r="H47" s="93"/>
      <c r="I47" s="93">
        <v>805965</v>
      </c>
      <c r="J47" s="93">
        <v>763820</v>
      </c>
      <c r="K47" s="93">
        <v>41812</v>
      </c>
      <c r="L47" s="93">
        <v>107</v>
      </c>
      <c r="M47" s="93">
        <v>226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649154</v>
      </c>
      <c r="C48" s="93">
        <v>426851</v>
      </c>
      <c r="D48" s="93">
        <v>426851</v>
      </c>
      <c r="E48" s="93" t="s">
        <v>145</v>
      </c>
      <c r="F48" s="93">
        <v>0</v>
      </c>
      <c r="G48" s="93">
        <v>0</v>
      </c>
      <c r="H48" s="93"/>
      <c r="I48" s="93">
        <v>222303</v>
      </c>
      <c r="J48" s="93" t="s">
        <v>150</v>
      </c>
      <c r="K48" s="93">
        <v>221720</v>
      </c>
      <c r="L48" s="93">
        <v>357</v>
      </c>
      <c r="M48" s="93">
        <v>226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604703</v>
      </c>
      <c r="C51" s="93">
        <v>282877</v>
      </c>
      <c r="D51" s="93">
        <v>282130</v>
      </c>
      <c r="E51" s="93">
        <v>747</v>
      </c>
      <c r="F51" s="93">
        <v>0</v>
      </c>
      <c r="G51" s="93">
        <v>0</v>
      </c>
      <c r="H51" s="93"/>
      <c r="I51" s="93">
        <v>321826</v>
      </c>
      <c r="J51" s="93">
        <v>302766</v>
      </c>
      <c r="K51" s="93">
        <v>16426</v>
      </c>
      <c r="L51" s="93">
        <v>632</v>
      </c>
      <c r="M51" s="93">
        <v>2002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513605</v>
      </c>
      <c r="C52" s="93">
        <v>232492</v>
      </c>
      <c r="D52" s="93">
        <v>231745</v>
      </c>
      <c r="E52" s="93">
        <v>747</v>
      </c>
      <c r="F52" s="93">
        <v>0</v>
      </c>
      <c r="G52" s="93">
        <v>0</v>
      </c>
      <c r="H52" s="93"/>
      <c r="I52" s="93">
        <v>281113</v>
      </c>
      <c r="J52" s="93">
        <v>265786</v>
      </c>
      <c r="K52" s="93">
        <v>13713</v>
      </c>
      <c r="L52" s="93">
        <v>632</v>
      </c>
      <c r="M52" s="93">
        <v>982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91098</v>
      </c>
      <c r="C53" s="93">
        <v>50385</v>
      </c>
      <c r="D53" s="93">
        <v>50385</v>
      </c>
      <c r="E53" s="93" t="s">
        <v>146</v>
      </c>
      <c r="F53" s="93">
        <v>0</v>
      </c>
      <c r="G53" s="93">
        <v>0</v>
      </c>
      <c r="H53" s="93"/>
      <c r="I53" s="93">
        <v>40713</v>
      </c>
      <c r="J53" s="93">
        <v>36980</v>
      </c>
      <c r="K53" s="93">
        <v>2713</v>
      </c>
      <c r="L53" s="93">
        <v>0</v>
      </c>
      <c r="M53" s="93">
        <v>1020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3987</v>
      </c>
      <c r="C55" s="93">
        <v>1748</v>
      </c>
      <c r="D55" s="93">
        <v>1748</v>
      </c>
      <c r="E55" s="93">
        <v>0</v>
      </c>
      <c r="F55" s="93">
        <v>0</v>
      </c>
      <c r="G55" s="93">
        <v>0</v>
      </c>
      <c r="H55" s="93"/>
      <c r="I55" s="93">
        <v>2239</v>
      </c>
      <c r="J55" s="93">
        <v>2216</v>
      </c>
      <c r="K55" s="93">
        <v>23</v>
      </c>
      <c r="L55" s="93">
        <v>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30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Q59" s="57"/>
      <c r="R59" s="57"/>
      <c r="S59" s="57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5" customFormat="1" ht="9" customHeight="1">
      <c r="A66" s="76"/>
      <c r="B66" s="91"/>
      <c r="C66" s="66"/>
      <c r="D66" s="66"/>
      <c r="E66" s="66"/>
      <c r="F66" s="64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30"/>
      <c r="R66" s="30"/>
      <c r="S66" s="30"/>
    </row>
    <row r="67" spans="1:19" s="25" customFormat="1" ht="11.25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>
      <c r="A68" s="18"/>
      <c r="B68" s="90"/>
      <c r="F68" s="66"/>
    </row>
    <row r="69" spans="1:19">
      <c r="A69" s="75"/>
      <c r="F69" s="66"/>
      <c r="Q69" s="25"/>
      <c r="R69" s="25"/>
      <c r="S69" s="25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C4:F4"/>
    <mergeCell ref="F5:F6"/>
    <mergeCell ref="A4:A6"/>
    <mergeCell ref="D5:D6"/>
    <mergeCell ref="C5:C6"/>
    <mergeCell ref="B4:B6"/>
    <mergeCell ref="E5:E6"/>
    <mergeCell ref="G5:G6"/>
    <mergeCell ref="M5:M6"/>
    <mergeCell ref="N5:N6"/>
    <mergeCell ref="H4:H6"/>
    <mergeCell ref="L5:L6"/>
    <mergeCell ref="I5:I6"/>
    <mergeCell ref="K5:K6"/>
    <mergeCell ref="J5:J6"/>
    <mergeCell ref="I4:O4"/>
    <mergeCell ref="O5:O6"/>
  </mergeCells>
  <phoneticPr fontId="13" type="noConversion"/>
  <conditionalFormatting sqref="J40:P40 J8:O39 B8:C55 D8:I48 J41:O48 D49:O55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5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47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7.5703125" style="85" customWidth="1"/>
    <col min="3" max="3" width="7.85546875" style="45" customWidth="1"/>
    <col min="4" max="4" width="9.28515625" style="45" customWidth="1"/>
    <col min="5" max="5" width="7.710937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7.28515625" style="45" customWidth="1"/>
    <col min="10" max="10" width="6.7109375" style="45" customWidth="1"/>
    <col min="11" max="11" width="7.42578125" style="45" customWidth="1"/>
    <col min="12" max="12" width="6.28515625" style="45" customWidth="1"/>
    <col min="13" max="13" width="6.85546875" style="45" customWidth="1"/>
    <col min="14" max="14" width="7.140625" style="45" hidden="1" customWidth="1"/>
    <col min="15" max="15" width="7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O1" s="73" t="s">
        <v>91</v>
      </c>
    </row>
    <row r="2" spans="1:19" s="2" customFormat="1" ht="15.95" customHeight="1">
      <c r="A2" s="4" t="s">
        <v>49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136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1914226</v>
      </c>
      <c r="C8" s="93">
        <v>1687214</v>
      </c>
      <c r="D8" s="93">
        <v>1682060</v>
      </c>
      <c r="E8" s="93">
        <v>5154</v>
      </c>
      <c r="F8" s="93">
        <v>0</v>
      </c>
      <c r="G8" s="93">
        <v>0</v>
      </c>
      <c r="H8" s="93"/>
      <c r="I8" s="93">
        <v>227012</v>
      </c>
      <c r="J8" s="93">
        <v>129088</v>
      </c>
      <c r="K8" s="93">
        <v>53883</v>
      </c>
      <c r="L8" s="93">
        <v>473</v>
      </c>
      <c r="M8" s="93">
        <v>3713</v>
      </c>
      <c r="N8" s="93">
        <v>0</v>
      </c>
      <c r="O8" s="93">
        <v>39855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514380</v>
      </c>
      <c r="C9" s="93">
        <v>424511</v>
      </c>
      <c r="D9" s="93">
        <v>422831</v>
      </c>
      <c r="E9" s="93">
        <v>1680</v>
      </c>
      <c r="F9" s="93">
        <v>0</v>
      </c>
      <c r="G9" s="93">
        <v>0</v>
      </c>
      <c r="H9" s="93"/>
      <c r="I9" s="93">
        <v>89869</v>
      </c>
      <c r="J9" s="93">
        <v>38126</v>
      </c>
      <c r="K9" s="93">
        <v>31774</v>
      </c>
      <c r="L9" s="93">
        <v>348</v>
      </c>
      <c r="M9" s="93">
        <v>3713</v>
      </c>
      <c r="N9" s="93">
        <v>0</v>
      </c>
      <c r="O9" s="93">
        <v>15908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224983</v>
      </c>
      <c r="C10" s="93">
        <v>178691</v>
      </c>
      <c r="D10" s="93">
        <v>177754</v>
      </c>
      <c r="E10" s="93">
        <v>937</v>
      </c>
      <c r="F10" s="93">
        <v>0</v>
      </c>
      <c r="G10" s="93">
        <v>0</v>
      </c>
      <c r="H10" s="93"/>
      <c r="I10" s="93">
        <v>46292</v>
      </c>
      <c r="J10" s="93">
        <v>21944</v>
      </c>
      <c r="K10" s="93">
        <v>13708</v>
      </c>
      <c r="L10" s="93">
        <v>107</v>
      </c>
      <c r="M10" s="93">
        <v>983</v>
      </c>
      <c r="N10" s="93">
        <v>0</v>
      </c>
      <c r="O10" s="93">
        <v>9550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289397</v>
      </c>
      <c r="C11" s="93">
        <v>245820</v>
      </c>
      <c r="D11" s="93">
        <v>245077</v>
      </c>
      <c r="E11" s="93">
        <v>743</v>
      </c>
      <c r="F11" s="93">
        <v>0</v>
      </c>
      <c r="G11" s="93">
        <v>0</v>
      </c>
      <c r="H11" s="93"/>
      <c r="I11" s="93">
        <v>43577</v>
      </c>
      <c r="J11" s="93">
        <v>16182</v>
      </c>
      <c r="K11" s="93">
        <v>18066</v>
      </c>
      <c r="L11" s="93">
        <v>241</v>
      </c>
      <c r="M11" s="93">
        <v>2730</v>
      </c>
      <c r="N11" s="93">
        <v>0</v>
      </c>
      <c r="O11" s="93">
        <v>6358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1399846</v>
      </c>
      <c r="C13" s="93">
        <v>1262703</v>
      </c>
      <c r="D13" s="93">
        <v>1259229</v>
      </c>
      <c r="E13" s="93">
        <v>3474</v>
      </c>
      <c r="F13" s="93">
        <v>0</v>
      </c>
      <c r="G13" s="93">
        <v>0</v>
      </c>
      <c r="H13" s="93"/>
      <c r="I13" s="93">
        <v>137143</v>
      </c>
      <c r="J13" s="93">
        <v>90962</v>
      </c>
      <c r="K13" s="93">
        <v>22109</v>
      </c>
      <c r="L13" s="93">
        <v>125</v>
      </c>
      <c r="M13" s="93">
        <v>0</v>
      </c>
      <c r="N13" s="93">
        <v>0</v>
      </c>
      <c r="O13" s="93">
        <v>23947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419953</v>
      </c>
      <c r="C14" s="93">
        <v>357228</v>
      </c>
      <c r="D14" s="93">
        <v>355720</v>
      </c>
      <c r="E14" s="93">
        <v>1508</v>
      </c>
      <c r="F14" s="93">
        <v>0</v>
      </c>
      <c r="G14" s="93">
        <v>0</v>
      </c>
      <c r="H14" s="93"/>
      <c r="I14" s="93">
        <v>62725</v>
      </c>
      <c r="J14" s="93">
        <v>38191</v>
      </c>
      <c r="K14" s="93">
        <v>11043</v>
      </c>
      <c r="L14" s="93">
        <v>50</v>
      </c>
      <c r="M14" s="93" t="s">
        <v>147</v>
      </c>
      <c r="N14" s="93">
        <v>0</v>
      </c>
      <c r="O14" s="93">
        <v>13441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979893</v>
      </c>
      <c r="C15" s="93">
        <v>905475</v>
      </c>
      <c r="D15" s="93">
        <v>903509</v>
      </c>
      <c r="E15" s="93">
        <v>1966</v>
      </c>
      <c r="F15" s="93">
        <v>0</v>
      </c>
      <c r="G15" s="93">
        <v>0</v>
      </c>
      <c r="H15" s="93"/>
      <c r="I15" s="93">
        <v>74418</v>
      </c>
      <c r="J15" s="93">
        <v>52771</v>
      </c>
      <c r="K15" s="93">
        <v>11066</v>
      </c>
      <c r="L15" s="93">
        <v>75</v>
      </c>
      <c r="M15" s="93" t="s">
        <v>147</v>
      </c>
      <c r="N15" s="93">
        <v>0</v>
      </c>
      <c r="O15" s="93">
        <v>10506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3317912</v>
      </c>
      <c r="C19" s="93">
        <v>2397816</v>
      </c>
      <c r="D19" s="93">
        <v>2387941</v>
      </c>
      <c r="E19" s="93">
        <v>9875</v>
      </c>
      <c r="F19" s="93">
        <v>0</v>
      </c>
      <c r="G19" s="93">
        <v>0</v>
      </c>
      <c r="H19" s="93"/>
      <c r="I19" s="93">
        <v>920096</v>
      </c>
      <c r="J19" s="93">
        <v>594700</v>
      </c>
      <c r="K19" s="93">
        <v>49774</v>
      </c>
      <c r="L19" s="93">
        <v>87</v>
      </c>
      <c r="M19" s="93">
        <v>2</v>
      </c>
      <c r="N19" s="93">
        <v>0</v>
      </c>
      <c r="O19" s="93">
        <v>275533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3115699</v>
      </c>
      <c r="C20" s="93">
        <v>2205553</v>
      </c>
      <c r="D20" s="93">
        <v>2197880</v>
      </c>
      <c r="E20" s="93">
        <v>7673</v>
      </c>
      <c r="F20" s="93">
        <v>0</v>
      </c>
      <c r="G20" s="93">
        <v>0</v>
      </c>
      <c r="H20" s="93"/>
      <c r="I20" s="93">
        <v>910146</v>
      </c>
      <c r="J20" s="93">
        <v>590754</v>
      </c>
      <c r="K20" s="93">
        <v>48247</v>
      </c>
      <c r="L20" s="93">
        <v>0</v>
      </c>
      <c r="M20" s="93" t="s">
        <v>147</v>
      </c>
      <c r="N20" s="93">
        <v>0</v>
      </c>
      <c r="O20" s="93">
        <v>271145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202213</v>
      </c>
      <c r="C21" s="93">
        <v>192263</v>
      </c>
      <c r="D21" s="93">
        <v>190061</v>
      </c>
      <c r="E21" s="93">
        <v>2202</v>
      </c>
      <c r="F21" s="93">
        <v>0</v>
      </c>
      <c r="G21" s="93">
        <v>0</v>
      </c>
      <c r="H21" s="93"/>
      <c r="I21" s="93">
        <v>9950</v>
      </c>
      <c r="J21" s="93">
        <v>3946</v>
      </c>
      <c r="K21" s="93">
        <v>1527</v>
      </c>
      <c r="L21" s="93">
        <v>87</v>
      </c>
      <c r="M21" s="93">
        <v>2</v>
      </c>
      <c r="N21" s="93">
        <v>0</v>
      </c>
      <c r="O21" s="93">
        <v>4388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177113</v>
      </c>
      <c r="C22" s="93">
        <v>168339</v>
      </c>
      <c r="D22" s="93">
        <v>166605</v>
      </c>
      <c r="E22" s="93">
        <v>1734</v>
      </c>
      <c r="F22" s="93">
        <v>0</v>
      </c>
      <c r="G22" s="93">
        <v>0</v>
      </c>
      <c r="H22" s="93"/>
      <c r="I22" s="93">
        <v>8774</v>
      </c>
      <c r="J22" s="93">
        <v>3801</v>
      </c>
      <c r="K22" s="93">
        <v>1523</v>
      </c>
      <c r="L22" s="93">
        <v>87</v>
      </c>
      <c r="M22" s="93" t="s">
        <v>147</v>
      </c>
      <c r="N22" s="93">
        <v>0</v>
      </c>
      <c r="O22" s="93">
        <v>3363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21998</v>
      </c>
      <c r="C23" s="93">
        <v>20937</v>
      </c>
      <c r="D23" s="93">
        <v>20548</v>
      </c>
      <c r="E23" s="93">
        <v>389</v>
      </c>
      <c r="F23" s="93">
        <v>0</v>
      </c>
      <c r="G23" s="93">
        <v>0</v>
      </c>
      <c r="H23" s="93"/>
      <c r="I23" s="93">
        <v>1061</v>
      </c>
      <c r="J23" s="93">
        <v>64</v>
      </c>
      <c r="K23" s="93">
        <v>4</v>
      </c>
      <c r="L23" s="93">
        <v>0</v>
      </c>
      <c r="M23" s="93" t="s">
        <v>147</v>
      </c>
      <c r="N23" s="93">
        <v>0</v>
      </c>
      <c r="O23" s="93">
        <v>993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3102</v>
      </c>
      <c r="C24" s="93">
        <v>2987</v>
      </c>
      <c r="D24" s="93">
        <v>2908</v>
      </c>
      <c r="E24" s="93">
        <v>79</v>
      </c>
      <c r="F24" s="93">
        <v>0</v>
      </c>
      <c r="G24" s="93">
        <v>0</v>
      </c>
      <c r="H24" s="93"/>
      <c r="I24" s="93">
        <v>115</v>
      </c>
      <c r="J24" s="93">
        <v>81</v>
      </c>
      <c r="K24" s="93">
        <v>0</v>
      </c>
      <c r="L24" s="93">
        <v>0</v>
      </c>
      <c r="M24" s="93">
        <v>2</v>
      </c>
      <c r="N24" s="93">
        <v>0</v>
      </c>
      <c r="O24" s="93">
        <v>32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5477</v>
      </c>
      <c r="C26" s="93">
        <v>5179</v>
      </c>
      <c r="D26" s="93">
        <v>4620</v>
      </c>
      <c r="E26" s="93">
        <v>559</v>
      </c>
      <c r="F26" s="93">
        <v>0</v>
      </c>
      <c r="G26" s="93">
        <v>0</v>
      </c>
      <c r="H26" s="93"/>
      <c r="I26" s="93">
        <v>298</v>
      </c>
      <c r="J26" s="93">
        <v>0</v>
      </c>
      <c r="K26" s="93" t="s">
        <v>147</v>
      </c>
      <c r="L26" s="93">
        <v>0</v>
      </c>
      <c r="M26" s="93">
        <v>0</v>
      </c>
      <c r="N26" s="93">
        <v>0</v>
      </c>
      <c r="O26" s="93">
        <v>298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43298</v>
      </c>
      <c r="C27" s="93">
        <v>39339</v>
      </c>
      <c r="D27" s="93">
        <v>38846</v>
      </c>
      <c r="E27" s="93">
        <v>493</v>
      </c>
      <c r="F27" s="93">
        <v>0</v>
      </c>
      <c r="G27" s="93">
        <v>0</v>
      </c>
      <c r="H27" s="93"/>
      <c r="I27" s="93">
        <v>3959</v>
      </c>
      <c r="J27" s="93">
        <v>1745</v>
      </c>
      <c r="K27" s="93">
        <v>726</v>
      </c>
      <c r="L27" s="93">
        <v>0</v>
      </c>
      <c r="M27" s="93">
        <v>76</v>
      </c>
      <c r="N27" s="93">
        <v>0</v>
      </c>
      <c r="O27" s="93">
        <v>1412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38711</v>
      </c>
      <c r="C28" s="93">
        <v>35049</v>
      </c>
      <c r="D28" s="93">
        <v>34699</v>
      </c>
      <c r="E28" s="93">
        <v>350</v>
      </c>
      <c r="F28" s="93">
        <v>0</v>
      </c>
      <c r="G28" s="93">
        <v>0</v>
      </c>
      <c r="H28" s="93"/>
      <c r="I28" s="93">
        <v>3662</v>
      </c>
      <c r="J28" s="93">
        <v>1720</v>
      </c>
      <c r="K28" s="93">
        <v>723</v>
      </c>
      <c r="L28" s="93">
        <v>0</v>
      </c>
      <c r="M28" s="93">
        <v>60</v>
      </c>
      <c r="N28" s="93">
        <v>0</v>
      </c>
      <c r="O28" s="93">
        <v>1159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4049</v>
      </c>
      <c r="C29" s="93">
        <v>3763</v>
      </c>
      <c r="D29" s="93">
        <v>3668</v>
      </c>
      <c r="E29" s="93">
        <v>95</v>
      </c>
      <c r="F29" s="93">
        <v>0</v>
      </c>
      <c r="G29" s="93">
        <v>0</v>
      </c>
      <c r="H29" s="93"/>
      <c r="I29" s="93">
        <v>286</v>
      </c>
      <c r="J29" s="93">
        <v>17</v>
      </c>
      <c r="K29" s="93">
        <v>3</v>
      </c>
      <c r="L29" s="93">
        <v>0</v>
      </c>
      <c r="M29" s="93">
        <v>14</v>
      </c>
      <c r="N29" s="93">
        <v>0</v>
      </c>
      <c r="O29" s="93">
        <v>252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538</v>
      </c>
      <c r="C30" s="93">
        <v>527</v>
      </c>
      <c r="D30" s="93">
        <v>479</v>
      </c>
      <c r="E30" s="93">
        <v>48</v>
      </c>
      <c r="F30" s="93">
        <v>0</v>
      </c>
      <c r="G30" s="93">
        <v>0</v>
      </c>
      <c r="H30" s="93"/>
      <c r="I30" s="93">
        <v>11</v>
      </c>
      <c r="J30" s="93">
        <v>8</v>
      </c>
      <c r="K30" s="93">
        <v>0</v>
      </c>
      <c r="L30" s="93">
        <v>0</v>
      </c>
      <c r="M30" s="93">
        <v>2</v>
      </c>
      <c r="N30" s="93">
        <v>0</v>
      </c>
      <c r="O30" s="93">
        <v>1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169585</v>
      </c>
      <c r="C34" s="93">
        <v>106277</v>
      </c>
      <c r="D34" s="93">
        <v>105248</v>
      </c>
      <c r="E34" s="93">
        <v>1029</v>
      </c>
      <c r="F34" s="93">
        <v>0</v>
      </c>
      <c r="G34" s="93">
        <v>0</v>
      </c>
      <c r="H34" s="93"/>
      <c r="I34" s="93">
        <v>63308</v>
      </c>
      <c r="J34" s="93">
        <v>44920</v>
      </c>
      <c r="K34" s="93">
        <v>3937</v>
      </c>
      <c r="L34" s="93">
        <v>110</v>
      </c>
      <c r="M34" s="93">
        <v>246</v>
      </c>
      <c r="N34" s="93">
        <v>0</v>
      </c>
      <c r="O34" s="93">
        <v>14095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36669</v>
      </c>
      <c r="C35" s="93">
        <v>26678</v>
      </c>
      <c r="D35" s="93">
        <v>26427</v>
      </c>
      <c r="E35" s="93">
        <v>251</v>
      </c>
      <c r="F35" s="93">
        <v>0</v>
      </c>
      <c r="G35" s="93">
        <v>0</v>
      </c>
      <c r="H35" s="93"/>
      <c r="I35" s="93">
        <v>9991</v>
      </c>
      <c r="J35" s="93">
        <v>6692</v>
      </c>
      <c r="K35" s="93">
        <v>680</v>
      </c>
      <c r="L35" s="93">
        <v>19</v>
      </c>
      <c r="M35" s="93">
        <v>59</v>
      </c>
      <c r="N35" s="93">
        <v>0</v>
      </c>
      <c r="O35" s="93">
        <v>2541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132916</v>
      </c>
      <c r="C36" s="93">
        <v>79599</v>
      </c>
      <c r="D36" s="93">
        <v>78821</v>
      </c>
      <c r="E36" s="93">
        <v>778</v>
      </c>
      <c r="F36" s="93">
        <v>0</v>
      </c>
      <c r="G36" s="93">
        <v>0</v>
      </c>
      <c r="H36" s="93"/>
      <c r="I36" s="93">
        <v>53317</v>
      </c>
      <c r="J36" s="93">
        <v>38228</v>
      </c>
      <c r="K36" s="93">
        <v>3257</v>
      </c>
      <c r="L36" s="93">
        <v>91</v>
      </c>
      <c r="M36" s="93">
        <v>187</v>
      </c>
      <c r="N36" s="93">
        <v>0</v>
      </c>
      <c r="O36" s="93">
        <v>11554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128144</v>
      </c>
      <c r="C40" s="93">
        <v>107860</v>
      </c>
      <c r="D40" s="93">
        <v>106831</v>
      </c>
      <c r="E40" s="93">
        <v>1029</v>
      </c>
      <c r="F40" s="93">
        <v>0</v>
      </c>
      <c r="G40" s="93">
        <v>0</v>
      </c>
      <c r="H40" s="93"/>
      <c r="I40" s="93">
        <v>20284</v>
      </c>
      <c r="J40" s="93">
        <v>0</v>
      </c>
      <c r="K40" s="93">
        <v>5899</v>
      </c>
      <c r="L40" s="93">
        <v>44</v>
      </c>
      <c r="M40" s="93">
        <v>246</v>
      </c>
      <c r="N40" s="93">
        <v>0</v>
      </c>
      <c r="O40" s="93">
        <v>14095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124940</v>
      </c>
      <c r="C41" s="93">
        <v>104788</v>
      </c>
      <c r="D41" s="93">
        <v>103764</v>
      </c>
      <c r="E41" s="93">
        <v>1024</v>
      </c>
      <c r="F41" s="93">
        <v>0</v>
      </c>
      <c r="G41" s="93">
        <v>0</v>
      </c>
      <c r="H41" s="93"/>
      <c r="I41" s="93">
        <v>20152</v>
      </c>
      <c r="J41" s="93">
        <v>0</v>
      </c>
      <c r="K41" s="93">
        <v>5871</v>
      </c>
      <c r="L41" s="93">
        <v>40</v>
      </c>
      <c r="M41" s="93">
        <v>202</v>
      </c>
      <c r="N41" s="93">
        <v>0</v>
      </c>
      <c r="O41" s="93">
        <v>14039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2976</v>
      </c>
      <c r="C42" s="93">
        <v>2856</v>
      </c>
      <c r="D42" s="93">
        <v>2853</v>
      </c>
      <c r="E42" s="93">
        <v>3</v>
      </c>
      <c r="F42" s="93">
        <v>0</v>
      </c>
      <c r="G42" s="93">
        <v>0</v>
      </c>
      <c r="H42" s="93"/>
      <c r="I42" s="93">
        <v>120</v>
      </c>
      <c r="J42" s="93">
        <v>0</v>
      </c>
      <c r="K42" s="93">
        <v>28</v>
      </c>
      <c r="L42" s="93">
        <v>4</v>
      </c>
      <c r="M42" s="93">
        <v>32</v>
      </c>
      <c r="N42" s="93">
        <v>0</v>
      </c>
      <c r="O42" s="93">
        <v>56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227</v>
      </c>
      <c r="C43" s="93">
        <v>215</v>
      </c>
      <c r="D43" s="93">
        <v>213</v>
      </c>
      <c r="E43" s="93">
        <v>2</v>
      </c>
      <c r="F43" s="93">
        <v>0</v>
      </c>
      <c r="G43" s="93">
        <v>0</v>
      </c>
      <c r="H43" s="93"/>
      <c r="I43" s="93">
        <v>12</v>
      </c>
      <c r="J43" s="93">
        <v>0</v>
      </c>
      <c r="K43" s="93">
        <v>0</v>
      </c>
      <c r="L43" s="93">
        <v>0</v>
      </c>
      <c r="M43" s="93">
        <v>12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8655</v>
      </c>
      <c r="C45" s="93">
        <v>8567</v>
      </c>
      <c r="D45" s="93">
        <v>8558</v>
      </c>
      <c r="E45" s="93">
        <v>9</v>
      </c>
      <c r="F45" s="93">
        <v>0</v>
      </c>
      <c r="G45" s="93">
        <v>0</v>
      </c>
      <c r="H45" s="93"/>
      <c r="I45" s="93">
        <v>88</v>
      </c>
      <c r="J45" s="93">
        <v>0</v>
      </c>
      <c r="K45" s="93">
        <v>28</v>
      </c>
      <c r="L45" s="93">
        <v>4</v>
      </c>
      <c r="M45" s="93">
        <v>0</v>
      </c>
      <c r="N45" s="93">
        <v>0</v>
      </c>
      <c r="O45" s="93">
        <v>56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1486265</v>
      </c>
      <c r="C47" s="93">
        <v>342413</v>
      </c>
      <c r="D47" s="93">
        <v>339747</v>
      </c>
      <c r="E47" s="93">
        <v>2666</v>
      </c>
      <c r="F47" s="93"/>
      <c r="G47" s="93">
        <v>0</v>
      </c>
      <c r="H47" s="93"/>
      <c r="I47" s="93">
        <v>1143852</v>
      </c>
      <c r="J47" s="93">
        <v>1086192</v>
      </c>
      <c r="K47" s="93">
        <v>14559</v>
      </c>
      <c r="L47" s="93">
        <v>44</v>
      </c>
      <c r="M47" s="93">
        <v>772</v>
      </c>
      <c r="N47" s="93">
        <v>0</v>
      </c>
      <c r="O47" s="93">
        <v>42285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1488019</v>
      </c>
      <c r="C48" s="93">
        <v>1245813</v>
      </c>
      <c r="D48" s="93">
        <v>1245813</v>
      </c>
      <c r="E48" s="93" t="s">
        <v>145</v>
      </c>
      <c r="F48" s="93">
        <v>0</v>
      </c>
      <c r="G48" s="93">
        <v>0</v>
      </c>
      <c r="H48" s="93"/>
      <c r="I48" s="93">
        <v>242206</v>
      </c>
      <c r="J48" s="93" t="s">
        <v>150</v>
      </c>
      <c r="K48" s="93">
        <v>187947</v>
      </c>
      <c r="L48" s="93">
        <v>3</v>
      </c>
      <c r="M48" s="93">
        <v>772</v>
      </c>
      <c r="N48" s="93">
        <v>0</v>
      </c>
      <c r="O48" s="93">
        <v>53484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1290114</v>
      </c>
      <c r="C51" s="93">
        <v>828212</v>
      </c>
      <c r="D51" s="93">
        <v>822301</v>
      </c>
      <c r="E51" s="93">
        <v>5911</v>
      </c>
      <c r="F51" s="93">
        <v>0</v>
      </c>
      <c r="G51" s="93">
        <v>0</v>
      </c>
      <c r="H51" s="93"/>
      <c r="I51" s="93">
        <v>461902</v>
      </c>
      <c r="J51" s="93">
        <v>327381</v>
      </c>
      <c r="K51" s="93">
        <v>20415</v>
      </c>
      <c r="L51" s="93">
        <v>1018</v>
      </c>
      <c r="M51" s="93">
        <v>4178</v>
      </c>
      <c r="N51" s="93">
        <v>0</v>
      </c>
      <c r="O51" s="93">
        <v>108910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990650</v>
      </c>
      <c r="C52" s="93">
        <v>616940</v>
      </c>
      <c r="D52" s="93">
        <v>611029</v>
      </c>
      <c r="E52" s="93">
        <v>5911</v>
      </c>
      <c r="F52" s="93">
        <v>0</v>
      </c>
      <c r="G52" s="93">
        <v>0</v>
      </c>
      <c r="H52" s="93"/>
      <c r="I52" s="93">
        <v>373710</v>
      </c>
      <c r="J52" s="93">
        <v>266536</v>
      </c>
      <c r="K52" s="93">
        <v>16672</v>
      </c>
      <c r="L52" s="93">
        <v>1018</v>
      </c>
      <c r="M52" s="93">
        <v>2054</v>
      </c>
      <c r="N52" s="93">
        <v>0</v>
      </c>
      <c r="O52" s="93">
        <v>87430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299464</v>
      </c>
      <c r="C53" s="93">
        <v>211272</v>
      </c>
      <c r="D53" s="93">
        <v>211272</v>
      </c>
      <c r="E53" s="93" t="s">
        <v>146</v>
      </c>
      <c r="F53" s="93">
        <v>0</v>
      </c>
      <c r="G53" s="93">
        <v>0</v>
      </c>
      <c r="H53" s="93"/>
      <c r="I53" s="93">
        <v>88192</v>
      </c>
      <c r="J53" s="93">
        <v>60845</v>
      </c>
      <c r="K53" s="93">
        <v>3743</v>
      </c>
      <c r="L53" s="93">
        <v>0</v>
      </c>
      <c r="M53" s="93">
        <v>2124</v>
      </c>
      <c r="N53" s="93">
        <v>0</v>
      </c>
      <c r="O53" s="93">
        <v>21480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3708</v>
      </c>
      <c r="C55" s="93">
        <v>3071</v>
      </c>
      <c r="D55" s="93">
        <v>3017</v>
      </c>
      <c r="E55" s="93">
        <v>54</v>
      </c>
      <c r="F55" s="93">
        <v>0</v>
      </c>
      <c r="G55" s="93">
        <v>0</v>
      </c>
      <c r="H55" s="93"/>
      <c r="I55" s="93">
        <v>637</v>
      </c>
      <c r="J55" s="93">
        <v>271</v>
      </c>
      <c r="K55" s="93">
        <v>50</v>
      </c>
      <c r="L55" s="93">
        <v>0</v>
      </c>
      <c r="M55" s="93" t="s">
        <v>147</v>
      </c>
      <c r="N55" s="93">
        <v>0</v>
      </c>
      <c r="O55" s="93">
        <v>316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>
      <c r="A65" s="74"/>
      <c r="B65" s="65"/>
      <c r="F65" s="33"/>
      <c r="Q65" s="30"/>
      <c r="R65" s="30"/>
      <c r="S65" s="30"/>
    </row>
    <row r="66" spans="1:19" s="28" customFormat="1" ht="9.9499999999999993" customHeight="1">
      <c r="A66" s="76"/>
      <c r="B66" s="65"/>
      <c r="F66" s="64"/>
      <c r="Q66" s="30"/>
      <c r="R66" s="30"/>
      <c r="S66" s="30"/>
    </row>
    <row r="67" spans="1:19" s="25" customFormat="1" ht="9" customHeight="1">
      <c r="A67" s="18"/>
      <c r="B67" s="90"/>
      <c r="F67" s="66"/>
    </row>
    <row r="68" spans="1:19" s="25" customFormat="1" ht="11.25">
      <c r="A68" s="18"/>
      <c r="B68" s="90"/>
      <c r="F68" s="66"/>
    </row>
    <row r="69" spans="1:19" s="25" customFormat="1" ht="9">
      <c r="A69" s="75"/>
      <c r="B69" s="90"/>
      <c r="F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N5:N6"/>
    <mergeCell ref="O5:O6"/>
    <mergeCell ref="K5:K6"/>
    <mergeCell ref="G5:G6"/>
    <mergeCell ref="B4:B6"/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</mergeCells>
  <phoneticPr fontId="13" type="noConversion"/>
  <conditionalFormatting sqref="P40 B8:O55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48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9.28515625" style="85" customWidth="1"/>
    <col min="3" max="4" width="9.7109375" style="45" customWidth="1"/>
    <col min="5" max="5" width="8.5703125" style="45" customWidth="1"/>
    <col min="6" max="7" width="9.7109375" style="45" hidden="1" customWidth="1"/>
    <col min="8" max="8" width="0.85546875" style="45" customWidth="1"/>
    <col min="9" max="9" width="7.28515625" style="45" customWidth="1"/>
    <col min="10" max="11" width="7" style="45" customWidth="1"/>
    <col min="12" max="12" width="8.7109375" style="45" hidden="1" customWidth="1"/>
    <col min="13" max="14" width="6.8554687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92</v>
      </c>
    </row>
    <row r="2" spans="1:19" s="2" customFormat="1" ht="15.95" customHeight="1">
      <c r="A2" s="4" t="s">
        <v>50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502462</v>
      </c>
      <c r="C8" s="93">
        <v>451602</v>
      </c>
      <c r="D8" s="93">
        <v>207436</v>
      </c>
      <c r="E8" s="93">
        <v>244166</v>
      </c>
      <c r="F8" s="93">
        <v>0</v>
      </c>
      <c r="G8" s="93">
        <v>0</v>
      </c>
      <c r="H8" s="93"/>
      <c r="I8" s="93">
        <v>50860</v>
      </c>
      <c r="J8" s="93">
        <v>25234</v>
      </c>
      <c r="K8" s="93">
        <v>24395</v>
      </c>
      <c r="L8" s="93">
        <v>0</v>
      </c>
      <c r="M8" s="93">
        <v>1231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215962</v>
      </c>
      <c r="C9" s="93">
        <v>193809</v>
      </c>
      <c r="D9" s="93">
        <v>63625</v>
      </c>
      <c r="E9" s="93">
        <v>130184</v>
      </c>
      <c r="F9" s="93">
        <v>0</v>
      </c>
      <c r="G9" s="93">
        <v>0</v>
      </c>
      <c r="H9" s="93"/>
      <c r="I9" s="93">
        <v>22153</v>
      </c>
      <c r="J9" s="93">
        <v>8297</v>
      </c>
      <c r="K9" s="93">
        <v>12625</v>
      </c>
      <c r="L9" s="93">
        <v>0</v>
      </c>
      <c r="M9" s="93">
        <v>1231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98102</v>
      </c>
      <c r="C10" s="93">
        <v>88370</v>
      </c>
      <c r="D10" s="93">
        <v>40535</v>
      </c>
      <c r="E10" s="93">
        <v>47835</v>
      </c>
      <c r="F10" s="93">
        <v>0</v>
      </c>
      <c r="G10" s="93">
        <v>0</v>
      </c>
      <c r="H10" s="93"/>
      <c r="I10" s="93">
        <v>9732</v>
      </c>
      <c r="J10" s="93">
        <v>5241</v>
      </c>
      <c r="K10" s="93">
        <v>4258</v>
      </c>
      <c r="L10" s="93" t="s">
        <v>150</v>
      </c>
      <c r="M10" s="93">
        <v>233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117860</v>
      </c>
      <c r="C11" s="93">
        <v>105439</v>
      </c>
      <c r="D11" s="93">
        <v>23090</v>
      </c>
      <c r="E11" s="93">
        <v>82349</v>
      </c>
      <c r="F11" s="93">
        <v>0</v>
      </c>
      <c r="G11" s="93">
        <v>0</v>
      </c>
      <c r="H11" s="93"/>
      <c r="I11" s="93">
        <v>12421</v>
      </c>
      <c r="J11" s="93">
        <v>3056</v>
      </c>
      <c r="K11" s="93">
        <v>8367</v>
      </c>
      <c r="L11" s="93" t="s">
        <v>150</v>
      </c>
      <c r="M11" s="93">
        <v>998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286500</v>
      </c>
      <c r="C13" s="93">
        <v>257793</v>
      </c>
      <c r="D13" s="93">
        <v>143811</v>
      </c>
      <c r="E13" s="93">
        <v>113982</v>
      </c>
      <c r="F13" s="93">
        <v>0</v>
      </c>
      <c r="G13" s="93">
        <v>0</v>
      </c>
      <c r="H13" s="93"/>
      <c r="I13" s="93">
        <v>28707</v>
      </c>
      <c r="J13" s="93">
        <v>16937</v>
      </c>
      <c r="K13" s="93">
        <v>11770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98267</v>
      </c>
      <c r="C14" s="93">
        <v>86551</v>
      </c>
      <c r="D14" s="93">
        <v>48212</v>
      </c>
      <c r="E14" s="93">
        <v>38339</v>
      </c>
      <c r="F14" s="93">
        <v>0</v>
      </c>
      <c r="G14" s="93">
        <v>0</v>
      </c>
      <c r="H14" s="93"/>
      <c r="I14" s="93">
        <v>11716</v>
      </c>
      <c r="J14" s="93">
        <v>7975</v>
      </c>
      <c r="K14" s="93">
        <v>3741</v>
      </c>
      <c r="L14" s="93" t="s">
        <v>150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188233</v>
      </c>
      <c r="C15" s="93">
        <v>171242</v>
      </c>
      <c r="D15" s="93">
        <v>95599</v>
      </c>
      <c r="E15" s="93">
        <v>75643</v>
      </c>
      <c r="F15" s="93">
        <v>0</v>
      </c>
      <c r="G15" s="93">
        <v>0</v>
      </c>
      <c r="H15" s="93"/>
      <c r="I15" s="93">
        <v>16991</v>
      </c>
      <c r="J15" s="93">
        <v>8962</v>
      </c>
      <c r="K15" s="93">
        <v>8029</v>
      </c>
      <c r="L15" s="93" t="s">
        <v>150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982041</v>
      </c>
      <c r="C19" s="93">
        <v>843799</v>
      </c>
      <c r="D19" s="93">
        <v>525056</v>
      </c>
      <c r="E19" s="93">
        <v>318743</v>
      </c>
      <c r="F19" s="93">
        <v>0</v>
      </c>
      <c r="G19" s="93">
        <v>0</v>
      </c>
      <c r="H19" s="93"/>
      <c r="I19" s="93">
        <v>138242</v>
      </c>
      <c r="J19" s="93">
        <v>114043</v>
      </c>
      <c r="K19" s="93">
        <v>24199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910151</v>
      </c>
      <c r="C20" s="93">
        <v>773030</v>
      </c>
      <c r="D20" s="93">
        <v>474943</v>
      </c>
      <c r="E20" s="93">
        <v>298087</v>
      </c>
      <c r="F20" s="93">
        <v>0</v>
      </c>
      <c r="G20" s="93">
        <v>0</v>
      </c>
      <c r="H20" s="93"/>
      <c r="I20" s="93">
        <v>137121</v>
      </c>
      <c r="J20" s="93">
        <v>113076</v>
      </c>
      <c r="K20" s="93">
        <v>24045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71890</v>
      </c>
      <c r="C21" s="93">
        <v>70769</v>
      </c>
      <c r="D21" s="93">
        <v>50113</v>
      </c>
      <c r="E21" s="93">
        <v>20656</v>
      </c>
      <c r="F21" s="93">
        <v>0</v>
      </c>
      <c r="G21" s="93">
        <v>0</v>
      </c>
      <c r="H21" s="93"/>
      <c r="I21" s="93">
        <v>1121</v>
      </c>
      <c r="J21" s="93">
        <v>967</v>
      </c>
      <c r="K21" s="93">
        <v>154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61973</v>
      </c>
      <c r="C22" s="93">
        <v>60894</v>
      </c>
      <c r="D22" s="93">
        <v>43095</v>
      </c>
      <c r="E22" s="93">
        <v>17799</v>
      </c>
      <c r="F22" s="93">
        <v>0</v>
      </c>
      <c r="G22" s="93">
        <v>0</v>
      </c>
      <c r="H22" s="93"/>
      <c r="I22" s="93">
        <v>1079</v>
      </c>
      <c r="J22" s="93">
        <v>928</v>
      </c>
      <c r="K22" s="93">
        <v>151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8538</v>
      </c>
      <c r="C23" s="93">
        <v>8509</v>
      </c>
      <c r="D23" s="93">
        <v>5871</v>
      </c>
      <c r="E23" s="93">
        <v>2638</v>
      </c>
      <c r="F23" s="93">
        <v>0</v>
      </c>
      <c r="G23" s="93">
        <v>0</v>
      </c>
      <c r="H23" s="93"/>
      <c r="I23" s="93">
        <v>29</v>
      </c>
      <c r="J23" s="93">
        <v>26</v>
      </c>
      <c r="K23" s="93">
        <v>3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1379</v>
      </c>
      <c r="C24" s="93">
        <v>1366</v>
      </c>
      <c r="D24" s="93">
        <v>1147</v>
      </c>
      <c r="E24" s="93">
        <v>219</v>
      </c>
      <c r="F24" s="93">
        <v>0</v>
      </c>
      <c r="G24" s="93">
        <v>0</v>
      </c>
      <c r="H24" s="93"/>
      <c r="I24" s="93">
        <v>13</v>
      </c>
      <c r="J24" s="93">
        <v>13</v>
      </c>
      <c r="K24" s="93">
        <v>0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2938</v>
      </c>
      <c r="C26" s="93">
        <v>2938</v>
      </c>
      <c r="D26" s="93">
        <v>2184</v>
      </c>
      <c r="E26" s="93">
        <v>754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11478</v>
      </c>
      <c r="C27" s="93">
        <v>11034</v>
      </c>
      <c r="D27" s="93">
        <v>9130</v>
      </c>
      <c r="E27" s="93">
        <v>1904</v>
      </c>
      <c r="F27" s="93">
        <v>0</v>
      </c>
      <c r="G27" s="93">
        <v>0</v>
      </c>
      <c r="H27" s="93"/>
      <c r="I27" s="93">
        <v>444</v>
      </c>
      <c r="J27" s="93">
        <v>380</v>
      </c>
      <c r="K27" s="93">
        <v>52</v>
      </c>
      <c r="L27" s="93">
        <v>0</v>
      </c>
      <c r="M27" s="93">
        <v>12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9987</v>
      </c>
      <c r="C28" s="93">
        <v>9558</v>
      </c>
      <c r="D28" s="93">
        <v>8047</v>
      </c>
      <c r="E28" s="93">
        <v>1511</v>
      </c>
      <c r="F28" s="93">
        <v>0</v>
      </c>
      <c r="G28" s="93">
        <v>0</v>
      </c>
      <c r="H28" s="93"/>
      <c r="I28" s="93">
        <v>429</v>
      </c>
      <c r="J28" s="93">
        <v>366</v>
      </c>
      <c r="K28" s="93">
        <v>51</v>
      </c>
      <c r="L28" s="93" t="s">
        <v>150</v>
      </c>
      <c r="M28" s="93">
        <v>12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1186</v>
      </c>
      <c r="C29" s="93">
        <v>1173</v>
      </c>
      <c r="D29" s="93">
        <v>954</v>
      </c>
      <c r="E29" s="93">
        <v>219</v>
      </c>
      <c r="F29" s="93">
        <v>0</v>
      </c>
      <c r="G29" s="93">
        <v>0</v>
      </c>
      <c r="H29" s="93"/>
      <c r="I29" s="93">
        <v>13</v>
      </c>
      <c r="J29" s="93">
        <v>12</v>
      </c>
      <c r="K29" s="93">
        <v>1</v>
      </c>
      <c r="L29" s="93" t="s">
        <v>150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305</v>
      </c>
      <c r="C30" s="93">
        <v>303</v>
      </c>
      <c r="D30" s="93">
        <v>129</v>
      </c>
      <c r="E30" s="93">
        <v>174</v>
      </c>
      <c r="F30" s="93">
        <v>0</v>
      </c>
      <c r="G30" s="93">
        <v>0</v>
      </c>
      <c r="H30" s="93"/>
      <c r="I30" s="93">
        <v>2</v>
      </c>
      <c r="J30" s="93">
        <v>2</v>
      </c>
      <c r="K30" s="93">
        <v>0</v>
      </c>
      <c r="L30" s="93" t="s">
        <v>150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66336</v>
      </c>
      <c r="C34" s="93">
        <v>42327</v>
      </c>
      <c r="D34" s="93">
        <v>30465</v>
      </c>
      <c r="E34" s="93">
        <v>11862</v>
      </c>
      <c r="F34" s="93">
        <v>0</v>
      </c>
      <c r="G34" s="93">
        <v>0</v>
      </c>
      <c r="H34" s="93"/>
      <c r="I34" s="93">
        <v>24009</v>
      </c>
      <c r="J34" s="93">
        <v>21086</v>
      </c>
      <c r="K34" s="93">
        <v>2680</v>
      </c>
      <c r="L34" s="93">
        <v>0</v>
      </c>
      <c r="M34" s="93">
        <v>243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15904</v>
      </c>
      <c r="C35" s="93">
        <v>10504</v>
      </c>
      <c r="D35" s="93">
        <v>7487</v>
      </c>
      <c r="E35" s="93">
        <v>3017</v>
      </c>
      <c r="F35" s="93">
        <v>0</v>
      </c>
      <c r="G35" s="93">
        <v>0</v>
      </c>
      <c r="H35" s="93"/>
      <c r="I35" s="93">
        <v>5400</v>
      </c>
      <c r="J35" s="93">
        <v>4919</v>
      </c>
      <c r="K35" s="93">
        <v>401</v>
      </c>
      <c r="L35" s="93" t="s">
        <v>150</v>
      </c>
      <c r="M35" s="93">
        <v>80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50432</v>
      </c>
      <c r="C36" s="93">
        <v>31823</v>
      </c>
      <c r="D36" s="93">
        <v>22978</v>
      </c>
      <c r="E36" s="93">
        <v>8845</v>
      </c>
      <c r="F36" s="93">
        <v>0</v>
      </c>
      <c r="G36" s="93">
        <v>0</v>
      </c>
      <c r="H36" s="93"/>
      <c r="I36" s="93">
        <v>18609</v>
      </c>
      <c r="J36" s="93">
        <v>16167</v>
      </c>
      <c r="K36" s="93">
        <v>2279</v>
      </c>
      <c r="L36" s="93" t="s">
        <v>150</v>
      </c>
      <c r="M36" s="93">
        <v>163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45111</v>
      </c>
      <c r="C40" s="93">
        <v>42674</v>
      </c>
      <c r="D40" s="93">
        <v>30812</v>
      </c>
      <c r="E40" s="93">
        <v>11862</v>
      </c>
      <c r="F40" s="93">
        <v>0</v>
      </c>
      <c r="G40" s="93">
        <v>0</v>
      </c>
      <c r="H40" s="93"/>
      <c r="I40" s="93">
        <v>2437</v>
      </c>
      <c r="J40" s="93">
        <v>0</v>
      </c>
      <c r="K40" s="93">
        <v>2194</v>
      </c>
      <c r="L40" s="93">
        <v>0</v>
      </c>
      <c r="M40" s="93">
        <v>243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43895</v>
      </c>
      <c r="C41" s="93">
        <v>41469</v>
      </c>
      <c r="D41" s="93">
        <v>29674</v>
      </c>
      <c r="E41" s="93">
        <v>11795</v>
      </c>
      <c r="F41" s="93">
        <v>0</v>
      </c>
      <c r="G41" s="93">
        <v>0</v>
      </c>
      <c r="H41" s="93"/>
      <c r="I41" s="93">
        <v>2426</v>
      </c>
      <c r="J41" s="93">
        <v>0</v>
      </c>
      <c r="K41" s="93">
        <v>2183</v>
      </c>
      <c r="L41" s="93" t="s">
        <v>150</v>
      </c>
      <c r="M41" s="93">
        <v>243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1039</v>
      </c>
      <c r="C42" s="93">
        <v>1028</v>
      </c>
      <c r="D42" s="93">
        <v>962</v>
      </c>
      <c r="E42" s="93">
        <v>66</v>
      </c>
      <c r="F42" s="93">
        <v>0</v>
      </c>
      <c r="G42" s="93">
        <v>0</v>
      </c>
      <c r="H42" s="93"/>
      <c r="I42" s="93">
        <v>11</v>
      </c>
      <c r="J42" s="93">
        <v>0</v>
      </c>
      <c r="K42" s="93">
        <v>11</v>
      </c>
      <c r="L42" s="93" t="s">
        <v>150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177</v>
      </c>
      <c r="C43" s="93">
        <v>177</v>
      </c>
      <c r="D43" s="93">
        <v>176</v>
      </c>
      <c r="E43" s="93">
        <v>1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1976</v>
      </c>
      <c r="C45" s="93">
        <v>1965</v>
      </c>
      <c r="D45" s="93">
        <v>1806</v>
      </c>
      <c r="E45" s="93">
        <v>159</v>
      </c>
      <c r="F45" s="93">
        <v>0</v>
      </c>
      <c r="G45" s="93">
        <v>0</v>
      </c>
      <c r="H45" s="93"/>
      <c r="I45" s="93">
        <v>11</v>
      </c>
      <c r="J45" s="93">
        <v>0</v>
      </c>
      <c r="K45" s="93">
        <v>11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557943</v>
      </c>
      <c r="C47" s="93">
        <v>122170</v>
      </c>
      <c r="D47" s="93">
        <v>85877</v>
      </c>
      <c r="E47" s="93">
        <v>36293</v>
      </c>
      <c r="F47" s="93"/>
      <c r="G47" s="93">
        <v>0</v>
      </c>
      <c r="H47" s="93"/>
      <c r="I47" s="93">
        <v>435773</v>
      </c>
      <c r="J47" s="93">
        <v>425616</v>
      </c>
      <c r="K47" s="93">
        <v>9116</v>
      </c>
      <c r="L47" s="93" t="s">
        <v>150</v>
      </c>
      <c r="M47" s="93">
        <v>1041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302539</v>
      </c>
      <c r="C48" s="93">
        <v>214575</v>
      </c>
      <c r="D48" s="93">
        <v>214575</v>
      </c>
      <c r="E48" s="93" t="s">
        <v>145</v>
      </c>
      <c r="F48" s="93">
        <v>0</v>
      </c>
      <c r="G48" s="93">
        <v>0</v>
      </c>
      <c r="H48" s="93"/>
      <c r="I48" s="93">
        <v>87964</v>
      </c>
      <c r="J48" s="93" t="s">
        <v>150</v>
      </c>
      <c r="K48" s="93">
        <v>86923</v>
      </c>
      <c r="L48" s="93" t="s">
        <v>150</v>
      </c>
      <c r="M48" s="93">
        <v>1041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375595</v>
      </c>
      <c r="C51" s="93">
        <v>261769</v>
      </c>
      <c r="D51" s="93">
        <v>185807</v>
      </c>
      <c r="E51" s="93">
        <v>75962</v>
      </c>
      <c r="F51" s="93">
        <v>0</v>
      </c>
      <c r="G51" s="93">
        <v>0</v>
      </c>
      <c r="H51" s="93"/>
      <c r="I51" s="93">
        <v>113826</v>
      </c>
      <c r="J51" s="93">
        <v>100069</v>
      </c>
      <c r="K51" s="93">
        <v>12155</v>
      </c>
      <c r="L51" s="93">
        <v>0</v>
      </c>
      <c r="M51" s="93">
        <v>1602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327168</v>
      </c>
      <c r="C52" s="93">
        <v>230141</v>
      </c>
      <c r="D52" s="93">
        <v>154179</v>
      </c>
      <c r="E52" s="93">
        <v>75962</v>
      </c>
      <c r="F52" s="93">
        <v>0</v>
      </c>
      <c r="G52" s="93">
        <v>0</v>
      </c>
      <c r="H52" s="93"/>
      <c r="I52" s="93">
        <v>97027</v>
      </c>
      <c r="J52" s="93">
        <v>87214</v>
      </c>
      <c r="K52" s="93">
        <v>9061</v>
      </c>
      <c r="L52" s="93" t="s">
        <v>150</v>
      </c>
      <c r="M52" s="93">
        <v>752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48427</v>
      </c>
      <c r="C53" s="93">
        <v>31628</v>
      </c>
      <c r="D53" s="93">
        <v>31628</v>
      </c>
      <c r="E53" s="93" t="s">
        <v>146</v>
      </c>
      <c r="F53" s="93">
        <v>0</v>
      </c>
      <c r="G53" s="93">
        <v>0</v>
      </c>
      <c r="H53" s="93"/>
      <c r="I53" s="93">
        <v>16799</v>
      </c>
      <c r="J53" s="93">
        <v>12855</v>
      </c>
      <c r="K53" s="93">
        <v>3094</v>
      </c>
      <c r="L53" s="93" t="s">
        <v>150</v>
      </c>
      <c r="M53" s="93">
        <v>850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1503</v>
      </c>
      <c r="C55" s="93">
        <v>1118</v>
      </c>
      <c r="D55" s="93">
        <v>1011</v>
      </c>
      <c r="E55" s="93">
        <v>107</v>
      </c>
      <c r="F55" s="93">
        <v>0</v>
      </c>
      <c r="G55" s="93">
        <v>0</v>
      </c>
      <c r="H55" s="93"/>
      <c r="I55" s="93">
        <v>385</v>
      </c>
      <c r="J55" s="93">
        <v>347</v>
      </c>
      <c r="K55" s="93">
        <v>38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O5:O6"/>
    <mergeCell ref="M5:M6"/>
    <mergeCell ref="N5:N6"/>
    <mergeCell ref="G5:G6"/>
    <mergeCell ref="A4:A6"/>
    <mergeCell ref="J5:J6"/>
    <mergeCell ref="F5:F6"/>
    <mergeCell ref="I4:O4"/>
    <mergeCell ref="B4:B6"/>
    <mergeCell ref="I5:I6"/>
    <mergeCell ref="K5:K6"/>
    <mergeCell ref="H4:H6"/>
    <mergeCell ref="D5:D6"/>
    <mergeCell ref="C5:C6"/>
    <mergeCell ref="E5:E6"/>
    <mergeCell ref="C4:F4"/>
    <mergeCell ref="L5:L6"/>
  </mergeCells>
  <phoneticPr fontId="13" type="noConversion"/>
  <conditionalFormatting sqref="J40:P40 J8:O39 B8:C55 D8:I48 J41:O48 D49:O55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49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11.7109375" style="85" customWidth="1"/>
    <col min="3" max="4" width="9.140625" style="45" customWidth="1"/>
    <col min="5" max="5" width="8.7109375" style="45" customWidth="1"/>
    <col min="6" max="6" width="9.7109375" style="45" hidden="1" customWidth="1"/>
    <col min="7" max="7" width="11.7109375" style="45" hidden="1" customWidth="1"/>
    <col min="8" max="8" width="0.5703125" style="45" customWidth="1"/>
    <col min="9" max="10" width="8.5703125" style="45" customWidth="1"/>
    <col min="11" max="11" width="7.5703125" style="45" customWidth="1"/>
    <col min="12" max="12" width="11.7109375" style="45" hidden="1" customWidth="1"/>
    <col min="13" max="13" width="8.5703125" style="45" customWidth="1"/>
    <col min="14" max="15" width="11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K1" s="73"/>
      <c r="M1" s="73" t="s">
        <v>93</v>
      </c>
    </row>
    <row r="2" spans="1:19" s="2" customFormat="1" ht="15.95" customHeight="1">
      <c r="A2" s="4" t="s">
        <v>51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138890</v>
      </c>
      <c r="C8" s="93">
        <v>103149</v>
      </c>
      <c r="D8" s="93">
        <v>102324</v>
      </c>
      <c r="E8" s="93">
        <v>825</v>
      </c>
      <c r="F8" s="93">
        <v>0</v>
      </c>
      <c r="G8" s="93">
        <v>0</v>
      </c>
      <c r="H8" s="93"/>
      <c r="I8" s="93">
        <v>35741</v>
      </c>
      <c r="J8" s="93">
        <v>21464</v>
      </c>
      <c r="K8" s="93">
        <v>13531</v>
      </c>
      <c r="L8" s="93">
        <v>0</v>
      </c>
      <c r="M8" s="93">
        <v>746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48220</v>
      </c>
      <c r="C9" s="93">
        <v>32395</v>
      </c>
      <c r="D9" s="93">
        <v>32088</v>
      </c>
      <c r="E9" s="93">
        <v>307</v>
      </c>
      <c r="F9" s="93">
        <v>0</v>
      </c>
      <c r="G9" s="93">
        <v>0</v>
      </c>
      <c r="H9" s="93"/>
      <c r="I9" s="93">
        <v>15825</v>
      </c>
      <c r="J9" s="93">
        <v>7630</v>
      </c>
      <c r="K9" s="93">
        <v>7449</v>
      </c>
      <c r="L9" s="93">
        <v>0</v>
      </c>
      <c r="M9" s="93">
        <v>746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24900</v>
      </c>
      <c r="C10" s="93">
        <v>17981</v>
      </c>
      <c r="D10" s="93">
        <v>17930</v>
      </c>
      <c r="E10" s="93">
        <v>51</v>
      </c>
      <c r="F10" s="93">
        <v>0</v>
      </c>
      <c r="G10" s="93">
        <v>0</v>
      </c>
      <c r="H10" s="93"/>
      <c r="I10" s="93">
        <v>6919</v>
      </c>
      <c r="J10" s="93">
        <v>4167</v>
      </c>
      <c r="K10" s="93">
        <v>2354</v>
      </c>
      <c r="L10" s="93" t="s">
        <v>150</v>
      </c>
      <c r="M10" s="93">
        <v>398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23320</v>
      </c>
      <c r="C11" s="93">
        <v>14414</v>
      </c>
      <c r="D11" s="93">
        <v>14158</v>
      </c>
      <c r="E11" s="93">
        <v>256</v>
      </c>
      <c r="F11" s="93">
        <v>0</v>
      </c>
      <c r="G11" s="93">
        <v>0</v>
      </c>
      <c r="H11" s="93"/>
      <c r="I11" s="93">
        <v>8906</v>
      </c>
      <c r="J11" s="93">
        <v>3463</v>
      </c>
      <c r="K11" s="93">
        <v>5095</v>
      </c>
      <c r="L11" s="93" t="s">
        <v>150</v>
      </c>
      <c r="M11" s="93">
        <v>348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90670</v>
      </c>
      <c r="C13" s="93">
        <v>70754</v>
      </c>
      <c r="D13" s="93">
        <v>70236</v>
      </c>
      <c r="E13" s="93">
        <v>518</v>
      </c>
      <c r="F13" s="93">
        <v>0</v>
      </c>
      <c r="G13" s="93">
        <v>0</v>
      </c>
      <c r="H13" s="93"/>
      <c r="I13" s="93">
        <v>19916</v>
      </c>
      <c r="J13" s="93">
        <v>13834</v>
      </c>
      <c r="K13" s="93">
        <v>6082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41237</v>
      </c>
      <c r="C14" s="93">
        <v>32922</v>
      </c>
      <c r="D14" s="93">
        <v>32887</v>
      </c>
      <c r="E14" s="93">
        <v>35</v>
      </c>
      <c r="F14" s="93">
        <v>0</v>
      </c>
      <c r="G14" s="93">
        <v>0</v>
      </c>
      <c r="H14" s="93"/>
      <c r="I14" s="93">
        <v>8315</v>
      </c>
      <c r="J14" s="93">
        <v>5745</v>
      </c>
      <c r="K14" s="93">
        <v>2570</v>
      </c>
      <c r="L14" s="93" t="s">
        <v>150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49433</v>
      </c>
      <c r="C15" s="93">
        <v>37832</v>
      </c>
      <c r="D15" s="93">
        <v>37349</v>
      </c>
      <c r="E15" s="93">
        <v>483</v>
      </c>
      <c r="F15" s="93">
        <v>0</v>
      </c>
      <c r="G15" s="93">
        <v>0</v>
      </c>
      <c r="H15" s="93"/>
      <c r="I15" s="93">
        <v>11601</v>
      </c>
      <c r="J15" s="93">
        <v>8089</v>
      </c>
      <c r="K15" s="93">
        <v>3512</v>
      </c>
      <c r="L15" s="93" t="s">
        <v>150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361888</v>
      </c>
      <c r="C19" s="93">
        <v>266172</v>
      </c>
      <c r="D19" s="93">
        <v>264690</v>
      </c>
      <c r="E19" s="93">
        <v>1482</v>
      </c>
      <c r="F19" s="93">
        <v>0</v>
      </c>
      <c r="G19" s="93">
        <v>0</v>
      </c>
      <c r="H19" s="93"/>
      <c r="I19" s="93">
        <v>95716</v>
      </c>
      <c r="J19" s="93">
        <v>82347</v>
      </c>
      <c r="K19" s="93">
        <v>13366</v>
      </c>
      <c r="L19" s="93">
        <v>0</v>
      </c>
      <c r="M19" s="93">
        <v>3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335004</v>
      </c>
      <c r="C20" s="93">
        <v>240246</v>
      </c>
      <c r="D20" s="93">
        <v>239264</v>
      </c>
      <c r="E20" s="93">
        <v>982</v>
      </c>
      <c r="F20" s="93">
        <v>0</v>
      </c>
      <c r="G20" s="93">
        <v>0</v>
      </c>
      <c r="H20" s="93"/>
      <c r="I20" s="93">
        <v>94758</v>
      </c>
      <c r="J20" s="93">
        <v>81673</v>
      </c>
      <c r="K20" s="93">
        <v>13085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26884</v>
      </c>
      <c r="C21" s="93">
        <v>25926</v>
      </c>
      <c r="D21" s="93">
        <v>25426</v>
      </c>
      <c r="E21" s="93">
        <v>500</v>
      </c>
      <c r="F21" s="93">
        <v>0</v>
      </c>
      <c r="G21" s="93">
        <v>0</v>
      </c>
      <c r="H21" s="93"/>
      <c r="I21" s="93">
        <v>958</v>
      </c>
      <c r="J21" s="93">
        <v>674</v>
      </c>
      <c r="K21" s="93">
        <v>281</v>
      </c>
      <c r="L21" s="93">
        <v>0</v>
      </c>
      <c r="M21" s="93">
        <v>3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21724</v>
      </c>
      <c r="C22" s="93">
        <v>20800</v>
      </c>
      <c r="D22" s="93">
        <v>20356</v>
      </c>
      <c r="E22" s="93">
        <v>444</v>
      </c>
      <c r="F22" s="93">
        <v>0</v>
      </c>
      <c r="G22" s="93">
        <v>0</v>
      </c>
      <c r="H22" s="93"/>
      <c r="I22" s="93">
        <v>924</v>
      </c>
      <c r="J22" s="93">
        <v>662</v>
      </c>
      <c r="K22" s="93">
        <v>262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4079</v>
      </c>
      <c r="C23" s="93">
        <v>4062</v>
      </c>
      <c r="D23" s="93">
        <v>4006</v>
      </c>
      <c r="E23" s="93">
        <v>56</v>
      </c>
      <c r="F23" s="93">
        <v>0</v>
      </c>
      <c r="G23" s="93">
        <v>0</v>
      </c>
      <c r="H23" s="93"/>
      <c r="I23" s="93">
        <v>17</v>
      </c>
      <c r="J23" s="93">
        <v>3</v>
      </c>
      <c r="K23" s="93">
        <v>14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1081</v>
      </c>
      <c r="C24" s="93">
        <v>1064</v>
      </c>
      <c r="D24" s="93">
        <v>1064</v>
      </c>
      <c r="E24" s="93">
        <v>0</v>
      </c>
      <c r="F24" s="93">
        <v>0</v>
      </c>
      <c r="G24" s="93">
        <v>0</v>
      </c>
      <c r="H24" s="93"/>
      <c r="I24" s="93">
        <v>17</v>
      </c>
      <c r="J24" s="93">
        <v>9</v>
      </c>
      <c r="K24" s="93">
        <v>5</v>
      </c>
      <c r="L24" s="93" t="s">
        <v>150</v>
      </c>
      <c r="M24" s="93">
        <v>3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727</v>
      </c>
      <c r="C26" s="93">
        <v>727</v>
      </c>
      <c r="D26" s="93">
        <v>714</v>
      </c>
      <c r="E26" s="93">
        <v>13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6916</v>
      </c>
      <c r="C27" s="93">
        <v>6287</v>
      </c>
      <c r="D27" s="93">
        <v>6259</v>
      </c>
      <c r="E27" s="93">
        <v>28</v>
      </c>
      <c r="F27" s="93">
        <v>0</v>
      </c>
      <c r="G27" s="93">
        <v>0</v>
      </c>
      <c r="H27" s="93"/>
      <c r="I27" s="93">
        <v>629</v>
      </c>
      <c r="J27" s="93">
        <v>414</v>
      </c>
      <c r="K27" s="93">
        <v>131</v>
      </c>
      <c r="L27" s="93">
        <v>0</v>
      </c>
      <c r="M27" s="93">
        <v>84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6134</v>
      </c>
      <c r="C28" s="93">
        <v>5526</v>
      </c>
      <c r="D28" s="93">
        <v>5500</v>
      </c>
      <c r="E28" s="93">
        <v>26</v>
      </c>
      <c r="F28" s="93">
        <v>0</v>
      </c>
      <c r="G28" s="93">
        <v>0</v>
      </c>
      <c r="H28" s="93"/>
      <c r="I28" s="93">
        <v>608</v>
      </c>
      <c r="J28" s="93">
        <v>409</v>
      </c>
      <c r="K28" s="93">
        <v>124</v>
      </c>
      <c r="L28" s="93" t="s">
        <v>150</v>
      </c>
      <c r="M28" s="93">
        <v>75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641</v>
      </c>
      <c r="C29" s="93">
        <v>626</v>
      </c>
      <c r="D29" s="93">
        <v>624</v>
      </c>
      <c r="E29" s="93">
        <v>2</v>
      </c>
      <c r="F29" s="93">
        <v>0</v>
      </c>
      <c r="G29" s="93">
        <v>0</v>
      </c>
      <c r="H29" s="93"/>
      <c r="I29" s="93">
        <v>15</v>
      </c>
      <c r="J29" s="93">
        <v>2</v>
      </c>
      <c r="K29" s="93">
        <v>7</v>
      </c>
      <c r="L29" s="93" t="s">
        <v>150</v>
      </c>
      <c r="M29" s="93">
        <v>6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141</v>
      </c>
      <c r="C30" s="93">
        <v>135</v>
      </c>
      <c r="D30" s="93">
        <v>135</v>
      </c>
      <c r="E30" s="93">
        <v>0</v>
      </c>
      <c r="F30" s="93">
        <v>0</v>
      </c>
      <c r="G30" s="93">
        <v>0</v>
      </c>
      <c r="H30" s="93"/>
      <c r="I30" s="93">
        <v>6</v>
      </c>
      <c r="J30" s="93">
        <v>3</v>
      </c>
      <c r="K30" s="93">
        <v>0</v>
      </c>
      <c r="L30" s="93" t="s">
        <v>150</v>
      </c>
      <c r="M30" s="93">
        <v>3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26535</v>
      </c>
      <c r="C34" s="93">
        <v>15274</v>
      </c>
      <c r="D34" s="93">
        <v>15151</v>
      </c>
      <c r="E34" s="93">
        <v>123</v>
      </c>
      <c r="F34" s="93">
        <v>0</v>
      </c>
      <c r="G34" s="93">
        <v>0</v>
      </c>
      <c r="H34" s="93"/>
      <c r="I34" s="93">
        <v>11261</v>
      </c>
      <c r="J34" s="93">
        <v>9780</v>
      </c>
      <c r="K34" s="93">
        <v>1468</v>
      </c>
      <c r="L34" s="93">
        <v>0</v>
      </c>
      <c r="M34" s="93">
        <v>13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5732</v>
      </c>
      <c r="C35" s="93">
        <v>3623</v>
      </c>
      <c r="D35" s="93">
        <v>3616</v>
      </c>
      <c r="E35" s="93">
        <v>7</v>
      </c>
      <c r="F35" s="93">
        <v>0</v>
      </c>
      <c r="G35" s="93">
        <v>0</v>
      </c>
      <c r="H35" s="93"/>
      <c r="I35" s="93">
        <v>2109</v>
      </c>
      <c r="J35" s="93">
        <v>1892</v>
      </c>
      <c r="K35" s="93">
        <v>214</v>
      </c>
      <c r="L35" s="93" t="s">
        <v>150</v>
      </c>
      <c r="M35" s="93">
        <v>3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20803</v>
      </c>
      <c r="C36" s="93">
        <v>11651</v>
      </c>
      <c r="D36" s="93">
        <v>11535</v>
      </c>
      <c r="E36" s="93">
        <v>116</v>
      </c>
      <c r="F36" s="93">
        <v>0</v>
      </c>
      <c r="G36" s="93">
        <v>0</v>
      </c>
      <c r="H36" s="93"/>
      <c r="I36" s="93">
        <v>9152</v>
      </c>
      <c r="J36" s="93">
        <v>7888</v>
      </c>
      <c r="K36" s="93">
        <v>1254</v>
      </c>
      <c r="L36" s="93" t="s">
        <v>150</v>
      </c>
      <c r="M36" s="93">
        <v>10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18009</v>
      </c>
      <c r="C40" s="93">
        <v>15530</v>
      </c>
      <c r="D40" s="93">
        <v>15407</v>
      </c>
      <c r="E40" s="93">
        <v>123</v>
      </c>
      <c r="F40" s="93">
        <v>0</v>
      </c>
      <c r="G40" s="93">
        <v>0</v>
      </c>
      <c r="H40" s="93"/>
      <c r="I40" s="93">
        <v>2479</v>
      </c>
      <c r="J40" s="93">
        <v>0</v>
      </c>
      <c r="K40" s="93">
        <v>2466</v>
      </c>
      <c r="L40" s="93">
        <v>0</v>
      </c>
      <c r="M40" s="93">
        <v>13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17348</v>
      </c>
      <c r="C41" s="93">
        <v>15133</v>
      </c>
      <c r="D41" s="93">
        <v>15010</v>
      </c>
      <c r="E41" s="93">
        <v>123</v>
      </c>
      <c r="F41" s="93">
        <v>0</v>
      </c>
      <c r="G41" s="93">
        <v>0</v>
      </c>
      <c r="H41" s="93"/>
      <c r="I41" s="93">
        <v>2215</v>
      </c>
      <c r="J41" s="93">
        <v>0</v>
      </c>
      <c r="K41" s="93">
        <v>2202</v>
      </c>
      <c r="L41" s="93" t="s">
        <v>150</v>
      </c>
      <c r="M41" s="93">
        <v>13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494</v>
      </c>
      <c r="C42" s="93">
        <v>230</v>
      </c>
      <c r="D42" s="93">
        <v>230</v>
      </c>
      <c r="E42" s="93">
        <v>0</v>
      </c>
      <c r="F42" s="93">
        <v>0</v>
      </c>
      <c r="G42" s="93">
        <v>0</v>
      </c>
      <c r="H42" s="93"/>
      <c r="I42" s="93">
        <v>264</v>
      </c>
      <c r="J42" s="93">
        <v>0</v>
      </c>
      <c r="K42" s="93">
        <v>264</v>
      </c>
      <c r="L42" s="93" t="s">
        <v>150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20</v>
      </c>
      <c r="C43" s="93">
        <v>20</v>
      </c>
      <c r="D43" s="93">
        <v>20</v>
      </c>
      <c r="E43" s="93">
        <v>0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147</v>
      </c>
      <c r="C44" s="93">
        <v>147</v>
      </c>
      <c r="D44" s="93">
        <v>147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937</v>
      </c>
      <c r="C45" s="93">
        <v>673</v>
      </c>
      <c r="D45" s="93">
        <v>673</v>
      </c>
      <c r="E45" s="93">
        <v>0</v>
      </c>
      <c r="F45" s="93">
        <v>0</v>
      </c>
      <c r="G45" s="93">
        <v>0</v>
      </c>
      <c r="H45" s="93"/>
      <c r="I45" s="93">
        <v>264</v>
      </c>
      <c r="J45" s="93">
        <v>0</v>
      </c>
      <c r="K45" s="93">
        <v>264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218470</v>
      </c>
      <c r="C47" s="93">
        <v>45455</v>
      </c>
      <c r="D47" s="93">
        <v>44984</v>
      </c>
      <c r="E47" s="93">
        <v>471</v>
      </c>
      <c r="F47" s="93"/>
      <c r="G47" s="93">
        <v>0</v>
      </c>
      <c r="H47" s="93"/>
      <c r="I47" s="93">
        <v>173015</v>
      </c>
      <c r="J47" s="93">
        <v>160261</v>
      </c>
      <c r="K47" s="93">
        <v>12146</v>
      </c>
      <c r="L47" s="93" t="s">
        <v>150</v>
      </c>
      <c r="M47" s="93">
        <v>608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114148</v>
      </c>
      <c r="C48" s="93">
        <v>46824</v>
      </c>
      <c r="D48" s="93">
        <v>46824</v>
      </c>
      <c r="E48" s="93" t="s">
        <v>145</v>
      </c>
      <c r="F48" s="93">
        <v>0</v>
      </c>
      <c r="G48" s="93">
        <v>0</v>
      </c>
      <c r="H48" s="93"/>
      <c r="I48" s="93">
        <v>67324</v>
      </c>
      <c r="J48" s="93" t="s">
        <v>150</v>
      </c>
      <c r="K48" s="93">
        <v>66716</v>
      </c>
      <c r="L48" s="93" t="s">
        <v>150</v>
      </c>
      <c r="M48" s="93">
        <v>608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175799</v>
      </c>
      <c r="C51" s="93">
        <v>104508</v>
      </c>
      <c r="D51" s="93">
        <v>104007</v>
      </c>
      <c r="E51" s="93">
        <v>501</v>
      </c>
      <c r="F51" s="93">
        <v>0</v>
      </c>
      <c r="G51" s="93">
        <v>0</v>
      </c>
      <c r="H51" s="93"/>
      <c r="I51" s="93">
        <v>71291</v>
      </c>
      <c r="J51" s="93">
        <v>60957</v>
      </c>
      <c r="K51" s="93">
        <v>9156</v>
      </c>
      <c r="L51" s="93">
        <v>0</v>
      </c>
      <c r="M51" s="93">
        <v>1178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154669</v>
      </c>
      <c r="C52" s="93">
        <v>93991</v>
      </c>
      <c r="D52" s="93">
        <v>93490</v>
      </c>
      <c r="E52" s="93">
        <v>501</v>
      </c>
      <c r="F52" s="93">
        <v>0</v>
      </c>
      <c r="G52" s="93">
        <v>0</v>
      </c>
      <c r="H52" s="93"/>
      <c r="I52" s="93">
        <v>60678</v>
      </c>
      <c r="J52" s="93">
        <v>53968</v>
      </c>
      <c r="K52" s="93">
        <v>6584</v>
      </c>
      <c r="L52" s="93" t="s">
        <v>150</v>
      </c>
      <c r="M52" s="93">
        <v>126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21130</v>
      </c>
      <c r="C53" s="93">
        <v>10517</v>
      </c>
      <c r="D53" s="93">
        <v>10517</v>
      </c>
      <c r="E53" s="93" t="s">
        <v>146</v>
      </c>
      <c r="F53" s="93">
        <v>0</v>
      </c>
      <c r="G53" s="93">
        <v>0</v>
      </c>
      <c r="H53" s="93"/>
      <c r="I53" s="93">
        <v>10613</v>
      </c>
      <c r="J53" s="93">
        <v>6989</v>
      </c>
      <c r="K53" s="93">
        <v>2572</v>
      </c>
      <c r="L53" s="93" t="s">
        <v>150</v>
      </c>
      <c r="M53" s="93">
        <v>1052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640</v>
      </c>
      <c r="C55" s="93">
        <v>569</v>
      </c>
      <c r="D55" s="93">
        <v>569</v>
      </c>
      <c r="E55" s="93">
        <v>0</v>
      </c>
      <c r="F55" s="93">
        <v>0</v>
      </c>
      <c r="G55" s="93">
        <v>0</v>
      </c>
      <c r="H55" s="93"/>
      <c r="I55" s="93">
        <v>71</v>
      </c>
      <c r="J55" s="93">
        <v>46</v>
      </c>
      <c r="K55" s="93">
        <v>25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D5:D6"/>
    <mergeCell ref="G5:G6"/>
    <mergeCell ref="B4:B6"/>
    <mergeCell ref="A4:A6"/>
    <mergeCell ref="C4:F4"/>
    <mergeCell ref="C5:C6"/>
    <mergeCell ref="I4:O4"/>
    <mergeCell ref="E5:E6"/>
    <mergeCell ref="F5:F6"/>
    <mergeCell ref="L5:L6"/>
    <mergeCell ref="N5:N6"/>
    <mergeCell ref="K5:K6"/>
    <mergeCell ref="J5:J6"/>
    <mergeCell ref="O5:O6"/>
    <mergeCell ref="M5:M6"/>
    <mergeCell ref="I5:I6"/>
    <mergeCell ref="H4:H6"/>
  </mergeCells>
  <phoneticPr fontId="13" type="noConversion"/>
  <conditionalFormatting sqref="J40:P40 J8:O39 B8:C55 D8:I48 J41:O48 D49:O55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66"/>
  <dimension ref="A1:I81"/>
  <sheetViews>
    <sheetView zoomScaleNormal="100" zoomScaleSheetLayoutView="100" workbookViewId="0"/>
  </sheetViews>
  <sheetFormatPr baseColWidth="10" defaultRowHeight="12.75"/>
  <cols>
    <col min="1" max="1" width="24.140625" style="45" customWidth="1"/>
    <col min="2" max="2" width="11.7109375" style="45" customWidth="1"/>
    <col min="3" max="3" width="11.5703125" style="45" customWidth="1"/>
    <col min="4" max="8" width="9.5703125" style="45" customWidth="1"/>
    <col min="9" max="16384" width="11.42578125" style="45"/>
  </cols>
  <sheetData>
    <row r="1" spans="1:9" s="2" customFormat="1" ht="17.100000000000001" customHeight="1">
      <c r="A1" s="1" t="s">
        <v>144</v>
      </c>
      <c r="G1" s="3"/>
      <c r="H1" s="73" t="s">
        <v>74</v>
      </c>
    </row>
    <row r="2" spans="1:9" s="2" customFormat="1" ht="15.95" customHeight="1">
      <c r="A2" s="4" t="s">
        <v>0</v>
      </c>
      <c r="G2" s="3"/>
    </row>
    <row r="3" spans="1:9" s="9" customFormat="1" ht="12" customHeight="1">
      <c r="A3" s="6"/>
      <c r="B3" s="7"/>
      <c r="C3" s="7"/>
      <c r="D3" s="7"/>
      <c r="E3" s="7"/>
      <c r="F3" s="7"/>
      <c r="G3" s="7"/>
      <c r="H3" s="73" t="s">
        <v>76</v>
      </c>
    </row>
    <row r="4" spans="1:9" s="10" customFormat="1" ht="24.95" customHeight="1">
      <c r="A4" s="100" t="s">
        <v>109</v>
      </c>
      <c r="B4" s="103" t="s">
        <v>72</v>
      </c>
      <c r="C4" s="103"/>
      <c r="D4" s="103"/>
      <c r="E4" s="103"/>
      <c r="F4" s="103"/>
      <c r="G4" s="103"/>
      <c r="H4" s="103"/>
    </row>
    <row r="5" spans="1:9" s="11" customFormat="1" ht="11.1" customHeight="1">
      <c r="A5" s="101"/>
      <c r="B5" s="103" t="s">
        <v>4</v>
      </c>
      <c r="C5" s="103" t="s">
        <v>110</v>
      </c>
      <c r="D5" s="103" t="s">
        <v>111</v>
      </c>
      <c r="E5" s="103" t="s">
        <v>7</v>
      </c>
      <c r="F5" s="103" t="s">
        <v>148</v>
      </c>
      <c r="G5" s="103" t="s">
        <v>8</v>
      </c>
      <c r="H5" s="103" t="s">
        <v>9</v>
      </c>
    </row>
    <row r="6" spans="1:9" s="11" customFormat="1" ht="11.1" customHeight="1">
      <c r="A6" s="102"/>
      <c r="B6" s="105"/>
      <c r="C6" s="105"/>
      <c r="D6" s="105"/>
      <c r="E6" s="105"/>
      <c r="F6" s="105"/>
      <c r="G6" s="105"/>
      <c r="H6" s="105"/>
    </row>
    <row r="7" spans="1:9" s="14" customFormat="1" ht="10.5" customHeight="1">
      <c r="A7" s="12"/>
      <c r="B7" s="13"/>
      <c r="C7" s="13"/>
      <c r="D7" s="13"/>
      <c r="E7" s="13"/>
      <c r="F7" s="13"/>
      <c r="G7" s="13"/>
      <c r="H7" s="13"/>
    </row>
    <row r="8" spans="1:9" s="18" customFormat="1" ht="12" customHeight="1">
      <c r="A8" s="15" t="s">
        <v>10</v>
      </c>
      <c r="B8" s="17">
        <v>2267044</v>
      </c>
      <c r="C8" s="17">
        <v>1245308</v>
      </c>
      <c r="D8" s="17">
        <v>767689</v>
      </c>
      <c r="E8" s="17">
        <v>45514</v>
      </c>
      <c r="F8" s="17">
        <v>46999</v>
      </c>
      <c r="G8" s="17">
        <v>15511</v>
      </c>
      <c r="H8" s="17">
        <v>146023</v>
      </c>
      <c r="I8" s="17"/>
    </row>
    <row r="9" spans="1:9" s="18" customFormat="1" ht="12" customHeight="1">
      <c r="A9" s="19" t="s">
        <v>11</v>
      </c>
      <c r="B9" s="17">
        <v>926628</v>
      </c>
      <c r="C9" s="17">
        <v>400485</v>
      </c>
      <c r="D9" s="17">
        <v>385119</v>
      </c>
      <c r="E9" s="17">
        <v>11736</v>
      </c>
      <c r="F9" s="17">
        <v>46999</v>
      </c>
      <c r="G9" s="17">
        <v>6407</v>
      </c>
      <c r="H9" s="17">
        <v>75882</v>
      </c>
      <c r="I9" s="17"/>
    </row>
    <row r="10" spans="1:9" s="18" customFormat="1" ht="12" customHeight="1">
      <c r="A10" s="20" t="s">
        <v>12</v>
      </c>
      <c r="B10" s="17">
        <v>417406</v>
      </c>
      <c r="C10" s="17">
        <v>229992</v>
      </c>
      <c r="D10" s="17">
        <v>137916</v>
      </c>
      <c r="E10" s="17">
        <v>7748</v>
      </c>
      <c r="F10" s="17">
        <v>13144</v>
      </c>
      <c r="G10" s="17">
        <v>2089</v>
      </c>
      <c r="H10" s="17">
        <v>26517</v>
      </c>
      <c r="I10" s="17"/>
    </row>
    <row r="11" spans="1:9" s="18" customFormat="1" ht="12" customHeight="1">
      <c r="A11" s="20" t="s">
        <v>13</v>
      </c>
      <c r="B11" s="17">
        <v>509222</v>
      </c>
      <c r="C11" s="17">
        <v>170493</v>
      </c>
      <c r="D11" s="17">
        <v>247203</v>
      </c>
      <c r="E11" s="17">
        <v>3988</v>
      </c>
      <c r="F11" s="17">
        <v>33855</v>
      </c>
      <c r="G11" s="17">
        <v>4318</v>
      </c>
      <c r="H11" s="17">
        <v>49365</v>
      </c>
      <c r="I11" s="17"/>
    </row>
    <row r="12" spans="1:9" s="18" customFormat="1" ht="12" customHeight="1">
      <c r="A12" s="19" t="s">
        <v>120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/>
    </row>
    <row r="13" spans="1:9" s="18" customFormat="1" ht="12" customHeight="1">
      <c r="A13" s="20" t="s">
        <v>14</v>
      </c>
      <c r="B13" s="17">
        <v>1340416</v>
      </c>
      <c r="C13" s="17">
        <v>844823</v>
      </c>
      <c r="D13" s="17">
        <v>382570</v>
      </c>
      <c r="E13" s="17">
        <v>33778</v>
      </c>
      <c r="F13" s="17">
        <v>0</v>
      </c>
      <c r="G13" s="17">
        <v>9104</v>
      </c>
      <c r="H13" s="17">
        <v>70141</v>
      </c>
      <c r="I13" s="17"/>
    </row>
    <row r="14" spans="1:9" s="18" customFormat="1" ht="12" customHeight="1">
      <c r="A14" s="20" t="s">
        <v>12</v>
      </c>
      <c r="B14" s="17">
        <v>564640</v>
      </c>
      <c r="C14" s="17">
        <v>366314</v>
      </c>
      <c r="D14" s="17">
        <v>153011</v>
      </c>
      <c r="E14" s="17">
        <v>18323</v>
      </c>
      <c r="F14" s="17">
        <v>0</v>
      </c>
      <c r="G14" s="17">
        <v>2365</v>
      </c>
      <c r="H14" s="17">
        <v>24627</v>
      </c>
      <c r="I14" s="17"/>
    </row>
    <row r="15" spans="1:9" s="18" customFormat="1" ht="12" customHeight="1">
      <c r="A15" s="20" t="s">
        <v>13</v>
      </c>
      <c r="B15" s="17">
        <v>775776</v>
      </c>
      <c r="C15" s="17">
        <v>478509</v>
      </c>
      <c r="D15" s="17">
        <v>229559</v>
      </c>
      <c r="E15" s="17">
        <v>15455</v>
      </c>
      <c r="F15" s="17">
        <v>0</v>
      </c>
      <c r="G15" s="17">
        <v>6739</v>
      </c>
      <c r="H15" s="17">
        <v>45514</v>
      </c>
      <c r="I15" s="17"/>
    </row>
    <row r="16" spans="1:9" s="18" customFormat="1" ht="12" customHeight="1">
      <c r="A16" s="19" t="s">
        <v>120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/>
    </row>
    <row r="17" spans="1:9" s="18" customFormat="1" ht="12" customHeight="1">
      <c r="A17" s="20" t="s">
        <v>118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/>
    </row>
    <row r="18" spans="1:9" s="18" customFormat="1" ht="12" customHeight="1">
      <c r="A18" s="15" t="s">
        <v>15</v>
      </c>
      <c r="B18" s="17"/>
      <c r="C18" s="17"/>
      <c r="D18" s="17"/>
      <c r="E18" s="17"/>
      <c r="F18" s="17"/>
      <c r="G18" s="17"/>
      <c r="H18" s="17"/>
      <c r="I18" s="17"/>
    </row>
    <row r="19" spans="1:9" s="18" customFormat="1" ht="12" customHeight="1">
      <c r="A19" s="20" t="s">
        <v>122</v>
      </c>
      <c r="B19" s="17">
        <v>6107650</v>
      </c>
      <c r="C19" s="17">
        <v>5035534</v>
      </c>
      <c r="D19" s="17">
        <v>730748</v>
      </c>
      <c r="E19" s="17">
        <v>4561</v>
      </c>
      <c r="F19" s="17">
        <v>28</v>
      </c>
      <c r="G19" s="17">
        <v>1155</v>
      </c>
      <c r="H19" s="17">
        <v>335624</v>
      </c>
      <c r="I19" s="17"/>
    </row>
    <row r="20" spans="1:9" s="18" customFormat="1" ht="12" customHeight="1">
      <c r="A20" s="20" t="s">
        <v>16</v>
      </c>
      <c r="B20" s="17">
        <v>6048059</v>
      </c>
      <c r="C20" s="17">
        <v>5004634</v>
      </c>
      <c r="D20" s="17">
        <v>711918</v>
      </c>
      <c r="E20" s="17">
        <v>0</v>
      </c>
      <c r="F20" s="17">
        <v>0</v>
      </c>
      <c r="G20" s="17">
        <v>1073</v>
      </c>
      <c r="H20" s="17">
        <v>330434</v>
      </c>
      <c r="I20" s="17"/>
    </row>
    <row r="21" spans="1:9" s="18" customFormat="1" ht="12" customHeight="1">
      <c r="A21" s="20" t="s">
        <v>17</v>
      </c>
      <c r="B21" s="17">
        <v>59591</v>
      </c>
      <c r="C21" s="17">
        <v>30900</v>
      </c>
      <c r="D21" s="17">
        <v>18830</v>
      </c>
      <c r="E21" s="17">
        <v>4561</v>
      </c>
      <c r="F21" s="17">
        <v>28</v>
      </c>
      <c r="G21" s="17">
        <v>82</v>
      </c>
      <c r="H21" s="17">
        <v>5190</v>
      </c>
      <c r="I21" s="17"/>
    </row>
    <row r="22" spans="1:9" s="18" customFormat="1" ht="12" customHeight="1">
      <c r="A22" s="20" t="s">
        <v>18</v>
      </c>
      <c r="B22" s="17">
        <v>53786</v>
      </c>
      <c r="C22" s="17">
        <v>29755</v>
      </c>
      <c r="D22" s="17">
        <v>15516</v>
      </c>
      <c r="E22" s="17">
        <v>4548</v>
      </c>
      <c r="F22" s="17">
        <v>0</v>
      </c>
      <c r="G22" s="17">
        <v>70</v>
      </c>
      <c r="H22" s="17">
        <v>3897</v>
      </c>
      <c r="I22" s="17"/>
    </row>
    <row r="23" spans="1:9" s="18" customFormat="1" ht="12" customHeight="1">
      <c r="A23" s="20" t="s">
        <v>19</v>
      </c>
      <c r="B23" s="17">
        <v>4355</v>
      </c>
      <c r="C23" s="17">
        <v>441</v>
      </c>
      <c r="D23" s="17">
        <v>2706</v>
      </c>
      <c r="E23" s="17">
        <v>12</v>
      </c>
      <c r="F23" s="17">
        <v>0</v>
      </c>
      <c r="G23" s="17">
        <v>11</v>
      </c>
      <c r="H23" s="17">
        <v>1185</v>
      </c>
      <c r="I23" s="17"/>
    </row>
    <row r="24" spans="1:9" s="18" customFormat="1" ht="12" customHeight="1">
      <c r="A24" s="20" t="s">
        <v>20</v>
      </c>
      <c r="B24" s="17">
        <v>1450</v>
      </c>
      <c r="C24" s="17">
        <v>704</v>
      </c>
      <c r="D24" s="17">
        <v>608</v>
      </c>
      <c r="E24" s="17">
        <v>1</v>
      </c>
      <c r="F24" s="17">
        <v>28</v>
      </c>
      <c r="G24" s="17">
        <v>1</v>
      </c>
      <c r="H24" s="17">
        <v>108</v>
      </c>
      <c r="I24" s="17"/>
    </row>
    <row r="25" spans="1:9" s="18" customFormat="1" ht="12" customHeight="1">
      <c r="A25" s="19" t="s">
        <v>120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/>
    </row>
    <row r="26" spans="1:9" s="18" customFormat="1" ht="12" customHeight="1">
      <c r="A26" s="20" t="s">
        <v>21</v>
      </c>
      <c r="B26" s="17">
        <v>1084</v>
      </c>
      <c r="C26" s="17">
        <v>0</v>
      </c>
      <c r="D26" s="17">
        <v>0</v>
      </c>
      <c r="E26" s="17">
        <v>96</v>
      </c>
      <c r="F26" s="17">
        <v>0</v>
      </c>
      <c r="G26" s="17">
        <v>40</v>
      </c>
      <c r="H26" s="17">
        <v>948</v>
      </c>
      <c r="I26" s="17"/>
    </row>
    <row r="27" spans="1:9" s="18" customFormat="1" ht="12" customHeight="1">
      <c r="A27" s="20" t="s">
        <v>22</v>
      </c>
      <c r="B27" s="17">
        <v>25142</v>
      </c>
      <c r="C27" s="17">
        <v>14132</v>
      </c>
      <c r="D27" s="17">
        <v>8042</v>
      </c>
      <c r="E27" s="17">
        <v>112</v>
      </c>
      <c r="F27" s="17">
        <v>1085</v>
      </c>
      <c r="G27" s="17">
        <v>38</v>
      </c>
      <c r="H27" s="17">
        <v>1733</v>
      </c>
      <c r="I27" s="17"/>
    </row>
    <row r="28" spans="1:9" s="18" customFormat="1" ht="12" customHeight="1">
      <c r="A28" s="20" t="s">
        <v>18</v>
      </c>
      <c r="B28" s="17">
        <v>22895</v>
      </c>
      <c r="C28" s="17">
        <v>13786</v>
      </c>
      <c r="D28" s="17">
        <v>6636</v>
      </c>
      <c r="E28" s="17">
        <v>98</v>
      </c>
      <c r="F28" s="17">
        <v>926</v>
      </c>
      <c r="G28" s="17">
        <v>31</v>
      </c>
      <c r="H28" s="17">
        <v>1418</v>
      </c>
      <c r="I28" s="17"/>
    </row>
    <row r="29" spans="1:9" s="18" customFormat="1" ht="12" customHeight="1">
      <c r="A29" s="20" t="s">
        <v>19</v>
      </c>
      <c r="B29" s="17">
        <v>1809</v>
      </c>
      <c r="C29" s="17">
        <v>155</v>
      </c>
      <c r="D29" s="17">
        <v>1198</v>
      </c>
      <c r="E29" s="17">
        <v>14</v>
      </c>
      <c r="F29" s="17">
        <v>131</v>
      </c>
      <c r="G29" s="17">
        <v>4</v>
      </c>
      <c r="H29" s="17">
        <v>307</v>
      </c>
      <c r="I29" s="17"/>
    </row>
    <row r="30" spans="1:9" s="18" customFormat="1" ht="12" customHeight="1">
      <c r="A30" s="20" t="s">
        <v>20</v>
      </c>
      <c r="B30" s="17">
        <v>438</v>
      </c>
      <c r="C30" s="17">
        <v>191</v>
      </c>
      <c r="D30" s="17">
        <v>208</v>
      </c>
      <c r="E30" s="17">
        <v>0</v>
      </c>
      <c r="F30" s="17">
        <v>28</v>
      </c>
      <c r="G30" s="17">
        <v>3</v>
      </c>
      <c r="H30" s="17">
        <v>8</v>
      </c>
      <c r="I30" s="17"/>
    </row>
    <row r="31" spans="1:9" s="18" customFormat="1" ht="12" customHeight="1">
      <c r="A31" s="19" t="s">
        <v>120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/>
    </row>
    <row r="32" spans="1:9" s="18" customFormat="1" ht="12" customHeight="1">
      <c r="A32" s="20"/>
      <c r="B32" s="17"/>
      <c r="C32" s="17"/>
      <c r="D32" s="17"/>
      <c r="E32" s="17"/>
      <c r="F32" s="17"/>
      <c r="G32" s="17"/>
      <c r="H32" s="17"/>
      <c r="I32" s="17"/>
    </row>
    <row r="33" spans="1:9" s="18" customFormat="1" ht="12" customHeight="1">
      <c r="A33" s="21" t="s">
        <v>23</v>
      </c>
      <c r="B33" s="17"/>
      <c r="C33" s="17"/>
      <c r="D33" s="17"/>
      <c r="E33" s="17"/>
      <c r="F33" s="17"/>
      <c r="G33" s="17"/>
      <c r="H33" s="17"/>
      <c r="I33" s="17"/>
    </row>
    <row r="34" spans="1:9" s="18" customFormat="1" ht="10.5" customHeight="1">
      <c r="A34" s="20" t="s">
        <v>115</v>
      </c>
      <c r="B34" s="17">
        <v>751888</v>
      </c>
      <c r="C34" s="17">
        <v>609331</v>
      </c>
      <c r="D34" s="17">
        <v>91669</v>
      </c>
      <c r="E34" s="17">
        <v>12265</v>
      </c>
      <c r="F34" s="17">
        <v>5426</v>
      </c>
      <c r="G34" s="17">
        <v>1546</v>
      </c>
      <c r="H34" s="17">
        <v>31651</v>
      </c>
      <c r="I34" s="17"/>
    </row>
    <row r="35" spans="1:9" s="9" customFormat="1" ht="12" customHeight="1">
      <c r="A35" s="20" t="s">
        <v>12</v>
      </c>
      <c r="B35" s="17">
        <v>124399</v>
      </c>
      <c r="C35" s="17">
        <v>99105</v>
      </c>
      <c r="D35" s="17">
        <v>15908</v>
      </c>
      <c r="E35" s="17">
        <v>1833</v>
      </c>
      <c r="F35" s="17">
        <v>1182</v>
      </c>
      <c r="G35" s="17">
        <v>537</v>
      </c>
      <c r="H35" s="17">
        <v>5834</v>
      </c>
      <c r="I35" s="17"/>
    </row>
    <row r="36" spans="1:9" s="18" customFormat="1" ht="12" customHeight="1">
      <c r="A36" s="19" t="s">
        <v>13</v>
      </c>
      <c r="B36" s="17">
        <v>627489</v>
      </c>
      <c r="C36" s="17">
        <v>510226</v>
      </c>
      <c r="D36" s="17">
        <v>75761</v>
      </c>
      <c r="E36" s="17">
        <v>10432</v>
      </c>
      <c r="F36" s="17">
        <v>4244</v>
      </c>
      <c r="G36" s="17">
        <v>1009</v>
      </c>
      <c r="H36" s="17">
        <v>25817</v>
      </c>
      <c r="I36" s="17"/>
    </row>
    <row r="37" spans="1:9" s="18" customFormat="1" ht="12" customHeight="1">
      <c r="A37" s="19" t="s">
        <v>68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/>
    </row>
    <row r="38" spans="1:9" s="18" customFormat="1" ht="12" customHeight="1">
      <c r="A38" s="19"/>
      <c r="B38" s="17"/>
      <c r="C38" s="17"/>
      <c r="D38" s="17"/>
      <c r="E38" s="17"/>
      <c r="F38" s="17"/>
      <c r="G38" s="17"/>
      <c r="H38" s="17"/>
      <c r="I38" s="17"/>
    </row>
    <row r="39" spans="1:9" s="18" customFormat="1" ht="12" customHeight="1">
      <c r="A39" s="20" t="s">
        <v>24</v>
      </c>
      <c r="B39" s="17"/>
      <c r="C39" s="17"/>
      <c r="D39" s="17"/>
      <c r="E39" s="17"/>
      <c r="F39" s="17"/>
      <c r="G39" s="17"/>
      <c r="H39" s="17"/>
      <c r="I39" s="17"/>
    </row>
    <row r="40" spans="1:9" s="18" customFormat="1" ht="12" customHeight="1">
      <c r="A40" s="20" t="s">
        <v>116</v>
      </c>
      <c r="B40" s="17">
        <v>145470</v>
      </c>
      <c r="C40" s="17">
        <v>0</v>
      </c>
      <c r="D40" s="17">
        <v>97248</v>
      </c>
      <c r="E40" s="17">
        <v>13109</v>
      </c>
      <c r="F40" s="17">
        <v>5434</v>
      </c>
      <c r="G40" s="17">
        <v>1546</v>
      </c>
      <c r="H40" s="17">
        <v>28133</v>
      </c>
      <c r="I40" s="17"/>
    </row>
    <row r="41" spans="1:9" s="18" customFormat="1" ht="12" customHeight="1">
      <c r="A41" s="20" t="s">
        <v>25</v>
      </c>
      <c r="B41" s="17">
        <v>137755</v>
      </c>
      <c r="C41" s="17">
        <v>0</v>
      </c>
      <c r="D41" s="17">
        <v>92340</v>
      </c>
      <c r="E41" s="17">
        <v>11973</v>
      </c>
      <c r="F41" s="17">
        <v>4646</v>
      </c>
      <c r="G41" s="17">
        <v>1204</v>
      </c>
      <c r="H41" s="17">
        <v>27592</v>
      </c>
      <c r="I41" s="17"/>
    </row>
    <row r="42" spans="1:9" s="18" customFormat="1" ht="12" customHeight="1">
      <c r="A42" s="20" t="s">
        <v>26</v>
      </c>
      <c r="B42" s="17">
        <v>7031</v>
      </c>
      <c r="C42" s="17">
        <v>0</v>
      </c>
      <c r="D42" s="17">
        <v>4831</v>
      </c>
      <c r="E42" s="17">
        <v>905</v>
      </c>
      <c r="F42" s="17">
        <v>455</v>
      </c>
      <c r="G42" s="17">
        <v>329</v>
      </c>
      <c r="H42" s="17">
        <v>511</v>
      </c>
      <c r="I42" s="17"/>
    </row>
    <row r="43" spans="1:9" s="18" customFormat="1" ht="12" customHeight="1">
      <c r="A43" s="20" t="s">
        <v>27</v>
      </c>
      <c r="B43" s="17">
        <v>684</v>
      </c>
      <c r="C43" s="17">
        <v>0</v>
      </c>
      <c r="D43" s="17">
        <v>77</v>
      </c>
      <c r="E43" s="17">
        <v>231</v>
      </c>
      <c r="F43" s="17">
        <v>333</v>
      </c>
      <c r="G43" s="17">
        <v>13</v>
      </c>
      <c r="H43" s="17">
        <v>30</v>
      </c>
      <c r="I43" s="17"/>
    </row>
    <row r="44" spans="1:9" s="18" customFormat="1" ht="12" customHeight="1">
      <c r="A44" s="20" t="s">
        <v>69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/>
    </row>
    <row r="45" spans="1:9" s="18" customFormat="1" ht="12" customHeight="1">
      <c r="A45" s="20" t="s">
        <v>28</v>
      </c>
      <c r="B45" s="17">
        <v>12576</v>
      </c>
      <c r="C45" s="17">
        <v>0</v>
      </c>
      <c r="D45" s="17">
        <v>4908</v>
      </c>
      <c r="E45" s="17">
        <v>1136</v>
      </c>
      <c r="F45" s="17">
        <v>0</v>
      </c>
      <c r="G45" s="17">
        <v>1546</v>
      </c>
      <c r="H45" s="17">
        <v>4986</v>
      </c>
      <c r="I45" s="17"/>
    </row>
    <row r="46" spans="1:9" s="18" customFormat="1" ht="12" customHeight="1">
      <c r="A46" s="20" t="s">
        <v>29</v>
      </c>
      <c r="B46" s="17"/>
      <c r="C46" s="17"/>
      <c r="D46" s="17"/>
      <c r="E46" s="17"/>
      <c r="F46" s="17"/>
      <c r="G46" s="17"/>
      <c r="H46" s="17"/>
      <c r="I46" s="17"/>
    </row>
    <row r="47" spans="1:9" s="18" customFormat="1" ht="12.95" customHeight="1">
      <c r="A47" s="20" t="s">
        <v>30</v>
      </c>
      <c r="B47" s="17">
        <v>11406702</v>
      </c>
      <c r="C47" s="17">
        <v>10909096</v>
      </c>
      <c r="D47" s="17">
        <v>376246</v>
      </c>
      <c r="E47" s="17">
        <v>13109</v>
      </c>
      <c r="F47" s="17">
        <v>22478</v>
      </c>
      <c r="G47" s="17">
        <v>8692</v>
      </c>
      <c r="H47" s="17">
        <v>77081</v>
      </c>
      <c r="I47" s="17"/>
    </row>
    <row r="48" spans="1:9" s="18" customFormat="1" ht="12" customHeight="1">
      <c r="A48" s="20" t="s">
        <v>117</v>
      </c>
      <c r="B48" s="17">
        <v>3740849</v>
      </c>
      <c r="C48" s="17">
        <v>0</v>
      </c>
      <c r="D48" s="17">
        <v>3390722</v>
      </c>
      <c r="E48" s="17">
        <v>81834</v>
      </c>
      <c r="F48" s="17">
        <v>22478</v>
      </c>
      <c r="G48" s="17">
        <v>5344</v>
      </c>
      <c r="H48" s="17">
        <v>240471</v>
      </c>
      <c r="I48" s="17"/>
    </row>
    <row r="49" spans="1:9" s="18" customFormat="1" ht="12" customHeight="1">
      <c r="A49" s="20"/>
      <c r="B49" s="17"/>
      <c r="C49" s="17"/>
      <c r="D49" s="17"/>
      <c r="E49" s="17"/>
      <c r="F49" s="17"/>
      <c r="G49" s="17"/>
      <c r="H49" s="17"/>
      <c r="I49" s="17"/>
    </row>
    <row r="50" spans="1:9" s="18" customFormat="1" ht="12" customHeight="1">
      <c r="A50" s="15" t="s">
        <v>31</v>
      </c>
      <c r="B50" s="16"/>
      <c r="C50" s="16"/>
      <c r="D50" s="16"/>
      <c r="E50" s="16"/>
      <c r="F50" s="16"/>
      <c r="G50" s="16"/>
      <c r="H50" s="16"/>
      <c r="I50" s="17"/>
    </row>
    <row r="51" spans="1:9" s="18" customFormat="1" ht="10.5" customHeight="1">
      <c r="A51" s="19" t="s">
        <v>114</v>
      </c>
      <c r="B51" s="17">
        <v>4208161</v>
      </c>
      <c r="C51" s="17">
        <v>3506563</v>
      </c>
      <c r="D51" s="17">
        <v>392404</v>
      </c>
      <c r="E51" s="17">
        <v>71941</v>
      </c>
      <c r="F51" s="17">
        <v>43302</v>
      </c>
      <c r="G51" s="17">
        <v>17</v>
      </c>
      <c r="H51" s="17">
        <v>193934</v>
      </c>
      <c r="I51" s="17"/>
    </row>
    <row r="52" spans="1:9" s="18" customFormat="1" ht="10.5" customHeight="1">
      <c r="A52" s="19" t="s">
        <v>32</v>
      </c>
      <c r="B52" s="17">
        <v>3528743</v>
      </c>
      <c r="C52" s="17">
        <v>2982017</v>
      </c>
      <c r="D52" s="17">
        <v>290998</v>
      </c>
      <c r="E52" s="17">
        <v>71941</v>
      </c>
      <c r="F52" s="17">
        <v>21898</v>
      </c>
      <c r="G52" s="17">
        <v>17</v>
      </c>
      <c r="H52" s="17">
        <v>161872</v>
      </c>
      <c r="I52" s="17"/>
    </row>
    <row r="53" spans="1:9" s="18" customFormat="1" ht="11.25" customHeight="1">
      <c r="A53" s="19" t="s">
        <v>33</v>
      </c>
      <c r="B53" s="17">
        <v>679418</v>
      </c>
      <c r="C53" s="17">
        <v>524546</v>
      </c>
      <c r="D53" s="17">
        <v>101406</v>
      </c>
      <c r="E53" s="17">
        <v>0</v>
      </c>
      <c r="F53" s="17">
        <v>21404</v>
      </c>
      <c r="G53" s="17">
        <v>0</v>
      </c>
      <c r="H53" s="17">
        <v>32062</v>
      </c>
      <c r="I53" s="17"/>
    </row>
    <row r="54" spans="1:9" s="18" customFormat="1" ht="11.25" customHeight="1">
      <c r="A54" s="19" t="s">
        <v>69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/>
    </row>
    <row r="55" spans="1:9" s="18" customFormat="1" ht="11.25" customHeight="1">
      <c r="A55" s="19" t="s">
        <v>34</v>
      </c>
      <c r="B55" s="17">
        <v>18529</v>
      </c>
      <c r="C55" s="17">
        <v>15409</v>
      </c>
      <c r="D55" s="17">
        <v>2037</v>
      </c>
      <c r="E55" s="17">
        <v>152</v>
      </c>
      <c r="F55" s="17">
        <v>0</v>
      </c>
      <c r="G55" s="17">
        <v>6</v>
      </c>
      <c r="H55" s="17">
        <v>925</v>
      </c>
      <c r="I55" s="17"/>
    </row>
    <row r="56" spans="1:9" s="18" customFormat="1" ht="11.25" customHeight="1">
      <c r="A56" s="22"/>
      <c r="B56" s="24"/>
      <c r="C56" s="24"/>
      <c r="D56" s="24"/>
      <c r="E56" s="24"/>
      <c r="F56" s="24"/>
      <c r="G56" s="24"/>
      <c r="H56" s="24"/>
    </row>
    <row r="57" spans="1:9" s="18" customFormat="1" ht="11.25" customHeight="1">
      <c r="A57" s="25"/>
      <c r="B57" s="26"/>
      <c r="C57" s="26"/>
      <c r="D57" s="26"/>
      <c r="E57" s="26"/>
      <c r="F57" s="26"/>
      <c r="G57" s="26"/>
      <c r="H57" s="26"/>
    </row>
    <row r="58" spans="1:9" s="18" customFormat="1" ht="10.5" customHeight="1">
      <c r="A58" s="75" t="s">
        <v>149</v>
      </c>
      <c r="B58" s="29"/>
      <c r="C58" s="29"/>
      <c r="D58" s="29"/>
      <c r="E58" s="29"/>
      <c r="F58" s="29"/>
      <c r="G58" s="29"/>
      <c r="H58" s="29"/>
    </row>
    <row r="59" spans="1:9" s="18" customFormat="1" ht="10.5" customHeight="1">
      <c r="A59" s="75" t="s">
        <v>121</v>
      </c>
      <c r="B59" s="29"/>
      <c r="C59" s="29"/>
      <c r="D59" s="29"/>
      <c r="E59" s="29"/>
      <c r="F59" s="29"/>
      <c r="G59" s="29"/>
      <c r="H59" s="29"/>
    </row>
    <row r="60" spans="1:9" s="27" customFormat="1" ht="9" customHeight="1">
      <c r="A60" s="74" t="s">
        <v>113</v>
      </c>
      <c r="B60" s="29"/>
      <c r="C60" s="29"/>
      <c r="D60" s="29"/>
      <c r="E60" s="29"/>
      <c r="F60" s="29"/>
      <c r="G60" s="29"/>
      <c r="H60" s="29"/>
    </row>
    <row r="61" spans="1:9" s="30" customFormat="1" ht="9.9499999999999993" customHeight="1">
      <c r="A61" s="31"/>
      <c r="B61" s="35"/>
      <c r="C61" s="35"/>
      <c r="D61" s="35"/>
      <c r="E61" s="35"/>
      <c r="F61" s="35"/>
      <c r="G61" s="35"/>
      <c r="H61" s="35"/>
    </row>
    <row r="62" spans="1:9" s="30" customFormat="1" ht="9.9499999999999993" customHeight="1">
      <c r="B62" s="35"/>
      <c r="C62" s="35"/>
      <c r="D62" s="35"/>
      <c r="E62" s="35"/>
      <c r="F62" s="35"/>
      <c r="G62" s="35"/>
      <c r="H62" s="35"/>
    </row>
    <row r="63" spans="1:9" s="30" customFormat="1" ht="9">
      <c r="B63" s="35"/>
      <c r="C63" s="35"/>
      <c r="D63" s="35"/>
      <c r="E63" s="35"/>
      <c r="F63" s="35"/>
      <c r="G63" s="35"/>
      <c r="H63" s="35"/>
    </row>
    <row r="64" spans="1:9" s="30" customFormat="1" ht="9.9499999999999993" customHeight="1">
      <c r="A64" s="36"/>
      <c r="B64" s="35"/>
      <c r="C64" s="35"/>
      <c r="D64" s="35"/>
      <c r="E64" s="35"/>
      <c r="F64" s="35"/>
      <c r="G64" s="35"/>
      <c r="H64" s="35"/>
    </row>
    <row r="65" spans="1:8" s="30" customFormat="1" ht="9.9499999999999993" customHeight="1">
      <c r="A65" s="39"/>
      <c r="B65" s="40"/>
      <c r="C65" s="40"/>
      <c r="D65" s="40"/>
      <c r="E65" s="40"/>
      <c r="F65" s="40"/>
      <c r="G65" s="40"/>
      <c r="H65" s="40"/>
    </row>
    <row r="66" spans="1:8" s="30" customFormat="1" ht="9.9499999999999993" customHeight="1">
      <c r="A66" s="41"/>
      <c r="B66" s="40"/>
      <c r="C66" s="40"/>
      <c r="D66" s="40"/>
      <c r="E66" s="40"/>
      <c r="F66" s="40"/>
      <c r="G66" s="40"/>
      <c r="H66" s="40"/>
    </row>
    <row r="67" spans="1:8" s="27" customFormat="1" ht="9" customHeight="1">
      <c r="A67" s="41"/>
      <c r="B67" s="40"/>
      <c r="C67" s="40"/>
      <c r="D67" s="40"/>
      <c r="E67" s="40"/>
      <c r="F67" s="40"/>
      <c r="G67" s="40"/>
      <c r="H67" s="40"/>
    </row>
    <row r="68" spans="1:8" s="27" customFormat="1" ht="10.5" customHeight="1">
      <c r="A68" s="43"/>
      <c r="B68" s="44"/>
      <c r="C68" s="44"/>
      <c r="D68" s="44"/>
      <c r="E68" s="44"/>
      <c r="F68" s="44"/>
      <c r="G68" s="44"/>
      <c r="H68" s="44"/>
    </row>
    <row r="69" spans="1:8" s="27" customFormat="1" ht="10.5" customHeight="1">
      <c r="A69" s="45"/>
      <c r="B69" s="45"/>
      <c r="C69" s="45"/>
      <c r="D69" s="45"/>
      <c r="E69" s="45"/>
      <c r="F69" s="45"/>
      <c r="G69" s="45"/>
      <c r="H69" s="45"/>
    </row>
    <row r="70" spans="1:8" s="14" customFormat="1" ht="5.0999999999999996" customHeight="1">
      <c r="A70" s="45"/>
      <c r="B70" s="45"/>
      <c r="C70" s="45"/>
      <c r="D70" s="45"/>
      <c r="E70" s="45"/>
      <c r="F70" s="45"/>
      <c r="G70" s="45"/>
      <c r="H70" s="45"/>
    </row>
    <row r="73" spans="1:8">
      <c r="A73" s="15"/>
      <c r="B73" s="46"/>
      <c r="C73" s="46"/>
      <c r="D73" s="46"/>
      <c r="E73" s="46"/>
      <c r="F73" s="46"/>
      <c r="G73" s="46"/>
    </row>
    <row r="74" spans="1:8">
      <c r="A74" s="19"/>
      <c r="B74" s="46"/>
      <c r="C74" s="46"/>
      <c r="D74" s="46"/>
      <c r="E74" s="46"/>
      <c r="F74" s="46"/>
      <c r="G74" s="46"/>
    </row>
    <row r="75" spans="1:8">
      <c r="A75" s="20"/>
      <c r="B75" s="46"/>
      <c r="C75" s="46"/>
      <c r="D75" s="46"/>
      <c r="E75" s="46"/>
      <c r="F75" s="46"/>
      <c r="G75" s="46"/>
    </row>
    <row r="76" spans="1:8">
      <c r="A76" s="20"/>
      <c r="B76" s="46"/>
      <c r="C76" s="46"/>
      <c r="D76" s="46"/>
      <c r="E76" s="46"/>
      <c r="F76" s="46"/>
      <c r="G76" s="46"/>
    </row>
    <row r="77" spans="1:8">
      <c r="A77" s="20"/>
      <c r="B77" s="46"/>
      <c r="C77" s="46"/>
      <c r="D77" s="46"/>
      <c r="E77" s="46"/>
      <c r="F77" s="46"/>
      <c r="G77" s="46"/>
    </row>
    <row r="78" spans="1:8">
      <c r="A78" s="20"/>
      <c r="B78" s="46"/>
      <c r="C78" s="46"/>
      <c r="D78" s="46"/>
      <c r="E78" s="46"/>
      <c r="F78" s="46"/>
      <c r="G78" s="46"/>
    </row>
    <row r="79" spans="1:8">
      <c r="A79" s="20"/>
      <c r="B79" s="46"/>
      <c r="C79" s="46"/>
      <c r="D79" s="46"/>
      <c r="E79" s="46"/>
      <c r="F79" s="46"/>
      <c r="G79" s="46"/>
    </row>
    <row r="80" spans="1:8">
      <c r="A80" s="20"/>
      <c r="B80" s="46"/>
      <c r="C80" s="46"/>
      <c r="D80" s="46"/>
      <c r="E80" s="46"/>
      <c r="F80" s="46"/>
      <c r="G80" s="46"/>
    </row>
    <row r="81" spans="1:7">
      <c r="A81" s="19"/>
      <c r="B81" s="46"/>
      <c r="C81" s="46"/>
      <c r="D81" s="46"/>
      <c r="E81" s="46"/>
      <c r="F81" s="46"/>
      <c r="G81" s="46"/>
    </row>
  </sheetData>
  <mergeCells count="9">
    <mergeCell ref="A4:A6"/>
    <mergeCell ref="H5:H6"/>
    <mergeCell ref="B4:H4"/>
    <mergeCell ref="E5:E6"/>
    <mergeCell ref="B5:B6"/>
    <mergeCell ref="C5:C6"/>
    <mergeCell ref="F5:F6"/>
    <mergeCell ref="G5:G6"/>
    <mergeCell ref="D5:D6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50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8.85546875" style="85" customWidth="1"/>
    <col min="3" max="3" width="8.85546875" style="45" customWidth="1"/>
    <col min="4" max="4" width="9" style="45" customWidth="1"/>
    <col min="5" max="5" width="7.710937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8" style="45" customWidth="1"/>
    <col min="10" max="10" width="7" style="45" customWidth="1"/>
    <col min="11" max="11" width="6.85546875" style="45" customWidth="1"/>
    <col min="12" max="12" width="10.5703125" style="45" hidden="1" customWidth="1"/>
    <col min="13" max="13" width="7.28515625" style="45" hidden="1" customWidth="1"/>
    <col min="14" max="14" width="7.85546875" style="45" customWidth="1"/>
    <col min="15" max="15" width="10.5703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94</v>
      </c>
    </row>
    <row r="2" spans="1:19" s="2" customFormat="1" ht="15.95" customHeight="1">
      <c r="A2" s="4" t="s">
        <v>52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113812</v>
      </c>
      <c r="C8" s="93">
        <v>90092</v>
      </c>
      <c r="D8" s="93">
        <v>62836</v>
      </c>
      <c r="E8" s="93">
        <v>27256</v>
      </c>
      <c r="F8" s="93">
        <v>0</v>
      </c>
      <c r="G8" s="93">
        <v>0</v>
      </c>
      <c r="H8" s="93"/>
      <c r="I8" s="93">
        <v>23720</v>
      </c>
      <c r="J8" s="93">
        <v>13657</v>
      </c>
      <c r="K8" s="93">
        <v>9854</v>
      </c>
      <c r="L8" s="93">
        <v>0</v>
      </c>
      <c r="M8" s="93">
        <v>0</v>
      </c>
      <c r="N8" s="93">
        <v>209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37263</v>
      </c>
      <c r="C9" s="93">
        <v>26998</v>
      </c>
      <c r="D9" s="93">
        <v>15180</v>
      </c>
      <c r="E9" s="93">
        <v>11818</v>
      </c>
      <c r="F9" s="93">
        <v>0</v>
      </c>
      <c r="G9" s="93">
        <v>0</v>
      </c>
      <c r="H9" s="93"/>
      <c r="I9" s="93">
        <v>10265</v>
      </c>
      <c r="J9" s="93">
        <v>4163</v>
      </c>
      <c r="K9" s="93">
        <v>6058</v>
      </c>
      <c r="L9" s="93">
        <v>0</v>
      </c>
      <c r="M9" s="93">
        <v>0</v>
      </c>
      <c r="N9" s="93">
        <v>44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19077</v>
      </c>
      <c r="C10" s="93">
        <v>14511</v>
      </c>
      <c r="D10" s="93">
        <v>10025</v>
      </c>
      <c r="E10" s="93">
        <v>4486</v>
      </c>
      <c r="F10" s="93">
        <v>0</v>
      </c>
      <c r="G10" s="93">
        <v>0</v>
      </c>
      <c r="H10" s="93"/>
      <c r="I10" s="93">
        <v>4566</v>
      </c>
      <c r="J10" s="93">
        <v>2454</v>
      </c>
      <c r="K10" s="93">
        <v>2088</v>
      </c>
      <c r="L10" s="93" t="s">
        <v>150</v>
      </c>
      <c r="M10" s="93">
        <v>0</v>
      </c>
      <c r="N10" s="93">
        <v>24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18186</v>
      </c>
      <c r="C11" s="93">
        <v>12487</v>
      </c>
      <c r="D11" s="93">
        <v>5155</v>
      </c>
      <c r="E11" s="93">
        <v>7332</v>
      </c>
      <c r="F11" s="93">
        <v>0</v>
      </c>
      <c r="G11" s="93">
        <v>0</v>
      </c>
      <c r="H11" s="93"/>
      <c r="I11" s="93">
        <v>5699</v>
      </c>
      <c r="J11" s="93">
        <v>1709</v>
      </c>
      <c r="K11" s="93">
        <v>3970</v>
      </c>
      <c r="L11" s="93" t="s">
        <v>150</v>
      </c>
      <c r="M11" s="93">
        <v>0</v>
      </c>
      <c r="N11" s="93">
        <v>20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76549</v>
      </c>
      <c r="C13" s="93">
        <v>63094</v>
      </c>
      <c r="D13" s="93">
        <v>47656</v>
      </c>
      <c r="E13" s="93">
        <v>15438</v>
      </c>
      <c r="F13" s="93">
        <v>0</v>
      </c>
      <c r="G13" s="93">
        <v>0</v>
      </c>
      <c r="H13" s="93"/>
      <c r="I13" s="93">
        <v>13455</v>
      </c>
      <c r="J13" s="93">
        <v>9494</v>
      </c>
      <c r="K13" s="93">
        <v>3796</v>
      </c>
      <c r="L13" s="93">
        <v>0</v>
      </c>
      <c r="M13" s="93">
        <v>0</v>
      </c>
      <c r="N13" s="93">
        <v>165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30912</v>
      </c>
      <c r="C14" s="93">
        <v>24130</v>
      </c>
      <c r="D14" s="93">
        <v>19356</v>
      </c>
      <c r="E14" s="93">
        <v>4774</v>
      </c>
      <c r="F14" s="93">
        <v>0</v>
      </c>
      <c r="G14" s="93">
        <v>0</v>
      </c>
      <c r="H14" s="93"/>
      <c r="I14" s="93">
        <v>6782</v>
      </c>
      <c r="J14" s="93">
        <v>4192</v>
      </c>
      <c r="K14" s="93">
        <v>2556</v>
      </c>
      <c r="L14" s="93" t="s">
        <v>150</v>
      </c>
      <c r="M14" s="93" t="s">
        <v>147</v>
      </c>
      <c r="N14" s="93">
        <v>34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45637</v>
      </c>
      <c r="C15" s="93">
        <v>38964</v>
      </c>
      <c r="D15" s="93">
        <v>28300</v>
      </c>
      <c r="E15" s="93">
        <v>10664</v>
      </c>
      <c r="F15" s="93">
        <v>0</v>
      </c>
      <c r="G15" s="93">
        <v>0</v>
      </c>
      <c r="H15" s="93"/>
      <c r="I15" s="93">
        <v>6673</v>
      </c>
      <c r="J15" s="93">
        <v>5302</v>
      </c>
      <c r="K15" s="93">
        <v>1240</v>
      </c>
      <c r="L15" s="93" t="s">
        <v>150</v>
      </c>
      <c r="M15" s="93" t="s">
        <v>147</v>
      </c>
      <c r="N15" s="93">
        <v>131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278848</v>
      </c>
      <c r="C19" s="93">
        <v>216046</v>
      </c>
      <c r="D19" s="93">
        <v>170617</v>
      </c>
      <c r="E19" s="93">
        <v>45429</v>
      </c>
      <c r="F19" s="93">
        <v>0</v>
      </c>
      <c r="G19" s="93">
        <v>0</v>
      </c>
      <c r="H19" s="93"/>
      <c r="I19" s="93">
        <v>62802</v>
      </c>
      <c r="J19" s="93">
        <v>53221</v>
      </c>
      <c r="K19" s="93">
        <v>9581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258097</v>
      </c>
      <c r="C20" s="93">
        <v>195695</v>
      </c>
      <c r="D20" s="93">
        <v>154780</v>
      </c>
      <c r="E20" s="93">
        <v>40915</v>
      </c>
      <c r="F20" s="93">
        <v>0</v>
      </c>
      <c r="G20" s="93">
        <v>0</v>
      </c>
      <c r="H20" s="93"/>
      <c r="I20" s="93">
        <v>62402</v>
      </c>
      <c r="J20" s="93">
        <v>52859</v>
      </c>
      <c r="K20" s="93">
        <v>9543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20751</v>
      </c>
      <c r="C21" s="93">
        <v>20351</v>
      </c>
      <c r="D21" s="93">
        <v>15837</v>
      </c>
      <c r="E21" s="93">
        <v>4514</v>
      </c>
      <c r="F21" s="93">
        <v>0</v>
      </c>
      <c r="G21" s="93">
        <v>0</v>
      </c>
      <c r="H21" s="93"/>
      <c r="I21" s="93">
        <v>400</v>
      </c>
      <c r="J21" s="93">
        <v>362</v>
      </c>
      <c r="K21" s="93">
        <v>38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16779</v>
      </c>
      <c r="C22" s="93">
        <v>16386</v>
      </c>
      <c r="D22" s="93">
        <v>12549</v>
      </c>
      <c r="E22" s="93">
        <v>3837</v>
      </c>
      <c r="F22" s="93">
        <v>0</v>
      </c>
      <c r="G22" s="93">
        <v>0</v>
      </c>
      <c r="H22" s="93"/>
      <c r="I22" s="93">
        <v>393</v>
      </c>
      <c r="J22" s="93">
        <v>357</v>
      </c>
      <c r="K22" s="93">
        <v>36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2985</v>
      </c>
      <c r="C23" s="93">
        <v>2982</v>
      </c>
      <c r="D23" s="93">
        <v>2401</v>
      </c>
      <c r="E23" s="93">
        <v>581</v>
      </c>
      <c r="F23" s="93">
        <v>0</v>
      </c>
      <c r="G23" s="93">
        <v>0</v>
      </c>
      <c r="H23" s="93"/>
      <c r="I23" s="93">
        <v>3</v>
      </c>
      <c r="J23" s="93">
        <v>1</v>
      </c>
      <c r="K23" s="93">
        <v>2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987</v>
      </c>
      <c r="C24" s="93">
        <v>983</v>
      </c>
      <c r="D24" s="93">
        <v>887</v>
      </c>
      <c r="E24" s="93">
        <v>96</v>
      </c>
      <c r="F24" s="93">
        <v>0</v>
      </c>
      <c r="G24" s="93">
        <v>0</v>
      </c>
      <c r="H24" s="93"/>
      <c r="I24" s="93">
        <v>4</v>
      </c>
      <c r="J24" s="93">
        <v>4</v>
      </c>
      <c r="K24" s="93">
        <v>0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481</v>
      </c>
      <c r="C26" s="93">
        <v>481</v>
      </c>
      <c r="D26" s="93">
        <v>341</v>
      </c>
      <c r="E26" s="93">
        <v>140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2631</v>
      </c>
      <c r="C27" s="93">
        <v>2472</v>
      </c>
      <c r="D27" s="93">
        <v>2029</v>
      </c>
      <c r="E27" s="93">
        <v>443</v>
      </c>
      <c r="F27" s="93">
        <v>0</v>
      </c>
      <c r="G27" s="93">
        <v>0</v>
      </c>
      <c r="H27" s="93"/>
      <c r="I27" s="93">
        <v>159</v>
      </c>
      <c r="J27" s="93">
        <v>143</v>
      </c>
      <c r="K27" s="93">
        <v>16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2245</v>
      </c>
      <c r="C28" s="93">
        <v>2086</v>
      </c>
      <c r="D28" s="93">
        <v>1704</v>
      </c>
      <c r="E28" s="93">
        <v>382</v>
      </c>
      <c r="F28" s="93">
        <v>0</v>
      </c>
      <c r="G28" s="93">
        <v>0</v>
      </c>
      <c r="H28" s="93"/>
      <c r="I28" s="93">
        <v>159</v>
      </c>
      <c r="J28" s="93">
        <v>143</v>
      </c>
      <c r="K28" s="93">
        <v>16</v>
      </c>
      <c r="L28" s="93" t="s">
        <v>150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312</v>
      </c>
      <c r="C29" s="93">
        <v>312</v>
      </c>
      <c r="D29" s="93">
        <v>255</v>
      </c>
      <c r="E29" s="93">
        <v>57</v>
      </c>
      <c r="F29" s="93">
        <v>0</v>
      </c>
      <c r="G29" s="93">
        <v>0</v>
      </c>
      <c r="H29" s="93"/>
      <c r="I29" s="93">
        <v>0</v>
      </c>
      <c r="J29" s="93">
        <v>0</v>
      </c>
      <c r="K29" s="93">
        <v>0</v>
      </c>
      <c r="L29" s="93" t="s">
        <v>150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74</v>
      </c>
      <c r="C30" s="93">
        <v>74</v>
      </c>
      <c r="D30" s="93">
        <v>70</v>
      </c>
      <c r="E30" s="93">
        <v>4</v>
      </c>
      <c r="F30" s="93">
        <v>0</v>
      </c>
      <c r="G30" s="93">
        <v>0</v>
      </c>
      <c r="H30" s="93"/>
      <c r="I30" s="93">
        <v>0</v>
      </c>
      <c r="J30" s="93">
        <v>0</v>
      </c>
      <c r="K30" s="93">
        <v>0</v>
      </c>
      <c r="L30" s="93" t="s">
        <v>150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26218</v>
      </c>
      <c r="C34" s="93">
        <v>15490</v>
      </c>
      <c r="D34" s="93">
        <v>13032</v>
      </c>
      <c r="E34" s="93">
        <v>2458</v>
      </c>
      <c r="F34" s="93">
        <v>0</v>
      </c>
      <c r="G34" s="93">
        <v>0</v>
      </c>
      <c r="H34" s="93"/>
      <c r="I34" s="93">
        <v>10728</v>
      </c>
      <c r="J34" s="93">
        <v>9185</v>
      </c>
      <c r="K34" s="93">
        <v>1543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6004</v>
      </c>
      <c r="C35" s="93">
        <v>4089</v>
      </c>
      <c r="D35" s="93">
        <v>3381</v>
      </c>
      <c r="E35" s="93">
        <v>708</v>
      </c>
      <c r="F35" s="93">
        <v>0</v>
      </c>
      <c r="G35" s="93">
        <v>0</v>
      </c>
      <c r="H35" s="93"/>
      <c r="I35" s="93">
        <v>1915</v>
      </c>
      <c r="J35" s="93">
        <v>1682</v>
      </c>
      <c r="K35" s="93">
        <v>233</v>
      </c>
      <c r="L35" s="93" t="s">
        <v>150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20214</v>
      </c>
      <c r="C36" s="93">
        <v>11401</v>
      </c>
      <c r="D36" s="93">
        <v>9651</v>
      </c>
      <c r="E36" s="93">
        <v>1750</v>
      </c>
      <c r="F36" s="93">
        <v>0</v>
      </c>
      <c r="G36" s="93">
        <v>0</v>
      </c>
      <c r="H36" s="93"/>
      <c r="I36" s="93">
        <v>8813</v>
      </c>
      <c r="J36" s="93">
        <v>7503</v>
      </c>
      <c r="K36" s="93">
        <v>1310</v>
      </c>
      <c r="L36" s="93" t="s">
        <v>150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17227</v>
      </c>
      <c r="C40" s="93">
        <v>15740</v>
      </c>
      <c r="D40" s="93">
        <v>13282</v>
      </c>
      <c r="E40" s="93">
        <v>2458</v>
      </c>
      <c r="F40" s="93">
        <v>0</v>
      </c>
      <c r="G40" s="93">
        <v>0</v>
      </c>
      <c r="H40" s="93"/>
      <c r="I40" s="93">
        <v>1487</v>
      </c>
      <c r="J40" s="93">
        <v>0</v>
      </c>
      <c r="K40" s="93">
        <v>1487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16628</v>
      </c>
      <c r="C41" s="93">
        <v>15232</v>
      </c>
      <c r="D41" s="93">
        <v>12791</v>
      </c>
      <c r="E41" s="93">
        <v>2441</v>
      </c>
      <c r="F41" s="93">
        <v>0</v>
      </c>
      <c r="G41" s="93">
        <v>0</v>
      </c>
      <c r="H41" s="93"/>
      <c r="I41" s="93">
        <v>1396</v>
      </c>
      <c r="J41" s="93">
        <v>0</v>
      </c>
      <c r="K41" s="93">
        <v>1396</v>
      </c>
      <c r="L41" s="93" t="s">
        <v>150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531</v>
      </c>
      <c r="C42" s="93">
        <v>440</v>
      </c>
      <c r="D42" s="93">
        <v>430</v>
      </c>
      <c r="E42" s="93">
        <v>10</v>
      </c>
      <c r="F42" s="93">
        <v>0</v>
      </c>
      <c r="G42" s="93">
        <v>0</v>
      </c>
      <c r="H42" s="93"/>
      <c r="I42" s="93">
        <v>91</v>
      </c>
      <c r="J42" s="93">
        <v>0</v>
      </c>
      <c r="K42" s="93">
        <v>91</v>
      </c>
      <c r="L42" s="93" t="s">
        <v>150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68</v>
      </c>
      <c r="C43" s="93">
        <v>68</v>
      </c>
      <c r="D43" s="93">
        <v>61</v>
      </c>
      <c r="E43" s="93">
        <v>7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1401</v>
      </c>
      <c r="C45" s="93">
        <v>1310</v>
      </c>
      <c r="D45" s="93">
        <v>1240</v>
      </c>
      <c r="E45" s="93">
        <v>70</v>
      </c>
      <c r="F45" s="93">
        <v>0</v>
      </c>
      <c r="G45" s="93">
        <v>0</v>
      </c>
      <c r="H45" s="93"/>
      <c r="I45" s="93">
        <v>91</v>
      </c>
      <c r="J45" s="93">
        <v>0</v>
      </c>
      <c r="K45" s="93">
        <v>91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141272</v>
      </c>
      <c r="C47" s="93">
        <v>43447</v>
      </c>
      <c r="D47" s="93">
        <v>35354</v>
      </c>
      <c r="E47" s="93">
        <v>8093</v>
      </c>
      <c r="F47" s="93"/>
      <c r="G47" s="93">
        <v>0</v>
      </c>
      <c r="H47" s="93"/>
      <c r="I47" s="93">
        <v>97825</v>
      </c>
      <c r="J47" s="93">
        <v>92955</v>
      </c>
      <c r="K47" s="93">
        <v>4870</v>
      </c>
      <c r="L47" s="93" t="s">
        <v>150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216356</v>
      </c>
      <c r="C48" s="93">
        <v>119018</v>
      </c>
      <c r="D48" s="93">
        <v>119018</v>
      </c>
      <c r="E48" s="93" t="s">
        <v>145</v>
      </c>
      <c r="F48" s="93">
        <v>0</v>
      </c>
      <c r="G48" s="93">
        <v>0</v>
      </c>
      <c r="H48" s="93"/>
      <c r="I48" s="93">
        <v>97338</v>
      </c>
      <c r="J48" s="93" t="s">
        <v>150</v>
      </c>
      <c r="K48" s="93">
        <v>97338</v>
      </c>
      <c r="L48" s="93" t="s">
        <v>150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119337</v>
      </c>
      <c r="C51" s="93">
        <v>72889</v>
      </c>
      <c r="D51" s="93">
        <v>61651</v>
      </c>
      <c r="E51" s="93">
        <v>11238</v>
      </c>
      <c r="F51" s="93">
        <v>0</v>
      </c>
      <c r="G51" s="93">
        <v>0</v>
      </c>
      <c r="H51" s="93"/>
      <c r="I51" s="93">
        <v>46448</v>
      </c>
      <c r="J51" s="93">
        <v>40435</v>
      </c>
      <c r="K51" s="93">
        <v>6013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101459</v>
      </c>
      <c r="C52" s="93">
        <v>62588</v>
      </c>
      <c r="D52" s="93">
        <v>51350</v>
      </c>
      <c r="E52" s="93">
        <v>11238</v>
      </c>
      <c r="F52" s="93">
        <v>0</v>
      </c>
      <c r="G52" s="93">
        <v>0</v>
      </c>
      <c r="H52" s="93"/>
      <c r="I52" s="93">
        <v>38871</v>
      </c>
      <c r="J52" s="93">
        <v>34170</v>
      </c>
      <c r="K52" s="93">
        <v>4701</v>
      </c>
      <c r="L52" s="93" t="s">
        <v>150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17878</v>
      </c>
      <c r="C53" s="93">
        <v>10301</v>
      </c>
      <c r="D53" s="93">
        <v>10301</v>
      </c>
      <c r="E53" s="93" t="s">
        <v>146</v>
      </c>
      <c r="F53" s="93">
        <v>0</v>
      </c>
      <c r="G53" s="93">
        <v>0</v>
      </c>
      <c r="H53" s="93"/>
      <c r="I53" s="93">
        <v>7577</v>
      </c>
      <c r="J53" s="93">
        <v>6265</v>
      </c>
      <c r="K53" s="93">
        <v>1312</v>
      </c>
      <c r="L53" s="93" t="s">
        <v>150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642</v>
      </c>
      <c r="C55" s="93">
        <v>500</v>
      </c>
      <c r="D55" s="93">
        <v>341</v>
      </c>
      <c r="E55" s="93">
        <v>159</v>
      </c>
      <c r="F55" s="93">
        <v>0</v>
      </c>
      <c r="G55" s="93">
        <v>0</v>
      </c>
      <c r="H55" s="93"/>
      <c r="I55" s="93">
        <v>142</v>
      </c>
      <c r="J55" s="93">
        <v>124</v>
      </c>
      <c r="K55" s="93">
        <v>18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C4:F4"/>
    <mergeCell ref="L5:L6"/>
    <mergeCell ref="M5:M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N5:N6"/>
    <mergeCell ref="E5:E6"/>
  </mergeCells>
  <phoneticPr fontId="13" type="noConversion"/>
  <conditionalFormatting sqref="J40:P40 J8:O39 B8:C55 D8:I48 J41:O48 D49:O55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51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7.7109375" style="85" customWidth="1"/>
    <col min="3" max="3" width="7.5703125" style="45" customWidth="1"/>
    <col min="4" max="4" width="9" style="45" customWidth="1"/>
    <col min="5" max="5" width="7.7109375" style="45" customWidth="1"/>
    <col min="6" max="6" width="8.140625" style="45" customWidth="1"/>
    <col min="7" max="7" width="9.5703125" style="45" hidden="1" customWidth="1"/>
    <col min="8" max="8" width="0.85546875" style="45" customWidth="1"/>
    <col min="9" max="9" width="7.5703125" style="45" customWidth="1"/>
    <col min="10" max="10" width="6.7109375" style="45" customWidth="1"/>
    <col min="11" max="11" width="6.85546875" style="45" customWidth="1"/>
    <col min="12" max="12" width="6.7109375" style="45" customWidth="1"/>
    <col min="13" max="13" width="7" style="45" customWidth="1"/>
    <col min="14" max="14" width="9.5703125" style="45" hidden="1" customWidth="1"/>
    <col min="15" max="16" width="9.57031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L1" s="73"/>
      <c r="O1" s="73" t="s">
        <v>95</v>
      </c>
    </row>
    <row r="2" spans="1:19" s="2" customFormat="1" ht="15.95" customHeight="1">
      <c r="A2" s="4" t="s">
        <v>53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9" customFormat="1">
      <c r="A4" s="100" t="s">
        <v>109</v>
      </c>
      <c r="B4" s="103" t="s">
        <v>1</v>
      </c>
      <c r="C4" s="114" t="s">
        <v>2</v>
      </c>
      <c r="D4" s="114"/>
      <c r="E4" s="114"/>
      <c r="F4" s="114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143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206151</v>
      </c>
      <c r="C8" s="93">
        <v>113189</v>
      </c>
      <c r="D8" s="93">
        <v>97552</v>
      </c>
      <c r="E8" s="93">
        <v>1292</v>
      </c>
      <c r="F8" s="93">
        <v>14345</v>
      </c>
      <c r="G8" s="93">
        <v>0</v>
      </c>
      <c r="H8" s="93"/>
      <c r="I8" s="93">
        <v>92962</v>
      </c>
      <c r="J8" s="93">
        <v>78470</v>
      </c>
      <c r="K8" s="93">
        <v>7337</v>
      </c>
      <c r="L8" s="93">
        <v>2279</v>
      </c>
      <c r="M8" s="93">
        <v>1613</v>
      </c>
      <c r="N8" s="93">
        <v>0</v>
      </c>
      <c r="O8" s="93">
        <v>3263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72369</v>
      </c>
      <c r="C9" s="93">
        <v>33897</v>
      </c>
      <c r="D9" s="93">
        <v>30968</v>
      </c>
      <c r="E9" s="93">
        <v>157</v>
      </c>
      <c r="F9" s="93">
        <v>2772</v>
      </c>
      <c r="G9" s="93">
        <v>0</v>
      </c>
      <c r="H9" s="93"/>
      <c r="I9" s="93">
        <v>38472</v>
      </c>
      <c r="J9" s="93">
        <v>32977</v>
      </c>
      <c r="K9" s="93">
        <v>2681</v>
      </c>
      <c r="L9" s="93">
        <v>461</v>
      </c>
      <c r="M9" s="93">
        <v>1613</v>
      </c>
      <c r="N9" s="93">
        <v>0</v>
      </c>
      <c r="O9" s="93">
        <v>740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42033</v>
      </c>
      <c r="C10" s="93">
        <v>20767</v>
      </c>
      <c r="D10" s="93">
        <v>18548</v>
      </c>
      <c r="E10" s="93">
        <v>64</v>
      </c>
      <c r="F10" s="93">
        <v>2155</v>
      </c>
      <c r="G10" s="93">
        <v>0</v>
      </c>
      <c r="H10" s="93"/>
      <c r="I10" s="93">
        <v>21266</v>
      </c>
      <c r="J10" s="93">
        <v>18491</v>
      </c>
      <c r="K10" s="93">
        <v>1284</v>
      </c>
      <c r="L10" s="93">
        <v>343</v>
      </c>
      <c r="M10" s="93">
        <v>443</v>
      </c>
      <c r="N10" s="93">
        <v>0</v>
      </c>
      <c r="O10" s="93">
        <v>705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30336</v>
      </c>
      <c r="C11" s="93">
        <v>13130</v>
      </c>
      <c r="D11" s="93">
        <v>12420</v>
      </c>
      <c r="E11" s="93">
        <v>93</v>
      </c>
      <c r="F11" s="93">
        <v>617</v>
      </c>
      <c r="G11" s="93">
        <v>0</v>
      </c>
      <c r="H11" s="93"/>
      <c r="I11" s="93">
        <v>17206</v>
      </c>
      <c r="J11" s="93">
        <v>14486</v>
      </c>
      <c r="K11" s="93">
        <v>1397</v>
      </c>
      <c r="L11" s="93">
        <v>118</v>
      </c>
      <c r="M11" s="93">
        <v>1170</v>
      </c>
      <c r="N11" s="93">
        <v>0</v>
      </c>
      <c r="O11" s="93">
        <v>35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133782</v>
      </c>
      <c r="C13" s="93">
        <v>79292</v>
      </c>
      <c r="D13" s="93">
        <v>66584</v>
      </c>
      <c r="E13" s="93">
        <v>1135</v>
      </c>
      <c r="F13" s="93">
        <v>11573</v>
      </c>
      <c r="G13" s="93">
        <v>0</v>
      </c>
      <c r="H13" s="93"/>
      <c r="I13" s="93">
        <v>54490</v>
      </c>
      <c r="J13" s="93">
        <v>45493</v>
      </c>
      <c r="K13" s="93">
        <v>4656</v>
      </c>
      <c r="L13" s="93">
        <v>1818</v>
      </c>
      <c r="M13" s="93">
        <v>0</v>
      </c>
      <c r="N13" s="93">
        <v>0</v>
      </c>
      <c r="O13" s="93">
        <v>2523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60168</v>
      </c>
      <c r="C14" s="93">
        <v>35319</v>
      </c>
      <c r="D14" s="93">
        <v>26571</v>
      </c>
      <c r="E14" s="93">
        <v>127</v>
      </c>
      <c r="F14" s="93">
        <v>8621</v>
      </c>
      <c r="G14" s="93">
        <v>0</v>
      </c>
      <c r="H14" s="93"/>
      <c r="I14" s="93">
        <v>24849</v>
      </c>
      <c r="J14" s="93">
        <v>19064</v>
      </c>
      <c r="K14" s="93">
        <v>2928</v>
      </c>
      <c r="L14" s="93">
        <v>1175</v>
      </c>
      <c r="M14" s="93" t="s">
        <v>147</v>
      </c>
      <c r="N14" s="93">
        <v>0</v>
      </c>
      <c r="O14" s="93">
        <v>1682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73614</v>
      </c>
      <c r="C15" s="93">
        <v>43973</v>
      </c>
      <c r="D15" s="93">
        <v>40013</v>
      </c>
      <c r="E15" s="93">
        <v>1008</v>
      </c>
      <c r="F15" s="93">
        <v>2952</v>
      </c>
      <c r="G15" s="93">
        <v>0</v>
      </c>
      <c r="H15" s="93"/>
      <c r="I15" s="93">
        <v>29641</v>
      </c>
      <c r="J15" s="93">
        <v>26429</v>
      </c>
      <c r="K15" s="93">
        <v>1728</v>
      </c>
      <c r="L15" s="93">
        <v>643</v>
      </c>
      <c r="M15" s="93" t="s">
        <v>147</v>
      </c>
      <c r="N15" s="93">
        <v>0</v>
      </c>
      <c r="O15" s="93">
        <v>841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663750</v>
      </c>
      <c r="C19" s="93">
        <v>322968</v>
      </c>
      <c r="D19" s="93">
        <v>314499</v>
      </c>
      <c r="E19" s="93">
        <v>2606</v>
      </c>
      <c r="F19" s="93">
        <v>5863</v>
      </c>
      <c r="G19" s="93">
        <v>0</v>
      </c>
      <c r="H19" s="93"/>
      <c r="I19" s="93">
        <v>340782</v>
      </c>
      <c r="J19" s="93">
        <v>331411</v>
      </c>
      <c r="K19" s="93">
        <v>6050</v>
      </c>
      <c r="L19" s="93">
        <v>0</v>
      </c>
      <c r="M19" s="93">
        <v>2</v>
      </c>
      <c r="N19" s="93">
        <v>0</v>
      </c>
      <c r="O19" s="93">
        <v>3319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651374</v>
      </c>
      <c r="C20" s="93">
        <v>311678</v>
      </c>
      <c r="D20" s="93">
        <v>303381</v>
      </c>
      <c r="E20" s="93">
        <v>2495</v>
      </c>
      <c r="F20" s="93">
        <v>5802</v>
      </c>
      <c r="G20" s="93">
        <v>0</v>
      </c>
      <c r="H20" s="93"/>
      <c r="I20" s="93">
        <v>339696</v>
      </c>
      <c r="J20" s="93">
        <v>330807</v>
      </c>
      <c r="K20" s="93">
        <v>5626</v>
      </c>
      <c r="L20" s="93">
        <v>0</v>
      </c>
      <c r="M20" s="93" t="s">
        <v>147</v>
      </c>
      <c r="N20" s="93">
        <v>0</v>
      </c>
      <c r="O20" s="93">
        <v>3263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12376</v>
      </c>
      <c r="C21" s="93">
        <v>11290</v>
      </c>
      <c r="D21" s="93">
        <v>11118</v>
      </c>
      <c r="E21" s="93">
        <v>111</v>
      </c>
      <c r="F21" s="93">
        <v>61</v>
      </c>
      <c r="G21" s="93">
        <v>0</v>
      </c>
      <c r="H21" s="93"/>
      <c r="I21" s="93">
        <v>1086</v>
      </c>
      <c r="J21" s="93">
        <v>604</v>
      </c>
      <c r="K21" s="93">
        <v>424</v>
      </c>
      <c r="L21" s="93">
        <v>0</v>
      </c>
      <c r="M21" s="93">
        <v>2</v>
      </c>
      <c r="N21" s="93">
        <v>0</v>
      </c>
      <c r="O21" s="93">
        <v>56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10445</v>
      </c>
      <c r="C22" s="93">
        <v>9646</v>
      </c>
      <c r="D22" s="93">
        <v>9531</v>
      </c>
      <c r="E22" s="93">
        <v>107</v>
      </c>
      <c r="F22" s="93">
        <v>8</v>
      </c>
      <c r="G22" s="93">
        <v>0</v>
      </c>
      <c r="H22" s="93"/>
      <c r="I22" s="93">
        <v>799</v>
      </c>
      <c r="J22" s="93">
        <v>576</v>
      </c>
      <c r="K22" s="93">
        <v>170</v>
      </c>
      <c r="L22" s="93">
        <v>0</v>
      </c>
      <c r="M22" s="93" t="s">
        <v>147</v>
      </c>
      <c r="N22" s="93">
        <v>0</v>
      </c>
      <c r="O22" s="93">
        <v>53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1325</v>
      </c>
      <c r="C23" s="93">
        <v>1210</v>
      </c>
      <c r="D23" s="93">
        <v>1178</v>
      </c>
      <c r="E23" s="93">
        <v>4</v>
      </c>
      <c r="F23" s="93">
        <v>28</v>
      </c>
      <c r="G23" s="93">
        <v>0</v>
      </c>
      <c r="H23" s="93"/>
      <c r="I23" s="93">
        <v>115</v>
      </c>
      <c r="J23" s="93">
        <v>5</v>
      </c>
      <c r="K23" s="93">
        <v>107</v>
      </c>
      <c r="L23" s="93">
        <v>0</v>
      </c>
      <c r="M23" s="93" t="s">
        <v>147</v>
      </c>
      <c r="N23" s="93">
        <v>0</v>
      </c>
      <c r="O23" s="93">
        <v>3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606</v>
      </c>
      <c r="C24" s="93">
        <v>434</v>
      </c>
      <c r="D24" s="93">
        <v>409</v>
      </c>
      <c r="E24" s="93">
        <v>0</v>
      </c>
      <c r="F24" s="93">
        <v>25</v>
      </c>
      <c r="G24" s="93">
        <v>0</v>
      </c>
      <c r="H24" s="93"/>
      <c r="I24" s="93">
        <v>172</v>
      </c>
      <c r="J24" s="93">
        <v>23</v>
      </c>
      <c r="K24" s="93">
        <v>147</v>
      </c>
      <c r="L24" s="93">
        <v>0</v>
      </c>
      <c r="M24" s="93">
        <v>2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398</v>
      </c>
      <c r="C26" s="93">
        <v>358</v>
      </c>
      <c r="D26" s="93">
        <v>286</v>
      </c>
      <c r="E26" s="93">
        <v>11</v>
      </c>
      <c r="F26" s="93">
        <v>61</v>
      </c>
      <c r="G26" s="93">
        <v>0</v>
      </c>
      <c r="H26" s="93"/>
      <c r="I26" s="93">
        <v>40</v>
      </c>
      <c r="J26" s="93">
        <v>0</v>
      </c>
      <c r="K26" s="93" t="s">
        <v>147</v>
      </c>
      <c r="L26" s="93">
        <v>0</v>
      </c>
      <c r="M26" s="93">
        <v>0</v>
      </c>
      <c r="N26" s="93">
        <v>0</v>
      </c>
      <c r="O26" s="93">
        <v>40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2454</v>
      </c>
      <c r="C27" s="93">
        <v>1878</v>
      </c>
      <c r="D27" s="93">
        <v>1813</v>
      </c>
      <c r="E27" s="93">
        <v>4</v>
      </c>
      <c r="F27" s="93">
        <v>61</v>
      </c>
      <c r="G27" s="93">
        <v>0</v>
      </c>
      <c r="H27" s="93"/>
      <c r="I27" s="93">
        <v>576</v>
      </c>
      <c r="J27" s="93">
        <v>407</v>
      </c>
      <c r="K27" s="93">
        <v>98</v>
      </c>
      <c r="L27" s="93">
        <v>2</v>
      </c>
      <c r="M27" s="93">
        <v>27</v>
      </c>
      <c r="N27" s="93">
        <v>0</v>
      </c>
      <c r="O27" s="93">
        <v>42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2203</v>
      </c>
      <c r="C28" s="93">
        <v>1697</v>
      </c>
      <c r="D28" s="93">
        <v>1686</v>
      </c>
      <c r="E28" s="93">
        <v>3</v>
      </c>
      <c r="F28" s="93">
        <v>8</v>
      </c>
      <c r="G28" s="93">
        <v>0</v>
      </c>
      <c r="H28" s="93"/>
      <c r="I28" s="93">
        <v>506</v>
      </c>
      <c r="J28" s="93">
        <v>393</v>
      </c>
      <c r="K28" s="93">
        <v>50</v>
      </c>
      <c r="L28" s="93">
        <v>2</v>
      </c>
      <c r="M28" s="93">
        <v>22</v>
      </c>
      <c r="N28" s="93">
        <v>0</v>
      </c>
      <c r="O28" s="93">
        <v>39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175</v>
      </c>
      <c r="C29" s="93">
        <v>147</v>
      </c>
      <c r="D29" s="93">
        <v>118</v>
      </c>
      <c r="E29" s="93">
        <v>1</v>
      </c>
      <c r="F29" s="93">
        <v>28</v>
      </c>
      <c r="G29" s="93">
        <v>0</v>
      </c>
      <c r="H29" s="93"/>
      <c r="I29" s="93">
        <v>28</v>
      </c>
      <c r="J29" s="93">
        <v>4</v>
      </c>
      <c r="K29" s="93">
        <v>18</v>
      </c>
      <c r="L29" s="93">
        <v>0</v>
      </c>
      <c r="M29" s="93">
        <v>3</v>
      </c>
      <c r="N29" s="93">
        <v>0</v>
      </c>
      <c r="O29" s="93">
        <v>3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76</v>
      </c>
      <c r="C30" s="93">
        <v>34</v>
      </c>
      <c r="D30" s="93">
        <v>9</v>
      </c>
      <c r="E30" s="93">
        <v>0</v>
      </c>
      <c r="F30" s="93">
        <v>25</v>
      </c>
      <c r="G30" s="93">
        <v>0</v>
      </c>
      <c r="H30" s="93"/>
      <c r="I30" s="93">
        <v>42</v>
      </c>
      <c r="J30" s="93">
        <v>10</v>
      </c>
      <c r="K30" s="93">
        <v>30</v>
      </c>
      <c r="L30" s="93">
        <v>0</v>
      </c>
      <c r="M30" s="93">
        <v>2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59933</v>
      </c>
      <c r="C34" s="93">
        <v>15695</v>
      </c>
      <c r="D34" s="93">
        <v>15659</v>
      </c>
      <c r="E34" s="93">
        <v>8</v>
      </c>
      <c r="F34" s="93">
        <v>28</v>
      </c>
      <c r="G34" s="93">
        <v>0</v>
      </c>
      <c r="H34" s="93"/>
      <c r="I34" s="93">
        <v>44238</v>
      </c>
      <c r="J34" s="93">
        <v>41230</v>
      </c>
      <c r="K34" s="93">
        <v>850</v>
      </c>
      <c r="L34" s="93">
        <v>464</v>
      </c>
      <c r="M34" s="93">
        <v>156</v>
      </c>
      <c r="N34" s="93">
        <v>0</v>
      </c>
      <c r="O34" s="93">
        <v>1538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9197</v>
      </c>
      <c r="C35" s="93">
        <v>3302</v>
      </c>
      <c r="D35" s="93">
        <v>3274</v>
      </c>
      <c r="E35" s="93">
        <v>0</v>
      </c>
      <c r="F35" s="93">
        <v>28</v>
      </c>
      <c r="G35" s="93">
        <v>0</v>
      </c>
      <c r="H35" s="93"/>
      <c r="I35" s="93">
        <v>5895</v>
      </c>
      <c r="J35" s="93">
        <v>5161</v>
      </c>
      <c r="K35" s="93">
        <v>138</v>
      </c>
      <c r="L35" s="93">
        <v>56</v>
      </c>
      <c r="M35" s="93">
        <v>34</v>
      </c>
      <c r="N35" s="93">
        <v>0</v>
      </c>
      <c r="O35" s="93">
        <v>506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50736</v>
      </c>
      <c r="C36" s="93">
        <v>12393</v>
      </c>
      <c r="D36" s="93">
        <v>12385</v>
      </c>
      <c r="E36" s="93">
        <v>8</v>
      </c>
      <c r="F36" s="93">
        <v>0</v>
      </c>
      <c r="G36" s="93">
        <v>0</v>
      </c>
      <c r="H36" s="93"/>
      <c r="I36" s="93">
        <v>38343</v>
      </c>
      <c r="J36" s="93">
        <v>36069</v>
      </c>
      <c r="K36" s="93">
        <v>712</v>
      </c>
      <c r="L36" s="93">
        <v>408</v>
      </c>
      <c r="M36" s="93">
        <v>122</v>
      </c>
      <c r="N36" s="93">
        <v>0</v>
      </c>
      <c r="O36" s="93">
        <v>1032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18320</v>
      </c>
      <c r="C40" s="93">
        <v>15821</v>
      </c>
      <c r="D40" s="93">
        <v>15777</v>
      </c>
      <c r="E40" s="93">
        <v>8</v>
      </c>
      <c r="F40" s="93">
        <v>36</v>
      </c>
      <c r="G40" s="93">
        <v>0</v>
      </c>
      <c r="H40" s="93"/>
      <c r="I40" s="93">
        <v>2499</v>
      </c>
      <c r="J40" s="93">
        <v>0</v>
      </c>
      <c r="K40" s="93">
        <v>364</v>
      </c>
      <c r="L40" s="93">
        <v>441</v>
      </c>
      <c r="M40" s="93">
        <v>156</v>
      </c>
      <c r="N40" s="93">
        <v>0</v>
      </c>
      <c r="O40" s="93">
        <v>1538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17603</v>
      </c>
      <c r="C41" s="93">
        <v>15353</v>
      </c>
      <c r="D41" s="93">
        <v>15345</v>
      </c>
      <c r="E41" s="93">
        <v>8</v>
      </c>
      <c r="F41" s="93">
        <v>0</v>
      </c>
      <c r="G41" s="93">
        <v>0</v>
      </c>
      <c r="H41" s="93"/>
      <c r="I41" s="93">
        <v>2250</v>
      </c>
      <c r="J41" s="93">
        <v>0</v>
      </c>
      <c r="K41" s="93">
        <v>216</v>
      </c>
      <c r="L41" s="93">
        <v>369</v>
      </c>
      <c r="M41" s="93">
        <v>127</v>
      </c>
      <c r="N41" s="93">
        <v>0</v>
      </c>
      <c r="O41" s="93">
        <v>1538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605</v>
      </c>
      <c r="C42" s="93">
        <v>393</v>
      </c>
      <c r="D42" s="93">
        <v>393</v>
      </c>
      <c r="E42" s="93">
        <v>0</v>
      </c>
      <c r="F42" s="93">
        <v>0</v>
      </c>
      <c r="G42" s="93">
        <v>0</v>
      </c>
      <c r="H42" s="93"/>
      <c r="I42" s="93">
        <v>212</v>
      </c>
      <c r="J42" s="93">
        <v>0</v>
      </c>
      <c r="K42" s="93">
        <v>148</v>
      </c>
      <c r="L42" s="93">
        <v>54</v>
      </c>
      <c r="M42" s="93">
        <v>10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112</v>
      </c>
      <c r="C43" s="93">
        <v>75</v>
      </c>
      <c r="D43" s="93">
        <v>39</v>
      </c>
      <c r="E43" s="93">
        <v>0</v>
      </c>
      <c r="F43" s="93">
        <v>36</v>
      </c>
      <c r="G43" s="93">
        <v>0</v>
      </c>
      <c r="H43" s="93"/>
      <c r="I43" s="93">
        <v>37</v>
      </c>
      <c r="J43" s="93">
        <v>0</v>
      </c>
      <c r="K43" s="93">
        <v>0</v>
      </c>
      <c r="L43" s="93">
        <v>18</v>
      </c>
      <c r="M43" s="93">
        <v>19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1148</v>
      </c>
      <c r="C45" s="93">
        <v>928</v>
      </c>
      <c r="D45" s="93">
        <v>928</v>
      </c>
      <c r="E45" s="93">
        <v>0</v>
      </c>
      <c r="F45" s="93">
        <v>0</v>
      </c>
      <c r="G45" s="93">
        <v>0</v>
      </c>
      <c r="H45" s="93"/>
      <c r="I45" s="93">
        <v>220</v>
      </c>
      <c r="J45" s="93">
        <v>0</v>
      </c>
      <c r="K45" s="93">
        <v>148</v>
      </c>
      <c r="L45" s="93">
        <v>72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1009991</v>
      </c>
      <c r="C47" s="93">
        <v>42519</v>
      </c>
      <c r="D47" s="93">
        <v>42087</v>
      </c>
      <c r="E47" s="93">
        <v>432</v>
      </c>
      <c r="F47" s="93">
        <v>0</v>
      </c>
      <c r="G47" s="93">
        <v>0</v>
      </c>
      <c r="H47" s="93"/>
      <c r="I47" s="93">
        <v>967472</v>
      </c>
      <c r="J47" s="93">
        <v>956646</v>
      </c>
      <c r="K47" s="93">
        <v>8354</v>
      </c>
      <c r="L47" s="93">
        <v>441</v>
      </c>
      <c r="M47" s="93">
        <v>493</v>
      </c>
      <c r="N47" s="93">
        <v>0</v>
      </c>
      <c r="O47" s="93">
        <v>1538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106239</v>
      </c>
      <c r="C48" s="93">
        <v>53766</v>
      </c>
      <c r="D48" s="93">
        <v>53766</v>
      </c>
      <c r="E48" s="93" t="s">
        <v>145</v>
      </c>
      <c r="F48" s="93">
        <v>0</v>
      </c>
      <c r="G48" s="93">
        <v>0</v>
      </c>
      <c r="H48" s="93"/>
      <c r="I48" s="93">
        <v>52473</v>
      </c>
      <c r="J48" s="93" t="s">
        <v>150</v>
      </c>
      <c r="K48" s="93">
        <v>50234</v>
      </c>
      <c r="L48" s="93">
        <v>885</v>
      </c>
      <c r="M48" s="93">
        <v>493</v>
      </c>
      <c r="N48" s="93">
        <v>0</v>
      </c>
      <c r="O48" s="93">
        <v>861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375857</v>
      </c>
      <c r="C51" s="93">
        <v>115776</v>
      </c>
      <c r="D51" s="93">
        <v>115645</v>
      </c>
      <c r="E51" s="93">
        <v>51</v>
      </c>
      <c r="F51" s="93">
        <v>80</v>
      </c>
      <c r="G51" s="93">
        <v>0</v>
      </c>
      <c r="H51" s="93"/>
      <c r="I51" s="93">
        <v>260081</v>
      </c>
      <c r="J51" s="93">
        <v>239881</v>
      </c>
      <c r="K51" s="93">
        <v>6134</v>
      </c>
      <c r="L51" s="93">
        <v>3912</v>
      </c>
      <c r="M51" s="93">
        <v>803</v>
      </c>
      <c r="N51" s="94">
        <v>0</v>
      </c>
      <c r="O51" s="93">
        <v>9351</v>
      </c>
      <c r="P51" s="93"/>
      <c r="Q51" s="96"/>
      <c r="R51" s="96"/>
      <c r="S51" s="96"/>
    </row>
    <row r="52" spans="1:19" s="18" customFormat="1" ht="10.5" customHeight="1">
      <c r="A52" s="19" t="s">
        <v>32</v>
      </c>
      <c r="B52" s="92">
        <v>319425</v>
      </c>
      <c r="C52" s="93">
        <v>102937</v>
      </c>
      <c r="D52" s="93">
        <v>102886</v>
      </c>
      <c r="E52" s="93">
        <v>51</v>
      </c>
      <c r="F52" s="93">
        <v>0</v>
      </c>
      <c r="G52" s="93">
        <v>0</v>
      </c>
      <c r="H52" s="93"/>
      <c r="I52" s="93">
        <v>216488</v>
      </c>
      <c r="J52" s="93">
        <v>201871</v>
      </c>
      <c r="K52" s="93">
        <v>3581</v>
      </c>
      <c r="L52" s="93">
        <v>3912</v>
      </c>
      <c r="M52" s="93">
        <v>242</v>
      </c>
      <c r="N52" s="93">
        <v>0</v>
      </c>
      <c r="O52" s="93">
        <v>6882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56432</v>
      </c>
      <c r="C53" s="93">
        <v>12839</v>
      </c>
      <c r="D53" s="93">
        <v>12759</v>
      </c>
      <c r="E53" s="93" t="s">
        <v>146</v>
      </c>
      <c r="F53" s="93">
        <v>80</v>
      </c>
      <c r="G53" s="93">
        <v>0</v>
      </c>
      <c r="H53" s="93"/>
      <c r="I53" s="93">
        <v>43593</v>
      </c>
      <c r="J53" s="93">
        <v>38010</v>
      </c>
      <c r="K53" s="93">
        <v>2553</v>
      </c>
      <c r="L53" s="93">
        <v>0</v>
      </c>
      <c r="M53" s="93">
        <v>561</v>
      </c>
      <c r="N53" s="93">
        <v>0</v>
      </c>
      <c r="O53" s="93">
        <v>2469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2852</v>
      </c>
      <c r="C55" s="93">
        <v>1178</v>
      </c>
      <c r="D55" s="93">
        <v>1178</v>
      </c>
      <c r="E55" s="93">
        <v>0</v>
      </c>
      <c r="F55" s="93">
        <v>0</v>
      </c>
      <c r="G55" s="93">
        <v>0</v>
      </c>
      <c r="H55" s="93"/>
      <c r="I55" s="93">
        <v>1674</v>
      </c>
      <c r="J55" s="93">
        <v>1525</v>
      </c>
      <c r="K55" s="93">
        <v>20</v>
      </c>
      <c r="L55" s="93">
        <v>20</v>
      </c>
      <c r="M55" s="93" t="s">
        <v>147</v>
      </c>
      <c r="N55" s="93">
        <v>0</v>
      </c>
      <c r="O55" s="93">
        <v>109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9" s="28" customFormat="1" ht="9.9499999999999993" customHeight="1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>
      <c r="A67" s="18"/>
      <c r="B67" s="90"/>
      <c r="F67" s="66"/>
    </row>
    <row r="68" spans="1:19" s="25" customFormat="1" ht="11.25">
      <c r="A68" s="18"/>
      <c r="B68" s="90"/>
      <c r="F68" s="66"/>
    </row>
    <row r="69" spans="1:19" s="25" customFormat="1" ht="9">
      <c r="A69" s="75"/>
      <c r="B69" s="90"/>
      <c r="F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C5:C6"/>
    <mergeCell ref="J5:J6"/>
    <mergeCell ref="E5:E6"/>
    <mergeCell ref="D5:D6"/>
    <mergeCell ref="G5:G6"/>
    <mergeCell ref="L5:L6"/>
    <mergeCell ref="I5:I6"/>
    <mergeCell ref="C4:F4"/>
    <mergeCell ref="F5:F6"/>
    <mergeCell ref="K5:K6"/>
    <mergeCell ref="I4:O4"/>
    <mergeCell ref="N5:N6"/>
    <mergeCell ref="O5:O6"/>
    <mergeCell ref="M5:M6"/>
    <mergeCell ref="H4:H6"/>
  </mergeCells>
  <phoneticPr fontId="13" type="noConversion"/>
  <conditionalFormatting sqref="P40 N49:O50 N51:P51 D49:M51 B8:C55 D8:O48 D52:O55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52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8.140625" style="85" customWidth="1"/>
    <col min="3" max="3" width="7.5703125" style="45" customWidth="1"/>
    <col min="4" max="4" width="8.7109375" style="45" customWidth="1"/>
    <col min="5" max="5" width="8.140625" style="45" customWidth="1"/>
    <col min="6" max="6" width="9.7109375" style="45" hidden="1" customWidth="1"/>
    <col min="7" max="7" width="8.7109375" style="45" hidden="1" customWidth="1"/>
    <col min="8" max="8" width="0.5703125" style="45" customWidth="1"/>
    <col min="9" max="9" width="7.7109375" style="45" customWidth="1"/>
    <col min="10" max="10" width="6.7109375" style="45" customWidth="1"/>
    <col min="11" max="11" width="7" style="45" customWidth="1"/>
    <col min="12" max="12" width="6.85546875" style="45" customWidth="1"/>
    <col min="13" max="13" width="7.5703125" style="45" customWidth="1"/>
    <col min="14" max="14" width="6.7109375" style="45" customWidth="1"/>
    <col min="15" max="15" width="7.85546875" style="45" hidden="1" customWidth="1"/>
    <col min="16" max="16" width="7.8554687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96</v>
      </c>
    </row>
    <row r="2" spans="1:19" s="2" customFormat="1" ht="15.95" customHeight="1">
      <c r="A2" s="4" t="s">
        <v>54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552863</v>
      </c>
      <c r="C8" s="93">
        <v>491710</v>
      </c>
      <c r="D8" s="93">
        <v>195361</v>
      </c>
      <c r="E8" s="93">
        <v>296349</v>
      </c>
      <c r="F8" s="93">
        <v>0</v>
      </c>
      <c r="G8" s="93">
        <v>0</v>
      </c>
      <c r="H8" s="93"/>
      <c r="I8" s="93">
        <v>61153</v>
      </c>
      <c r="J8" s="93">
        <v>15638</v>
      </c>
      <c r="K8" s="93">
        <v>38839</v>
      </c>
      <c r="L8" s="93">
        <v>3443</v>
      </c>
      <c r="M8" s="93">
        <v>2378</v>
      </c>
      <c r="N8" s="93">
        <v>855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184172</v>
      </c>
      <c r="C9" s="93">
        <v>154521</v>
      </c>
      <c r="D9" s="93">
        <v>46676</v>
      </c>
      <c r="E9" s="93">
        <v>107845</v>
      </c>
      <c r="F9" s="93">
        <v>0</v>
      </c>
      <c r="G9" s="93">
        <v>0</v>
      </c>
      <c r="H9" s="93"/>
      <c r="I9" s="93">
        <v>29651</v>
      </c>
      <c r="J9" s="93">
        <v>5138</v>
      </c>
      <c r="K9" s="93">
        <v>21243</v>
      </c>
      <c r="L9" s="93">
        <v>387</v>
      </c>
      <c r="M9" s="93">
        <v>2378</v>
      </c>
      <c r="N9" s="93">
        <v>505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81377</v>
      </c>
      <c r="C10" s="93">
        <v>69621</v>
      </c>
      <c r="D10" s="93">
        <v>27769</v>
      </c>
      <c r="E10" s="93">
        <v>41852</v>
      </c>
      <c r="F10" s="93">
        <v>0</v>
      </c>
      <c r="G10" s="93">
        <v>0</v>
      </c>
      <c r="H10" s="93"/>
      <c r="I10" s="93">
        <v>11756</v>
      </c>
      <c r="J10" s="93">
        <v>2895</v>
      </c>
      <c r="K10" s="93">
        <v>7662</v>
      </c>
      <c r="L10" s="93">
        <v>285</v>
      </c>
      <c r="M10" s="93">
        <v>639</v>
      </c>
      <c r="N10" s="93">
        <v>275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102795</v>
      </c>
      <c r="C11" s="93">
        <v>84900</v>
      </c>
      <c r="D11" s="93">
        <v>18907</v>
      </c>
      <c r="E11" s="93">
        <v>65993</v>
      </c>
      <c r="F11" s="93">
        <v>0</v>
      </c>
      <c r="G11" s="93">
        <v>0</v>
      </c>
      <c r="H11" s="93"/>
      <c r="I11" s="93">
        <v>17895</v>
      </c>
      <c r="J11" s="93">
        <v>2243</v>
      </c>
      <c r="K11" s="93">
        <v>13581</v>
      </c>
      <c r="L11" s="93">
        <v>102</v>
      </c>
      <c r="M11" s="93">
        <v>1739</v>
      </c>
      <c r="N11" s="93">
        <v>230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368691</v>
      </c>
      <c r="C13" s="93">
        <v>337189</v>
      </c>
      <c r="D13" s="93">
        <v>148685</v>
      </c>
      <c r="E13" s="93">
        <v>188504</v>
      </c>
      <c r="F13" s="93">
        <v>0</v>
      </c>
      <c r="G13" s="93">
        <v>0</v>
      </c>
      <c r="H13" s="93"/>
      <c r="I13" s="93">
        <v>31502</v>
      </c>
      <c r="J13" s="93">
        <v>10500</v>
      </c>
      <c r="K13" s="93">
        <v>17596</v>
      </c>
      <c r="L13" s="93">
        <v>3056</v>
      </c>
      <c r="M13" s="93">
        <v>0</v>
      </c>
      <c r="N13" s="93">
        <v>350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120273</v>
      </c>
      <c r="C14" s="93">
        <v>106150</v>
      </c>
      <c r="D14" s="93">
        <v>43837</v>
      </c>
      <c r="E14" s="93">
        <v>62313</v>
      </c>
      <c r="F14" s="93">
        <v>0</v>
      </c>
      <c r="G14" s="93">
        <v>0</v>
      </c>
      <c r="H14" s="93"/>
      <c r="I14" s="93">
        <v>14123</v>
      </c>
      <c r="J14" s="93">
        <v>4360</v>
      </c>
      <c r="K14" s="93">
        <v>8503</v>
      </c>
      <c r="L14" s="93">
        <v>1155</v>
      </c>
      <c r="M14" s="93" t="s">
        <v>147</v>
      </c>
      <c r="N14" s="93">
        <v>105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248418</v>
      </c>
      <c r="C15" s="93">
        <v>231039</v>
      </c>
      <c r="D15" s="93">
        <v>104848</v>
      </c>
      <c r="E15" s="93">
        <v>126191</v>
      </c>
      <c r="F15" s="93">
        <v>0</v>
      </c>
      <c r="G15" s="93">
        <v>0</v>
      </c>
      <c r="H15" s="93"/>
      <c r="I15" s="93">
        <v>17379</v>
      </c>
      <c r="J15" s="93">
        <v>6140</v>
      </c>
      <c r="K15" s="93">
        <v>9093</v>
      </c>
      <c r="L15" s="93">
        <v>1901</v>
      </c>
      <c r="M15" s="93" t="s">
        <v>147</v>
      </c>
      <c r="N15" s="93">
        <v>245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1099132</v>
      </c>
      <c r="C19" s="93">
        <v>993279</v>
      </c>
      <c r="D19" s="93">
        <v>602587</v>
      </c>
      <c r="E19" s="93">
        <v>390692</v>
      </c>
      <c r="F19" s="93">
        <v>0</v>
      </c>
      <c r="G19" s="93">
        <v>0</v>
      </c>
      <c r="H19" s="93"/>
      <c r="I19" s="93">
        <v>105853</v>
      </c>
      <c r="J19" s="93">
        <v>67738</v>
      </c>
      <c r="K19" s="93">
        <v>37265</v>
      </c>
      <c r="L19" s="93">
        <v>850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862757</v>
      </c>
      <c r="C20" s="93">
        <v>760233</v>
      </c>
      <c r="D20" s="93">
        <v>469575</v>
      </c>
      <c r="E20" s="93">
        <v>290658</v>
      </c>
      <c r="F20" s="93">
        <v>0</v>
      </c>
      <c r="G20" s="93">
        <v>0</v>
      </c>
      <c r="H20" s="93"/>
      <c r="I20" s="93">
        <v>102524</v>
      </c>
      <c r="J20" s="93">
        <v>66750</v>
      </c>
      <c r="K20" s="93">
        <v>35774</v>
      </c>
      <c r="L20" s="93">
        <v>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236375</v>
      </c>
      <c r="C21" s="93">
        <v>233046</v>
      </c>
      <c r="D21" s="93">
        <v>133012</v>
      </c>
      <c r="E21" s="93">
        <v>100034</v>
      </c>
      <c r="F21" s="93">
        <v>0</v>
      </c>
      <c r="G21" s="93">
        <v>0</v>
      </c>
      <c r="H21" s="93"/>
      <c r="I21" s="93">
        <v>3329</v>
      </c>
      <c r="J21" s="93">
        <v>988</v>
      </c>
      <c r="K21" s="93">
        <v>1491</v>
      </c>
      <c r="L21" s="93">
        <v>850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199874</v>
      </c>
      <c r="C22" s="93">
        <v>196867</v>
      </c>
      <c r="D22" s="93">
        <v>113510</v>
      </c>
      <c r="E22" s="93">
        <v>83357</v>
      </c>
      <c r="F22" s="93">
        <v>0</v>
      </c>
      <c r="G22" s="93">
        <v>0</v>
      </c>
      <c r="H22" s="93"/>
      <c r="I22" s="93">
        <v>3007</v>
      </c>
      <c r="J22" s="93">
        <v>961</v>
      </c>
      <c r="K22" s="93">
        <v>1196</v>
      </c>
      <c r="L22" s="93">
        <v>850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32487</v>
      </c>
      <c r="C23" s="93">
        <v>32180</v>
      </c>
      <c r="D23" s="93">
        <v>17429</v>
      </c>
      <c r="E23" s="93">
        <v>14751</v>
      </c>
      <c r="F23" s="93">
        <v>0</v>
      </c>
      <c r="G23" s="93">
        <v>0</v>
      </c>
      <c r="H23" s="93"/>
      <c r="I23" s="93">
        <v>307</v>
      </c>
      <c r="J23" s="93">
        <v>14</v>
      </c>
      <c r="K23" s="93">
        <v>293</v>
      </c>
      <c r="L23" s="93">
        <v>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4014</v>
      </c>
      <c r="C24" s="93">
        <v>3999</v>
      </c>
      <c r="D24" s="93">
        <v>2073</v>
      </c>
      <c r="E24" s="93">
        <v>1926</v>
      </c>
      <c r="F24" s="93">
        <v>0</v>
      </c>
      <c r="G24" s="93">
        <v>0</v>
      </c>
      <c r="H24" s="93"/>
      <c r="I24" s="93">
        <v>15</v>
      </c>
      <c r="J24" s="93">
        <v>13</v>
      </c>
      <c r="K24" s="93">
        <v>2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4646</v>
      </c>
      <c r="C26" s="93">
        <v>4646</v>
      </c>
      <c r="D26" s="93">
        <v>1698</v>
      </c>
      <c r="E26" s="93">
        <v>2948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22839</v>
      </c>
      <c r="C27" s="93">
        <v>21509</v>
      </c>
      <c r="D27" s="93">
        <v>14330</v>
      </c>
      <c r="E27" s="93">
        <v>7179</v>
      </c>
      <c r="F27" s="93">
        <v>0</v>
      </c>
      <c r="G27" s="93">
        <v>0</v>
      </c>
      <c r="H27" s="93"/>
      <c r="I27" s="93">
        <v>1330</v>
      </c>
      <c r="J27" s="93">
        <v>444</v>
      </c>
      <c r="K27" s="93">
        <v>842</v>
      </c>
      <c r="L27" s="93">
        <v>0</v>
      </c>
      <c r="M27" s="93">
        <v>44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19977</v>
      </c>
      <c r="C28" s="93">
        <v>18803</v>
      </c>
      <c r="D28" s="93">
        <v>12599</v>
      </c>
      <c r="E28" s="93">
        <v>6204</v>
      </c>
      <c r="F28" s="93">
        <v>0</v>
      </c>
      <c r="G28" s="93">
        <v>0</v>
      </c>
      <c r="H28" s="93"/>
      <c r="I28" s="93">
        <v>1174</v>
      </c>
      <c r="J28" s="93">
        <v>434</v>
      </c>
      <c r="K28" s="93">
        <v>697</v>
      </c>
      <c r="L28" s="93">
        <v>0</v>
      </c>
      <c r="M28" s="93">
        <v>43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2524</v>
      </c>
      <c r="C29" s="93">
        <v>2372</v>
      </c>
      <c r="D29" s="93">
        <v>1529</v>
      </c>
      <c r="E29" s="93">
        <v>843</v>
      </c>
      <c r="F29" s="93">
        <v>0</v>
      </c>
      <c r="G29" s="93">
        <v>0</v>
      </c>
      <c r="H29" s="93"/>
      <c r="I29" s="93">
        <v>152</v>
      </c>
      <c r="J29" s="93">
        <v>7</v>
      </c>
      <c r="K29" s="93">
        <v>144</v>
      </c>
      <c r="L29" s="93">
        <v>0</v>
      </c>
      <c r="M29" s="93">
        <v>1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338</v>
      </c>
      <c r="C30" s="93">
        <v>334</v>
      </c>
      <c r="D30" s="93">
        <v>202</v>
      </c>
      <c r="E30" s="93">
        <v>132</v>
      </c>
      <c r="F30" s="93">
        <v>0</v>
      </c>
      <c r="G30" s="93">
        <v>0</v>
      </c>
      <c r="H30" s="93"/>
      <c r="I30" s="93">
        <v>4</v>
      </c>
      <c r="J30" s="93">
        <v>3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71423</v>
      </c>
      <c r="C34" s="93">
        <v>55546</v>
      </c>
      <c r="D34" s="93">
        <v>47332</v>
      </c>
      <c r="E34" s="93">
        <v>8214</v>
      </c>
      <c r="F34" s="93">
        <v>0</v>
      </c>
      <c r="G34" s="93">
        <v>0</v>
      </c>
      <c r="H34" s="93"/>
      <c r="I34" s="93">
        <v>15877</v>
      </c>
      <c r="J34" s="93">
        <v>9822</v>
      </c>
      <c r="K34" s="93">
        <v>4493</v>
      </c>
      <c r="L34" s="93">
        <v>890</v>
      </c>
      <c r="M34" s="93">
        <v>517</v>
      </c>
      <c r="N34" s="93">
        <v>155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14781</v>
      </c>
      <c r="C35" s="93">
        <v>12384</v>
      </c>
      <c r="D35" s="93">
        <v>10297</v>
      </c>
      <c r="E35" s="93">
        <v>2087</v>
      </c>
      <c r="F35" s="93">
        <v>0</v>
      </c>
      <c r="G35" s="93">
        <v>0</v>
      </c>
      <c r="H35" s="93"/>
      <c r="I35" s="93">
        <v>2397</v>
      </c>
      <c r="J35" s="93">
        <v>1484</v>
      </c>
      <c r="K35" s="93">
        <v>660</v>
      </c>
      <c r="L35" s="93">
        <v>141</v>
      </c>
      <c r="M35" s="93">
        <v>81</v>
      </c>
      <c r="N35" s="93">
        <v>31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56642</v>
      </c>
      <c r="C36" s="93">
        <v>43162</v>
      </c>
      <c r="D36" s="93">
        <v>37035</v>
      </c>
      <c r="E36" s="93">
        <v>6127</v>
      </c>
      <c r="F36" s="93">
        <v>0</v>
      </c>
      <c r="G36" s="93">
        <v>0</v>
      </c>
      <c r="H36" s="93"/>
      <c r="I36" s="93">
        <v>13480</v>
      </c>
      <c r="J36" s="93">
        <v>8338</v>
      </c>
      <c r="K36" s="93">
        <v>3833</v>
      </c>
      <c r="L36" s="93">
        <v>749</v>
      </c>
      <c r="M36" s="93">
        <v>436</v>
      </c>
      <c r="N36" s="93">
        <v>124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63203</v>
      </c>
      <c r="C40" s="93">
        <v>55928</v>
      </c>
      <c r="D40" s="93">
        <v>47714</v>
      </c>
      <c r="E40" s="93">
        <v>8214</v>
      </c>
      <c r="F40" s="93">
        <v>0</v>
      </c>
      <c r="G40" s="93">
        <v>0</v>
      </c>
      <c r="H40" s="93"/>
      <c r="I40" s="93">
        <v>7275</v>
      </c>
      <c r="J40" s="93">
        <v>0</v>
      </c>
      <c r="K40" s="93">
        <v>5662</v>
      </c>
      <c r="L40" s="93">
        <v>933</v>
      </c>
      <c r="M40" s="93">
        <v>525</v>
      </c>
      <c r="N40" s="93">
        <v>155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61229</v>
      </c>
      <c r="C41" s="93">
        <v>54452</v>
      </c>
      <c r="D41" s="93">
        <v>46431</v>
      </c>
      <c r="E41" s="93">
        <v>8021</v>
      </c>
      <c r="F41" s="93">
        <v>0</v>
      </c>
      <c r="G41" s="93">
        <v>0</v>
      </c>
      <c r="H41" s="93"/>
      <c r="I41" s="93">
        <v>6777</v>
      </c>
      <c r="J41" s="93">
        <v>0</v>
      </c>
      <c r="K41" s="93">
        <v>5273</v>
      </c>
      <c r="L41" s="93">
        <v>933</v>
      </c>
      <c r="M41" s="93">
        <v>431</v>
      </c>
      <c r="N41" s="93">
        <v>140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1701</v>
      </c>
      <c r="C42" s="93">
        <v>1241</v>
      </c>
      <c r="D42" s="93">
        <v>1068</v>
      </c>
      <c r="E42" s="93">
        <v>173</v>
      </c>
      <c r="F42" s="93">
        <v>0</v>
      </c>
      <c r="G42" s="93">
        <v>0</v>
      </c>
      <c r="H42" s="93"/>
      <c r="I42" s="93">
        <v>460</v>
      </c>
      <c r="J42" s="93">
        <v>0</v>
      </c>
      <c r="K42" s="93">
        <v>389</v>
      </c>
      <c r="L42" s="93">
        <v>0</v>
      </c>
      <c r="M42" s="93">
        <v>56</v>
      </c>
      <c r="N42" s="93">
        <v>15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273</v>
      </c>
      <c r="C43" s="93">
        <v>235</v>
      </c>
      <c r="D43" s="93">
        <v>215</v>
      </c>
      <c r="E43" s="93">
        <v>20</v>
      </c>
      <c r="F43" s="93">
        <v>0</v>
      </c>
      <c r="G43" s="93">
        <v>0</v>
      </c>
      <c r="H43" s="93"/>
      <c r="I43" s="93">
        <v>38</v>
      </c>
      <c r="J43" s="93">
        <v>0</v>
      </c>
      <c r="K43" s="93">
        <v>0</v>
      </c>
      <c r="L43" s="93">
        <v>0</v>
      </c>
      <c r="M43" s="93">
        <v>38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3712</v>
      </c>
      <c r="C45" s="93">
        <v>3168</v>
      </c>
      <c r="D45" s="93">
        <v>2445</v>
      </c>
      <c r="E45" s="93">
        <v>723</v>
      </c>
      <c r="F45" s="93">
        <v>0</v>
      </c>
      <c r="G45" s="93">
        <v>0</v>
      </c>
      <c r="H45" s="93"/>
      <c r="I45" s="93">
        <v>544</v>
      </c>
      <c r="J45" s="93">
        <v>0</v>
      </c>
      <c r="K45" s="93">
        <v>389</v>
      </c>
      <c r="L45" s="93">
        <v>0</v>
      </c>
      <c r="M45" s="93">
        <v>0</v>
      </c>
      <c r="N45" s="93">
        <v>155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314690</v>
      </c>
      <c r="C47" s="93">
        <v>174929</v>
      </c>
      <c r="D47" s="93">
        <v>148528</v>
      </c>
      <c r="E47" s="93">
        <v>26401</v>
      </c>
      <c r="F47" s="93"/>
      <c r="G47" s="93">
        <v>0</v>
      </c>
      <c r="H47" s="93"/>
      <c r="I47" s="93">
        <v>139761</v>
      </c>
      <c r="J47" s="93">
        <v>122027</v>
      </c>
      <c r="K47" s="93">
        <v>12966</v>
      </c>
      <c r="L47" s="93">
        <v>933</v>
      </c>
      <c r="M47" s="93">
        <v>3704</v>
      </c>
      <c r="N47" s="93">
        <v>131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281287</v>
      </c>
      <c r="C48" s="93">
        <v>141133</v>
      </c>
      <c r="D48" s="93">
        <v>141133</v>
      </c>
      <c r="E48" s="93" t="s">
        <v>145</v>
      </c>
      <c r="F48" s="93">
        <v>0</v>
      </c>
      <c r="G48" s="93">
        <v>0</v>
      </c>
      <c r="H48" s="93"/>
      <c r="I48" s="93">
        <v>140154</v>
      </c>
      <c r="J48" s="93" t="s">
        <v>150</v>
      </c>
      <c r="K48" s="93">
        <v>133650</v>
      </c>
      <c r="L48" s="93">
        <v>2800</v>
      </c>
      <c r="M48" s="93">
        <v>3704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309603</v>
      </c>
      <c r="C51" s="93">
        <v>254258</v>
      </c>
      <c r="D51" s="93">
        <v>198935</v>
      </c>
      <c r="E51" s="93">
        <v>55323</v>
      </c>
      <c r="F51" s="93">
        <v>0</v>
      </c>
      <c r="G51" s="93">
        <v>0</v>
      </c>
      <c r="H51" s="93"/>
      <c r="I51" s="93">
        <v>55345</v>
      </c>
      <c r="J51" s="93">
        <v>39420</v>
      </c>
      <c r="K51" s="93">
        <v>10527</v>
      </c>
      <c r="L51" s="93">
        <v>3084</v>
      </c>
      <c r="M51" s="93">
        <v>2304</v>
      </c>
      <c r="N51" s="93">
        <v>10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266590</v>
      </c>
      <c r="C52" s="93">
        <v>221340</v>
      </c>
      <c r="D52" s="93">
        <v>166017</v>
      </c>
      <c r="E52" s="93">
        <v>55323</v>
      </c>
      <c r="F52" s="93">
        <v>0</v>
      </c>
      <c r="G52" s="93">
        <v>0</v>
      </c>
      <c r="H52" s="93"/>
      <c r="I52" s="93">
        <v>45250</v>
      </c>
      <c r="J52" s="93">
        <v>33087</v>
      </c>
      <c r="K52" s="93">
        <v>8120</v>
      </c>
      <c r="L52" s="93">
        <v>3084</v>
      </c>
      <c r="M52" s="93">
        <v>949</v>
      </c>
      <c r="N52" s="93">
        <v>10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43013</v>
      </c>
      <c r="C53" s="93">
        <v>32918</v>
      </c>
      <c r="D53" s="93">
        <v>32918</v>
      </c>
      <c r="E53" s="93" t="s">
        <v>146</v>
      </c>
      <c r="F53" s="93">
        <v>0</v>
      </c>
      <c r="G53" s="93">
        <v>0</v>
      </c>
      <c r="H53" s="93"/>
      <c r="I53" s="93">
        <v>10095</v>
      </c>
      <c r="J53" s="93">
        <v>6333</v>
      </c>
      <c r="K53" s="93">
        <v>2407</v>
      </c>
      <c r="L53" s="93">
        <v>0</v>
      </c>
      <c r="M53" s="93">
        <v>1355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2709</v>
      </c>
      <c r="C55" s="93">
        <v>2244</v>
      </c>
      <c r="D55" s="93">
        <v>1563</v>
      </c>
      <c r="E55" s="93">
        <v>681</v>
      </c>
      <c r="F55" s="93">
        <v>0</v>
      </c>
      <c r="G55" s="93">
        <v>0</v>
      </c>
      <c r="H55" s="93"/>
      <c r="I55" s="93">
        <v>465</v>
      </c>
      <c r="J55" s="93">
        <v>393</v>
      </c>
      <c r="K55" s="93">
        <v>66</v>
      </c>
      <c r="L55" s="93">
        <v>2</v>
      </c>
      <c r="M55" s="93" t="s">
        <v>147</v>
      </c>
      <c r="N55" s="93">
        <v>4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  <c r="P65" s="35"/>
    </row>
    <row r="66" spans="1:19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">
      <c r="A69" s="75"/>
      <c r="B69" s="90"/>
      <c r="F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N5:N6"/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  <mergeCell ref="I5:I6"/>
    <mergeCell ref="G5:G6"/>
    <mergeCell ref="L5:L6"/>
    <mergeCell ref="M5:M6"/>
  </mergeCells>
  <phoneticPr fontId="13" type="noConversion"/>
  <conditionalFormatting sqref="J40:P40 J8:O39 B8:C55 D8:I48 J41:O48 D49:O55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53"/>
  <dimension ref="A1:S81"/>
  <sheetViews>
    <sheetView zoomScaleNormal="100" zoomScaleSheetLayoutView="100" workbookViewId="0"/>
  </sheetViews>
  <sheetFormatPr baseColWidth="10" defaultRowHeight="12.75"/>
  <cols>
    <col min="1" max="1" width="23.5703125" style="45" customWidth="1"/>
    <col min="2" max="2" width="7.7109375" style="85" customWidth="1"/>
    <col min="3" max="3" width="7.5703125" style="45" customWidth="1"/>
    <col min="4" max="4" width="9" style="45" customWidth="1"/>
    <col min="5" max="5" width="7.140625" style="45" customWidth="1"/>
    <col min="6" max="6" width="6.7109375" style="45" hidden="1" customWidth="1"/>
    <col min="7" max="7" width="7.42578125" style="45" customWidth="1"/>
    <col min="8" max="8" width="0.5703125" style="45" customWidth="1"/>
    <col min="9" max="9" width="7.5703125" style="45" customWidth="1"/>
    <col min="10" max="11" width="6.7109375" style="45" customWidth="1"/>
    <col min="12" max="12" width="6.5703125" style="45" customWidth="1"/>
    <col min="13" max="13" width="7" style="45" customWidth="1"/>
    <col min="14" max="14" width="7.7109375" style="45" hidden="1" customWidth="1"/>
    <col min="15" max="15" width="7.71093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O1" s="73" t="s">
        <v>97</v>
      </c>
    </row>
    <row r="2" spans="1:19" s="2" customFormat="1" ht="15.95" customHeight="1">
      <c r="A2" s="4" t="s">
        <v>55</v>
      </c>
      <c r="B2" s="81"/>
      <c r="H2" s="47"/>
      <c r="O2" s="5"/>
    </row>
    <row r="3" spans="1:19" s="9" customFormat="1" ht="12" customHeight="1">
      <c r="A3" s="6"/>
      <c r="B3" s="82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8"/>
    </row>
    <row r="4" spans="1:19" customFormat="1">
      <c r="A4" s="100" t="s">
        <v>109</v>
      </c>
      <c r="B4" s="103" t="s">
        <v>1</v>
      </c>
      <c r="C4" s="103" t="s">
        <v>2</v>
      </c>
      <c r="D4" s="103"/>
      <c r="E4" s="103"/>
      <c r="F4" s="103"/>
      <c r="G4" s="103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7" t="s">
        <v>119</v>
      </c>
      <c r="F5" s="107" t="s">
        <v>6</v>
      </c>
      <c r="G5" s="107" t="s">
        <v>67</v>
      </c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70</v>
      </c>
    </row>
    <row r="6" spans="1:19" customFormat="1">
      <c r="A6" s="102"/>
      <c r="B6" s="110"/>
      <c r="C6" s="105"/>
      <c r="D6" s="105"/>
      <c r="E6" s="108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778206</v>
      </c>
      <c r="C8" s="93">
        <v>661713</v>
      </c>
      <c r="D8" s="93">
        <v>364127</v>
      </c>
      <c r="E8" s="93">
        <v>270198</v>
      </c>
      <c r="F8" s="93">
        <v>0</v>
      </c>
      <c r="G8" s="93">
        <v>27388</v>
      </c>
      <c r="H8" s="93"/>
      <c r="I8" s="93">
        <v>116493</v>
      </c>
      <c r="J8" s="93">
        <v>34498</v>
      </c>
      <c r="K8" s="93">
        <v>29368</v>
      </c>
      <c r="L8" s="93">
        <v>704</v>
      </c>
      <c r="M8" s="93">
        <v>171</v>
      </c>
      <c r="N8" s="93">
        <v>0</v>
      </c>
      <c r="O8" s="93">
        <v>51752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284732</v>
      </c>
      <c r="C9" s="93">
        <v>225283</v>
      </c>
      <c r="D9" s="93">
        <v>88138</v>
      </c>
      <c r="E9" s="93">
        <v>129471</v>
      </c>
      <c r="F9" s="93">
        <v>0</v>
      </c>
      <c r="G9" s="93">
        <v>7674</v>
      </c>
      <c r="H9" s="93"/>
      <c r="I9" s="93">
        <v>59449</v>
      </c>
      <c r="J9" s="93">
        <v>9124</v>
      </c>
      <c r="K9" s="93">
        <v>14229</v>
      </c>
      <c r="L9" s="93">
        <v>140</v>
      </c>
      <c r="M9" s="93">
        <v>171</v>
      </c>
      <c r="N9" s="93">
        <v>0</v>
      </c>
      <c r="O9" s="93">
        <v>35785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125174</v>
      </c>
      <c r="C10" s="93">
        <v>107515</v>
      </c>
      <c r="D10" s="93">
        <v>50890</v>
      </c>
      <c r="E10" s="93">
        <v>53295</v>
      </c>
      <c r="F10" s="93">
        <v>0</v>
      </c>
      <c r="G10" s="93">
        <v>3330</v>
      </c>
      <c r="H10" s="93"/>
      <c r="I10" s="93">
        <v>17659</v>
      </c>
      <c r="J10" s="93">
        <v>5160</v>
      </c>
      <c r="K10" s="93">
        <v>4068</v>
      </c>
      <c r="L10" s="93">
        <v>109</v>
      </c>
      <c r="M10" s="93">
        <v>28</v>
      </c>
      <c r="N10" s="93">
        <v>0</v>
      </c>
      <c r="O10" s="93">
        <v>8294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159558</v>
      </c>
      <c r="C11" s="93">
        <v>117768</v>
      </c>
      <c r="D11" s="93">
        <v>37248</v>
      </c>
      <c r="E11" s="93">
        <v>76176</v>
      </c>
      <c r="F11" s="93">
        <v>0</v>
      </c>
      <c r="G11" s="93">
        <v>4344</v>
      </c>
      <c r="H11" s="93"/>
      <c r="I11" s="93">
        <v>41790</v>
      </c>
      <c r="J11" s="93">
        <v>3964</v>
      </c>
      <c r="K11" s="93">
        <v>10161</v>
      </c>
      <c r="L11" s="93">
        <v>31</v>
      </c>
      <c r="M11" s="93">
        <v>143</v>
      </c>
      <c r="N11" s="93">
        <v>0</v>
      </c>
      <c r="O11" s="93">
        <v>27491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493474</v>
      </c>
      <c r="C13" s="93">
        <v>436430</v>
      </c>
      <c r="D13" s="93">
        <v>275989</v>
      </c>
      <c r="E13" s="93">
        <v>140727</v>
      </c>
      <c r="F13" s="93">
        <v>0</v>
      </c>
      <c r="G13" s="93">
        <v>19714</v>
      </c>
      <c r="H13" s="93"/>
      <c r="I13" s="93">
        <v>57044</v>
      </c>
      <c r="J13" s="93">
        <v>25374</v>
      </c>
      <c r="K13" s="93">
        <v>15139</v>
      </c>
      <c r="L13" s="93">
        <v>564</v>
      </c>
      <c r="M13" s="93">
        <v>0</v>
      </c>
      <c r="N13" s="93">
        <v>0</v>
      </c>
      <c r="O13" s="93">
        <v>15967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166228</v>
      </c>
      <c r="C14" s="93">
        <v>146715</v>
      </c>
      <c r="D14" s="93">
        <v>84900</v>
      </c>
      <c r="E14" s="93">
        <v>57713</v>
      </c>
      <c r="F14" s="93">
        <v>0</v>
      </c>
      <c r="G14" s="93">
        <v>4102</v>
      </c>
      <c r="H14" s="93"/>
      <c r="I14" s="93">
        <v>19513</v>
      </c>
      <c r="J14" s="93">
        <v>10302</v>
      </c>
      <c r="K14" s="93">
        <v>4782</v>
      </c>
      <c r="L14" s="93">
        <v>314</v>
      </c>
      <c r="M14" s="93" t="s">
        <v>147</v>
      </c>
      <c r="N14" s="93">
        <v>0</v>
      </c>
      <c r="O14" s="93">
        <v>4115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327246</v>
      </c>
      <c r="C15" s="93">
        <v>289715</v>
      </c>
      <c r="D15" s="93">
        <v>191089</v>
      </c>
      <c r="E15" s="93">
        <v>83014</v>
      </c>
      <c r="F15" s="93">
        <v>0</v>
      </c>
      <c r="G15" s="93">
        <v>15612</v>
      </c>
      <c r="H15" s="93"/>
      <c r="I15" s="93">
        <v>37531</v>
      </c>
      <c r="J15" s="93">
        <v>15072</v>
      </c>
      <c r="K15" s="93">
        <v>10357</v>
      </c>
      <c r="L15" s="93">
        <v>250</v>
      </c>
      <c r="M15" s="93" t="s">
        <v>147</v>
      </c>
      <c r="N15" s="93">
        <v>0</v>
      </c>
      <c r="O15" s="93">
        <v>11852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1489505</v>
      </c>
      <c r="C19" s="93">
        <v>1287013</v>
      </c>
      <c r="D19" s="93">
        <v>952609</v>
      </c>
      <c r="E19" s="93">
        <v>334404</v>
      </c>
      <c r="F19" s="93">
        <v>0</v>
      </c>
      <c r="G19" s="93">
        <v>0</v>
      </c>
      <c r="H19" s="93"/>
      <c r="I19" s="93">
        <v>202492</v>
      </c>
      <c r="J19" s="93">
        <v>150029</v>
      </c>
      <c r="K19" s="93">
        <v>27691</v>
      </c>
      <c r="L19" s="93">
        <v>2</v>
      </c>
      <c r="M19" s="93">
        <v>0</v>
      </c>
      <c r="N19" s="93">
        <v>0</v>
      </c>
      <c r="O19" s="93">
        <v>24770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1273765</v>
      </c>
      <c r="C20" s="93">
        <v>1073810</v>
      </c>
      <c r="D20" s="93">
        <v>781486</v>
      </c>
      <c r="E20" s="93">
        <v>292324</v>
      </c>
      <c r="F20" s="93">
        <v>0</v>
      </c>
      <c r="G20" s="93">
        <v>0</v>
      </c>
      <c r="H20" s="93"/>
      <c r="I20" s="93">
        <v>199955</v>
      </c>
      <c r="J20" s="93">
        <v>148345</v>
      </c>
      <c r="K20" s="93">
        <v>26977</v>
      </c>
      <c r="L20" s="93">
        <v>0</v>
      </c>
      <c r="M20" s="93" t="s">
        <v>147</v>
      </c>
      <c r="N20" s="93">
        <v>0</v>
      </c>
      <c r="O20" s="93">
        <v>24633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215740</v>
      </c>
      <c r="C21" s="93">
        <v>213203</v>
      </c>
      <c r="D21" s="93">
        <v>171123</v>
      </c>
      <c r="E21" s="93">
        <v>42080</v>
      </c>
      <c r="F21" s="93">
        <v>0</v>
      </c>
      <c r="G21" s="93">
        <v>0</v>
      </c>
      <c r="H21" s="93"/>
      <c r="I21" s="93">
        <v>2537</v>
      </c>
      <c r="J21" s="93">
        <v>1684</v>
      </c>
      <c r="K21" s="93">
        <v>714</v>
      </c>
      <c r="L21" s="93">
        <v>2</v>
      </c>
      <c r="M21" s="93">
        <v>0</v>
      </c>
      <c r="N21" s="93">
        <v>0</v>
      </c>
      <c r="O21" s="93">
        <v>137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184245</v>
      </c>
      <c r="C22" s="93">
        <v>181814</v>
      </c>
      <c r="D22" s="93">
        <v>146314</v>
      </c>
      <c r="E22" s="93">
        <v>35500</v>
      </c>
      <c r="F22" s="93">
        <v>0</v>
      </c>
      <c r="G22" s="93">
        <v>0</v>
      </c>
      <c r="H22" s="93"/>
      <c r="I22" s="93">
        <v>2431</v>
      </c>
      <c r="J22" s="93">
        <v>1640</v>
      </c>
      <c r="K22" s="93">
        <v>685</v>
      </c>
      <c r="L22" s="93">
        <v>2</v>
      </c>
      <c r="M22" s="93" t="s">
        <v>147</v>
      </c>
      <c r="N22" s="93">
        <v>0</v>
      </c>
      <c r="O22" s="93">
        <v>104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27405</v>
      </c>
      <c r="C23" s="93">
        <v>27340</v>
      </c>
      <c r="D23" s="93">
        <v>21378</v>
      </c>
      <c r="E23" s="93">
        <v>5962</v>
      </c>
      <c r="F23" s="93">
        <v>0</v>
      </c>
      <c r="G23" s="93">
        <v>0</v>
      </c>
      <c r="H23" s="93"/>
      <c r="I23" s="93">
        <v>65</v>
      </c>
      <c r="J23" s="93">
        <v>16</v>
      </c>
      <c r="K23" s="93">
        <v>24</v>
      </c>
      <c r="L23" s="93">
        <v>0</v>
      </c>
      <c r="M23" s="93" t="s">
        <v>147</v>
      </c>
      <c r="N23" s="93">
        <v>0</v>
      </c>
      <c r="O23" s="93">
        <v>25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4090</v>
      </c>
      <c r="C24" s="93">
        <v>4049</v>
      </c>
      <c r="D24" s="93">
        <v>3431</v>
      </c>
      <c r="E24" s="93">
        <v>618</v>
      </c>
      <c r="F24" s="93">
        <v>0</v>
      </c>
      <c r="G24" s="93">
        <v>0</v>
      </c>
      <c r="H24" s="93"/>
      <c r="I24" s="93">
        <v>41</v>
      </c>
      <c r="J24" s="93">
        <v>28</v>
      </c>
      <c r="K24" s="93">
        <v>5</v>
      </c>
      <c r="L24" s="93">
        <v>0</v>
      </c>
      <c r="M24" s="93">
        <v>0</v>
      </c>
      <c r="N24" s="93">
        <v>0</v>
      </c>
      <c r="O24" s="93">
        <v>8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5972</v>
      </c>
      <c r="C26" s="93">
        <v>5964</v>
      </c>
      <c r="D26" s="93">
        <v>3548</v>
      </c>
      <c r="E26" s="93">
        <v>2416</v>
      </c>
      <c r="F26" s="93">
        <v>0</v>
      </c>
      <c r="G26" s="93">
        <v>0</v>
      </c>
      <c r="H26" s="93"/>
      <c r="I26" s="93">
        <v>8</v>
      </c>
      <c r="J26" s="93">
        <v>0</v>
      </c>
      <c r="K26" s="93" t="s">
        <v>147</v>
      </c>
      <c r="L26" s="93">
        <v>1</v>
      </c>
      <c r="M26" s="93">
        <v>0</v>
      </c>
      <c r="N26" s="93">
        <v>0</v>
      </c>
      <c r="O26" s="93">
        <v>7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29292</v>
      </c>
      <c r="C27" s="93">
        <v>28300</v>
      </c>
      <c r="D27" s="93">
        <v>25370</v>
      </c>
      <c r="E27" s="93">
        <v>2930</v>
      </c>
      <c r="F27" s="93">
        <v>0</v>
      </c>
      <c r="G27" s="93">
        <v>0</v>
      </c>
      <c r="H27" s="93"/>
      <c r="I27" s="93">
        <v>992</v>
      </c>
      <c r="J27" s="93">
        <v>670</v>
      </c>
      <c r="K27" s="93">
        <v>271</v>
      </c>
      <c r="L27" s="93">
        <v>3</v>
      </c>
      <c r="M27" s="93">
        <v>0</v>
      </c>
      <c r="N27" s="93">
        <v>0</v>
      </c>
      <c r="O27" s="93">
        <v>48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25984</v>
      </c>
      <c r="C28" s="93">
        <v>25027</v>
      </c>
      <c r="D28" s="93">
        <v>22555</v>
      </c>
      <c r="E28" s="93">
        <v>2472</v>
      </c>
      <c r="F28" s="93">
        <v>0</v>
      </c>
      <c r="G28" s="93">
        <v>0</v>
      </c>
      <c r="H28" s="93"/>
      <c r="I28" s="93">
        <v>957</v>
      </c>
      <c r="J28" s="93">
        <v>656</v>
      </c>
      <c r="K28" s="93">
        <v>260</v>
      </c>
      <c r="L28" s="93">
        <v>3</v>
      </c>
      <c r="M28" s="93">
        <v>0</v>
      </c>
      <c r="N28" s="93">
        <v>0</v>
      </c>
      <c r="O28" s="93">
        <v>38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2934</v>
      </c>
      <c r="C29" s="93">
        <v>2912</v>
      </c>
      <c r="D29" s="93">
        <v>2506</v>
      </c>
      <c r="E29" s="93">
        <v>406</v>
      </c>
      <c r="F29" s="93">
        <v>0</v>
      </c>
      <c r="G29" s="93">
        <v>0</v>
      </c>
      <c r="H29" s="93"/>
      <c r="I29" s="93">
        <v>22</v>
      </c>
      <c r="J29" s="93">
        <v>6</v>
      </c>
      <c r="K29" s="93">
        <v>8</v>
      </c>
      <c r="L29" s="93">
        <v>0</v>
      </c>
      <c r="M29" s="93">
        <v>0</v>
      </c>
      <c r="N29" s="93">
        <v>0</v>
      </c>
      <c r="O29" s="93">
        <v>8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374</v>
      </c>
      <c r="C30" s="93">
        <v>361</v>
      </c>
      <c r="D30" s="93">
        <v>309</v>
      </c>
      <c r="E30" s="93">
        <v>52</v>
      </c>
      <c r="F30" s="93">
        <v>0</v>
      </c>
      <c r="G30" s="93">
        <v>0</v>
      </c>
      <c r="H30" s="93"/>
      <c r="I30" s="93">
        <v>13</v>
      </c>
      <c r="J30" s="93">
        <v>8</v>
      </c>
      <c r="K30" s="93">
        <v>3</v>
      </c>
      <c r="L30" s="93">
        <v>0</v>
      </c>
      <c r="M30" s="93">
        <v>0</v>
      </c>
      <c r="N30" s="93">
        <v>0</v>
      </c>
      <c r="O30" s="93">
        <v>2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57285</v>
      </c>
      <c r="C34" s="93">
        <v>35665</v>
      </c>
      <c r="D34" s="93">
        <v>25037</v>
      </c>
      <c r="E34" s="93">
        <v>10022</v>
      </c>
      <c r="F34" s="93">
        <v>0</v>
      </c>
      <c r="G34" s="93">
        <v>606</v>
      </c>
      <c r="H34" s="93"/>
      <c r="I34" s="93">
        <v>21620</v>
      </c>
      <c r="J34" s="93">
        <v>16708</v>
      </c>
      <c r="K34" s="93">
        <v>1614</v>
      </c>
      <c r="L34" s="93">
        <v>276</v>
      </c>
      <c r="M34" s="93">
        <v>6</v>
      </c>
      <c r="N34" s="93">
        <v>0</v>
      </c>
      <c r="O34" s="93">
        <v>3016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10512</v>
      </c>
      <c r="C35" s="93">
        <v>8203</v>
      </c>
      <c r="D35" s="93">
        <v>5608</v>
      </c>
      <c r="E35" s="93">
        <v>2595</v>
      </c>
      <c r="F35" s="93">
        <v>0</v>
      </c>
      <c r="G35" s="93">
        <v>0</v>
      </c>
      <c r="H35" s="93"/>
      <c r="I35" s="93">
        <v>2309</v>
      </c>
      <c r="J35" s="93">
        <v>1698</v>
      </c>
      <c r="K35" s="93">
        <v>224</v>
      </c>
      <c r="L35" s="93">
        <v>30</v>
      </c>
      <c r="M35" s="93">
        <v>3</v>
      </c>
      <c r="N35" s="93">
        <v>0</v>
      </c>
      <c r="O35" s="93">
        <v>354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46773</v>
      </c>
      <c r="C36" s="93">
        <v>27462</v>
      </c>
      <c r="D36" s="93">
        <v>19429</v>
      </c>
      <c r="E36" s="93">
        <v>7427</v>
      </c>
      <c r="F36" s="93">
        <v>0</v>
      </c>
      <c r="G36" s="93">
        <v>606</v>
      </c>
      <c r="H36" s="93"/>
      <c r="I36" s="93">
        <v>19311</v>
      </c>
      <c r="J36" s="93">
        <v>15010</v>
      </c>
      <c r="K36" s="93">
        <v>1390</v>
      </c>
      <c r="L36" s="93">
        <v>246</v>
      </c>
      <c r="M36" s="93">
        <v>3</v>
      </c>
      <c r="N36" s="93">
        <v>0</v>
      </c>
      <c r="O36" s="93">
        <v>2662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42571</v>
      </c>
      <c r="C40" s="93">
        <v>35632</v>
      </c>
      <c r="D40" s="93">
        <v>25610</v>
      </c>
      <c r="E40" s="93">
        <v>10022</v>
      </c>
      <c r="F40" s="93">
        <v>0</v>
      </c>
      <c r="G40" s="93">
        <v>0</v>
      </c>
      <c r="H40" s="93"/>
      <c r="I40" s="93">
        <v>6939</v>
      </c>
      <c r="J40" s="93">
        <v>0</v>
      </c>
      <c r="K40" s="93">
        <v>1450</v>
      </c>
      <c r="L40" s="93">
        <v>195</v>
      </c>
      <c r="M40" s="93">
        <v>6</v>
      </c>
      <c r="N40" s="93">
        <v>0</v>
      </c>
      <c r="O40" s="93">
        <v>5288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41152</v>
      </c>
      <c r="C41" s="93">
        <v>34410</v>
      </c>
      <c r="D41" s="93">
        <v>24473</v>
      </c>
      <c r="E41" s="93">
        <v>9937</v>
      </c>
      <c r="F41" s="93">
        <v>0</v>
      </c>
      <c r="G41" s="93">
        <v>0</v>
      </c>
      <c r="H41" s="93"/>
      <c r="I41" s="93">
        <v>6742</v>
      </c>
      <c r="J41" s="93">
        <v>0</v>
      </c>
      <c r="K41" s="93">
        <v>1377</v>
      </c>
      <c r="L41" s="93">
        <v>195</v>
      </c>
      <c r="M41" s="93">
        <v>6</v>
      </c>
      <c r="N41" s="93">
        <v>0</v>
      </c>
      <c r="O41" s="93">
        <v>5164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1315</v>
      </c>
      <c r="C42" s="93">
        <v>1118</v>
      </c>
      <c r="D42" s="93">
        <v>1045</v>
      </c>
      <c r="E42" s="93">
        <v>73</v>
      </c>
      <c r="F42" s="93">
        <v>0</v>
      </c>
      <c r="G42" s="93">
        <v>0</v>
      </c>
      <c r="H42" s="93"/>
      <c r="I42" s="93">
        <v>197</v>
      </c>
      <c r="J42" s="93">
        <v>0</v>
      </c>
      <c r="K42" s="93">
        <v>73</v>
      </c>
      <c r="L42" s="93">
        <v>0</v>
      </c>
      <c r="M42" s="93">
        <v>0</v>
      </c>
      <c r="N42" s="93">
        <v>0</v>
      </c>
      <c r="O42" s="93">
        <v>124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104</v>
      </c>
      <c r="C43" s="93">
        <v>104</v>
      </c>
      <c r="D43" s="93">
        <v>92</v>
      </c>
      <c r="E43" s="93">
        <v>12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1285</v>
      </c>
      <c r="C45" s="93">
        <v>1088</v>
      </c>
      <c r="D45" s="93">
        <v>883</v>
      </c>
      <c r="E45" s="93">
        <v>205</v>
      </c>
      <c r="F45" s="93">
        <v>0</v>
      </c>
      <c r="G45" s="93">
        <v>0</v>
      </c>
      <c r="H45" s="93"/>
      <c r="I45" s="93">
        <v>197</v>
      </c>
      <c r="J45" s="93">
        <v>0</v>
      </c>
      <c r="K45" s="93">
        <v>73</v>
      </c>
      <c r="L45" s="93">
        <v>0</v>
      </c>
      <c r="M45" s="93">
        <v>0</v>
      </c>
      <c r="N45" s="93">
        <v>0</v>
      </c>
      <c r="O45" s="93">
        <v>124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739321</v>
      </c>
      <c r="C47" s="93">
        <v>109617</v>
      </c>
      <c r="D47" s="93">
        <v>79568</v>
      </c>
      <c r="E47" s="93">
        <v>29564</v>
      </c>
      <c r="F47" s="93">
        <v>0</v>
      </c>
      <c r="G47" s="93">
        <v>485</v>
      </c>
      <c r="H47" s="93"/>
      <c r="I47" s="93">
        <v>629704</v>
      </c>
      <c r="J47" s="93">
        <v>619900</v>
      </c>
      <c r="K47" s="93">
        <v>5990</v>
      </c>
      <c r="L47" s="93">
        <v>195</v>
      </c>
      <c r="M47" s="93">
        <v>24</v>
      </c>
      <c r="N47" s="93">
        <v>0</v>
      </c>
      <c r="O47" s="93">
        <v>3595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722908</v>
      </c>
      <c r="C48" s="93">
        <v>665510</v>
      </c>
      <c r="D48" s="93">
        <v>665510</v>
      </c>
      <c r="E48" s="93" t="s">
        <v>145</v>
      </c>
      <c r="F48" s="93">
        <v>0</v>
      </c>
      <c r="G48" s="93">
        <v>0</v>
      </c>
      <c r="H48" s="93"/>
      <c r="I48" s="93">
        <v>57398</v>
      </c>
      <c r="J48" s="93" t="s">
        <v>150</v>
      </c>
      <c r="K48" s="93">
        <v>53182</v>
      </c>
      <c r="L48" s="93">
        <v>1389</v>
      </c>
      <c r="M48" s="93">
        <v>24</v>
      </c>
      <c r="N48" s="93">
        <v>0</v>
      </c>
      <c r="O48" s="93">
        <v>2803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429790</v>
      </c>
      <c r="C51" s="93">
        <v>300942</v>
      </c>
      <c r="D51" s="93">
        <v>227702</v>
      </c>
      <c r="E51" s="93">
        <v>70713</v>
      </c>
      <c r="F51" s="93">
        <v>0</v>
      </c>
      <c r="G51" s="93">
        <v>2527</v>
      </c>
      <c r="H51" s="93"/>
      <c r="I51" s="93">
        <v>128848</v>
      </c>
      <c r="J51" s="93">
        <v>97397</v>
      </c>
      <c r="K51" s="93">
        <v>9991</v>
      </c>
      <c r="L51" s="93">
        <v>1745</v>
      </c>
      <c r="M51" s="93">
        <v>108</v>
      </c>
      <c r="N51" s="93">
        <v>0</v>
      </c>
      <c r="O51" s="93">
        <v>19607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350605</v>
      </c>
      <c r="C52" s="93">
        <v>243780</v>
      </c>
      <c r="D52" s="93">
        <v>170540</v>
      </c>
      <c r="E52" s="93">
        <v>70713</v>
      </c>
      <c r="F52" s="93">
        <v>0</v>
      </c>
      <c r="G52" s="93">
        <v>2527</v>
      </c>
      <c r="H52" s="93"/>
      <c r="I52" s="93">
        <v>106825</v>
      </c>
      <c r="J52" s="93">
        <v>81751</v>
      </c>
      <c r="K52" s="93">
        <v>7345</v>
      </c>
      <c r="L52" s="93">
        <v>1745</v>
      </c>
      <c r="M52" s="93">
        <v>49</v>
      </c>
      <c r="N52" s="93">
        <v>0</v>
      </c>
      <c r="O52" s="93">
        <v>15935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79185</v>
      </c>
      <c r="C53" s="93">
        <v>57162</v>
      </c>
      <c r="D53" s="93">
        <v>57162</v>
      </c>
      <c r="E53" s="93" t="s">
        <v>146</v>
      </c>
      <c r="F53" s="93">
        <v>0</v>
      </c>
      <c r="G53" s="93">
        <v>0</v>
      </c>
      <c r="H53" s="93"/>
      <c r="I53" s="93">
        <v>22023</v>
      </c>
      <c r="J53" s="93">
        <v>15646</v>
      </c>
      <c r="K53" s="93">
        <v>2646</v>
      </c>
      <c r="L53" s="93">
        <v>0</v>
      </c>
      <c r="M53" s="93">
        <v>59</v>
      </c>
      <c r="N53" s="93">
        <v>0</v>
      </c>
      <c r="O53" s="93">
        <v>3672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3320</v>
      </c>
      <c r="C55" s="93">
        <v>2664</v>
      </c>
      <c r="D55" s="93">
        <v>2028</v>
      </c>
      <c r="E55" s="93">
        <v>636</v>
      </c>
      <c r="F55" s="93">
        <v>0</v>
      </c>
      <c r="G55" s="93">
        <v>0</v>
      </c>
      <c r="H55" s="93"/>
      <c r="I55" s="93">
        <v>656</v>
      </c>
      <c r="J55" s="93">
        <v>517</v>
      </c>
      <c r="K55" s="93">
        <v>39</v>
      </c>
      <c r="L55" s="93">
        <v>3</v>
      </c>
      <c r="M55" s="93" t="s">
        <v>147</v>
      </c>
      <c r="N55" s="93">
        <v>0</v>
      </c>
      <c r="O55" s="93">
        <v>97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>
      <c r="A59" s="76" t="s">
        <v>131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>
      <c r="A60" s="75" t="s">
        <v>121</v>
      </c>
      <c r="B60" s="88"/>
      <c r="C60" s="29"/>
      <c r="D60" s="29"/>
      <c r="E60" s="29"/>
      <c r="F60" s="29"/>
      <c r="G60" s="29"/>
      <c r="H60" s="28"/>
      <c r="I60" s="29"/>
      <c r="J60" s="29"/>
      <c r="K60" s="29"/>
      <c r="L60" s="29"/>
      <c r="M60" s="29"/>
      <c r="N60" s="29"/>
      <c r="O60" s="29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4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4"/>
      <c r="G62" s="34"/>
      <c r="H62" s="31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4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4"/>
      <c r="G64" s="34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4"/>
      <c r="G65" s="34"/>
      <c r="H65" s="36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34"/>
      <c r="G66" s="34"/>
      <c r="H66" s="31"/>
      <c r="I66" s="35"/>
      <c r="J66" s="35"/>
      <c r="K66" s="35"/>
      <c r="L66" s="35"/>
      <c r="M66" s="35"/>
      <c r="N66" s="35"/>
      <c r="O66" s="35"/>
    </row>
    <row r="67" spans="1:19">
      <c r="A67" s="18"/>
      <c r="B67" s="62"/>
      <c r="C67" s="63"/>
      <c r="D67" s="63"/>
      <c r="E67" s="63"/>
      <c r="F67" s="63"/>
      <c r="G67" s="63"/>
      <c r="H67" s="61"/>
      <c r="I67" s="63"/>
      <c r="J67" s="63"/>
      <c r="K67" s="63"/>
      <c r="L67" s="63"/>
      <c r="M67" s="63"/>
      <c r="N67" s="63"/>
      <c r="O67" s="63"/>
      <c r="Q67" s="25"/>
      <c r="R67" s="25"/>
      <c r="S67" s="25"/>
    </row>
    <row r="68" spans="1:19">
      <c r="A68" s="18"/>
      <c r="Q68" s="25"/>
      <c r="R68" s="25"/>
      <c r="S68" s="25"/>
    </row>
    <row r="69" spans="1:19">
      <c r="A69" s="75"/>
      <c r="Q69" s="25"/>
      <c r="R69" s="25"/>
      <c r="S69" s="25"/>
    </row>
    <row r="70" spans="1:19">
      <c r="A70" s="30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K5:K6"/>
    <mergeCell ref="J5:J6"/>
    <mergeCell ref="B4:B6"/>
    <mergeCell ref="A4:A6"/>
    <mergeCell ref="M5:M6"/>
    <mergeCell ref="O5:O6"/>
    <mergeCell ref="H4:H6"/>
    <mergeCell ref="I4:O4"/>
    <mergeCell ref="D5:D6"/>
    <mergeCell ref="C5:C6"/>
    <mergeCell ref="E5:E6"/>
    <mergeCell ref="C4:G4"/>
    <mergeCell ref="G5:G6"/>
    <mergeCell ref="N5:N6"/>
    <mergeCell ref="L5:L6"/>
    <mergeCell ref="F5:F6"/>
    <mergeCell ref="I5:I6"/>
  </mergeCells>
  <phoneticPr fontId="13" type="noConversion"/>
  <conditionalFormatting sqref="J40:P40 J8:O39 B8:C55 D8:I48 J41:O48 D49:O55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54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12" style="85" customWidth="1"/>
    <col min="3" max="3" width="11.140625" style="45" customWidth="1"/>
    <col min="4" max="4" width="9.5703125" style="45" customWidth="1"/>
    <col min="5" max="5" width="8.28515625" style="45" customWidth="1"/>
    <col min="6" max="6" width="9.7109375" style="45" hidden="1" customWidth="1"/>
    <col min="7" max="7" width="10.28515625" style="45" hidden="1" customWidth="1"/>
    <col min="8" max="8" width="0.85546875" style="45" customWidth="1"/>
    <col min="9" max="9" width="8.7109375" style="45" customWidth="1"/>
    <col min="10" max="10" width="7.28515625" style="45" customWidth="1"/>
    <col min="11" max="11" width="8.28515625" style="45" customWidth="1"/>
    <col min="12" max="12" width="13.7109375" style="45" hidden="1" customWidth="1"/>
    <col min="13" max="13" width="8.42578125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K1" s="73" t="s">
        <v>98</v>
      </c>
    </row>
    <row r="2" spans="1:19" s="2" customFormat="1" ht="15.95" customHeight="1">
      <c r="A2" s="4" t="s">
        <v>56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120615</v>
      </c>
      <c r="C8" s="93">
        <v>94462</v>
      </c>
      <c r="D8" s="93">
        <v>89133</v>
      </c>
      <c r="E8" s="93">
        <v>5329</v>
      </c>
      <c r="F8" s="93">
        <v>0</v>
      </c>
      <c r="G8" s="93">
        <v>0</v>
      </c>
      <c r="H8" s="93"/>
      <c r="I8" s="93">
        <v>26153</v>
      </c>
      <c r="J8" s="93">
        <v>20189</v>
      </c>
      <c r="K8" s="93">
        <v>5964</v>
      </c>
      <c r="L8" s="93">
        <v>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54458</v>
      </c>
      <c r="C9" s="93">
        <v>41515</v>
      </c>
      <c r="D9" s="93">
        <v>41071</v>
      </c>
      <c r="E9" s="93">
        <v>444</v>
      </c>
      <c r="F9" s="93">
        <v>0</v>
      </c>
      <c r="G9" s="93">
        <v>0</v>
      </c>
      <c r="H9" s="93"/>
      <c r="I9" s="93">
        <v>12943</v>
      </c>
      <c r="J9" s="93">
        <v>9060</v>
      </c>
      <c r="K9" s="93">
        <v>3883</v>
      </c>
      <c r="L9" s="93">
        <v>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34121</v>
      </c>
      <c r="C10" s="93">
        <v>27765</v>
      </c>
      <c r="D10" s="93">
        <v>27689</v>
      </c>
      <c r="E10" s="93">
        <v>76</v>
      </c>
      <c r="F10" s="93">
        <v>0</v>
      </c>
      <c r="G10" s="93">
        <v>0</v>
      </c>
      <c r="H10" s="93"/>
      <c r="I10" s="93">
        <v>6356</v>
      </c>
      <c r="J10" s="93">
        <v>5213</v>
      </c>
      <c r="K10" s="93">
        <v>1143</v>
      </c>
      <c r="L10" s="93" t="s">
        <v>150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20337</v>
      </c>
      <c r="C11" s="93">
        <v>13750</v>
      </c>
      <c r="D11" s="93">
        <v>13382</v>
      </c>
      <c r="E11" s="93">
        <v>368</v>
      </c>
      <c r="F11" s="93">
        <v>0</v>
      </c>
      <c r="G11" s="93">
        <v>0</v>
      </c>
      <c r="H11" s="93"/>
      <c r="I11" s="93">
        <v>6587</v>
      </c>
      <c r="J11" s="93">
        <v>3847</v>
      </c>
      <c r="K11" s="93">
        <v>2740</v>
      </c>
      <c r="L11" s="93" t="s">
        <v>150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66157</v>
      </c>
      <c r="C13" s="93">
        <v>52947</v>
      </c>
      <c r="D13" s="93">
        <v>48062</v>
      </c>
      <c r="E13" s="93">
        <v>4885</v>
      </c>
      <c r="F13" s="93">
        <v>0</v>
      </c>
      <c r="G13" s="93">
        <v>0</v>
      </c>
      <c r="H13" s="93"/>
      <c r="I13" s="93">
        <v>13210</v>
      </c>
      <c r="J13" s="93">
        <v>11129</v>
      </c>
      <c r="K13" s="93">
        <v>2081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25620</v>
      </c>
      <c r="C14" s="93">
        <v>20219</v>
      </c>
      <c r="D14" s="93">
        <v>19727</v>
      </c>
      <c r="E14" s="93">
        <v>492</v>
      </c>
      <c r="F14" s="93">
        <v>0</v>
      </c>
      <c r="G14" s="93">
        <v>0</v>
      </c>
      <c r="H14" s="93"/>
      <c r="I14" s="93">
        <v>5401</v>
      </c>
      <c r="J14" s="93">
        <v>4857</v>
      </c>
      <c r="K14" s="93">
        <v>544</v>
      </c>
      <c r="L14" s="93" t="s">
        <v>150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40537</v>
      </c>
      <c r="C15" s="93">
        <v>32728</v>
      </c>
      <c r="D15" s="93">
        <v>28335</v>
      </c>
      <c r="E15" s="93">
        <v>4393</v>
      </c>
      <c r="F15" s="93">
        <v>0</v>
      </c>
      <c r="G15" s="93">
        <v>0</v>
      </c>
      <c r="H15" s="93"/>
      <c r="I15" s="93">
        <v>7809</v>
      </c>
      <c r="J15" s="93">
        <v>6272</v>
      </c>
      <c r="K15" s="93">
        <v>1537</v>
      </c>
      <c r="L15" s="93" t="s">
        <v>150</v>
      </c>
      <c r="M15" s="93" t="s">
        <v>147</v>
      </c>
      <c r="N15" s="93">
        <v>0</v>
      </c>
      <c r="O15" s="93">
        <v>0</v>
      </c>
      <c r="P15" s="71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436416</v>
      </c>
      <c r="C19" s="93">
        <v>327514</v>
      </c>
      <c r="D19" s="93">
        <v>322158</v>
      </c>
      <c r="E19" s="93">
        <v>5356</v>
      </c>
      <c r="F19" s="93">
        <v>0</v>
      </c>
      <c r="G19" s="93">
        <v>0</v>
      </c>
      <c r="H19" s="93"/>
      <c r="I19" s="93">
        <v>108902</v>
      </c>
      <c r="J19" s="93">
        <v>103121</v>
      </c>
      <c r="K19" s="93">
        <v>5781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386456</v>
      </c>
      <c r="C20" s="93">
        <v>278332</v>
      </c>
      <c r="D20" s="93">
        <v>273342</v>
      </c>
      <c r="E20" s="93">
        <v>4990</v>
      </c>
      <c r="F20" s="93">
        <v>0</v>
      </c>
      <c r="G20" s="93">
        <v>0</v>
      </c>
      <c r="H20" s="93"/>
      <c r="I20" s="93">
        <v>108124</v>
      </c>
      <c r="J20" s="93">
        <v>102588</v>
      </c>
      <c r="K20" s="93">
        <v>5536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49960</v>
      </c>
      <c r="C21" s="93">
        <v>49182</v>
      </c>
      <c r="D21" s="93">
        <v>48816</v>
      </c>
      <c r="E21" s="93">
        <v>366</v>
      </c>
      <c r="F21" s="93">
        <v>0</v>
      </c>
      <c r="G21" s="93">
        <v>0</v>
      </c>
      <c r="H21" s="93"/>
      <c r="I21" s="93">
        <v>778</v>
      </c>
      <c r="J21" s="93">
        <v>533</v>
      </c>
      <c r="K21" s="93">
        <v>245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40584</v>
      </c>
      <c r="C22" s="93">
        <v>39826</v>
      </c>
      <c r="D22" s="93">
        <v>39475</v>
      </c>
      <c r="E22" s="93">
        <v>351</v>
      </c>
      <c r="F22" s="93">
        <v>0</v>
      </c>
      <c r="G22" s="93">
        <v>0</v>
      </c>
      <c r="H22" s="93"/>
      <c r="I22" s="93">
        <v>758</v>
      </c>
      <c r="J22" s="93">
        <v>521</v>
      </c>
      <c r="K22" s="93">
        <v>237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7702</v>
      </c>
      <c r="C23" s="93">
        <v>7692</v>
      </c>
      <c r="D23" s="93">
        <v>7677</v>
      </c>
      <c r="E23" s="93">
        <v>15</v>
      </c>
      <c r="F23" s="93">
        <v>0</v>
      </c>
      <c r="G23" s="93">
        <v>0</v>
      </c>
      <c r="H23" s="93"/>
      <c r="I23" s="93">
        <v>10</v>
      </c>
      <c r="J23" s="93">
        <v>3</v>
      </c>
      <c r="K23" s="93">
        <v>7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1674</v>
      </c>
      <c r="C24" s="93">
        <v>1664</v>
      </c>
      <c r="D24" s="93">
        <v>1664</v>
      </c>
      <c r="E24" s="93">
        <v>0</v>
      </c>
      <c r="F24" s="93">
        <v>0</v>
      </c>
      <c r="G24" s="93">
        <v>0</v>
      </c>
      <c r="H24" s="93"/>
      <c r="I24" s="93">
        <v>10</v>
      </c>
      <c r="J24" s="93">
        <v>9</v>
      </c>
      <c r="K24" s="93">
        <v>1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1212</v>
      </c>
      <c r="C26" s="93">
        <v>1212</v>
      </c>
      <c r="D26" s="93">
        <v>1176</v>
      </c>
      <c r="E26" s="93">
        <v>36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8362</v>
      </c>
      <c r="C27" s="93">
        <v>8017</v>
      </c>
      <c r="D27" s="93">
        <v>8007</v>
      </c>
      <c r="E27" s="93">
        <v>10</v>
      </c>
      <c r="F27" s="93">
        <v>0</v>
      </c>
      <c r="G27" s="93">
        <v>0</v>
      </c>
      <c r="H27" s="93"/>
      <c r="I27" s="93">
        <v>345</v>
      </c>
      <c r="J27" s="93">
        <v>259</v>
      </c>
      <c r="K27" s="93">
        <v>86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7338</v>
      </c>
      <c r="C28" s="93">
        <v>7004</v>
      </c>
      <c r="D28" s="93">
        <v>6995</v>
      </c>
      <c r="E28" s="93">
        <v>9</v>
      </c>
      <c r="F28" s="93">
        <v>0</v>
      </c>
      <c r="G28" s="93">
        <v>0</v>
      </c>
      <c r="H28" s="93"/>
      <c r="I28" s="93">
        <v>334</v>
      </c>
      <c r="J28" s="93">
        <v>253</v>
      </c>
      <c r="K28" s="93">
        <v>81</v>
      </c>
      <c r="L28" s="93" t="s">
        <v>150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902</v>
      </c>
      <c r="C29" s="93">
        <v>894</v>
      </c>
      <c r="D29" s="93">
        <v>893</v>
      </c>
      <c r="E29" s="93">
        <v>1</v>
      </c>
      <c r="F29" s="93">
        <v>0</v>
      </c>
      <c r="G29" s="93">
        <v>0</v>
      </c>
      <c r="H29" s="93"/>
      <c r="I29" s="93">
        <v>8</v>
      </c>
      <c r="J29" s="93">
        <v>3</v>
      </c>
      <c r="K29" s="93">
        <v>5</v>
      </c>
      <c r="L29" s="93" t="s">
        <v>150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122</v>
      </c>
      <c r="C30" s="93">
        <v>119</v>
      </c>
      <c r="D30" s="93">
        <v>119</v>
      </c>
      <c r="E30" s="93">
        <v>0</v>
      </c>
      <c r="F30" s="93">
        <v>0</v>
      </c>
      <c r="G30" s="93">
        <v>0</v>
      </c>
      <c r="H30" s="93"/>
      <c r="I30" s="93">
        <v>3</v>
      </c>
      <c r="J30" s="93">
        <v>3</v>
      </c>
      <c r="K30" s="93">
        <v>0</v>
      </c>
      <c r="L30" s="93" t="s">
        <v>150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22218</v>
      </c>
      <c r="C34" s="93">
        <v>11674</v>
      </c>
      <c r="D34" s="93">
        <v>11516</v>
      </c>
      <c r="E34" s="93">
        <v>158</v>
      </c>
      <c r="F34" s="93">
        <v>0</v>
      </c>
      <c r="G34" s="93">
        <v>0</v>
      </c>
      <c r="H34" s="93"/>
      <c r="I34" s="93">
        <v>10544</v>
      </c>
      <c r="J34" s="93">
        <v>9985</v>
      </c>
      <c r="K34" s="93">
        <v>559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4132</v>
      </c>
      <c r="C35" s="93">
        <v>2712</v>
      </c>
      <c r="D35" s="93">
        <v>2659</v>
      </c>
      <c r="E35" s="93">
        <v>53</v>
      </c>
      <c r="F35" s="93">
        <v>0</v>
      </c>
      <c r="G35" s="93">
        <v>0</v>
      </c>
      <c r="H35" s="93"/>
      <c r="I35" s="93">
        <v>1420</v>
      </c>
      <c r="J35" s="93">
        <v>1326</v>
      </c>
      <c r="K35" s="93">
        <v>94</v>
      </c>
      <c r="L35" s="93" t="s">
        <v>150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18086</v>
      </c>
      <c r="C36" s="93">
        <v>8962</v>
      </c>
      <c r="D36" s="93">
        <v>8857</v>
      </c>
      <c r="E36" s="93">
        <v>105</v>
      </c>
      <c r="F36" s="93">
        <v>0</v>
      </c>
      <c r="G36" s="93">
        <v>0</v>
      </c>
      <c r="H36" s="93"/>
      <c r="I36" s="93">
        <v>9124</v>
      </c>
      <c r="J36" s="93">
        <v>8659</v>
      </c>
      <c r="K36" s="93">
        <v>465</v>
      </c>
      <c r="L36" s="93" t="s">
        <v>150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12330</v>
      </c>
      <c r="C40" s="93">
        <v>11838</v>
      </c>
      <c r="D40" s="93">
        <v>11680</v>
      </c>
      <c r="E40" s="93">
        <v>158</v>
      </c>
      <c r="F40" s="93">
        <v>0</v>
      </c>
      <c r="G40" s="93">
        <v>0</v>
      </c>
      <c r="H40" s="93"/>
      <c r="I40" s="93">
        <v>492</v>
      </c>
      <c r="J40" s="93">
        <v>0</v>
      </c>
      <c r="K40" s="93">
        <v>492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12153</v>
      </c>
      <c r="C41" s="93">
        <v>11714</v>
      </c>
      <c r="D41" s="93">
        <v>11556</v>
      </c>
      <c r="E41" s="93">
        <v>158</v>
      </c>
      <c r="F41" s="93">
        <v>0</v>
      </c>
      <c r="G41" s="93">
        <v>0</v>
      </c>
      <c r="H41" s="93"/>
      <c r="I41" s="93">
        <v>439</v>
      </c>
      <c r="J41" s="93">
        <v>0</v>
      </c>
      <c r="K41" s="93">
        <v>439</v>
      </c>
      <c r="L41" s="93" t="s">
        <v>150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157</v>
      </c>
      <c r="C42" s="93">
        <v>104</v>
      </c>
      <c r="D42" s="93">
        <v>104</v>
      </c>
      <c r="E42" s="93">
        <v>0</v>
      </c>
      <c r="F42" s="93">
        <v>0</v>
      </c>
      <c r="G42" s="93">
        <v>0</v>
      </c>
      <c r="H42" s="93"/>
      <c r="I42" s="93">
        <v>53</v>
      </c>
      <c r="J42" s="93">
        <v>0</v>
      </c>
      <c r="K42" s="93">
        <v>53</v>
      </c>
      <c r="L42" s="93" t="s">
        <v>150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20</v>
      </c>
      <c r="C43" s="93">
        <v>20</v>
      </c>
      <c r="D43" s="93">
        <v>20</v>
      </c>
      <c r="E43" s="93">
        <v>0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2119</v>
      </c>
      <c r="C45" s="93">
        <v>2066</v>
      </c>
      <c r="D45" s="93">
        <v>2066</v>
      </c>
      <c r="E45" s="93">
        <v>0</v>
      </c>
      <c r="F45" s="93">
        <v>0</v>
      </c>
      <c r="G45" s="93">
        <v>0</v>
      </c>
      <c r="H45" s="93"/>
      <c r="I45" s="93">
        <v>53</v>
      </c>
      <c r="J45" s="93">
        <v>0</v>
      </c>
      <c r="K45" s="93">
        <v>53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221474</v>
      </c>
      <c r="C47" s="93">
        <v>38605</v>
      </c>
      <c r="D47" s="93">
        <v>38012</v>
      </c>
      <c r="E47" s="93">
        <v>593</v>
      </c>
      <c r="F47" s="93"/>
      <c r="G47" s="93">
        <v>0</v>
      </c>
      <c r="H47" s="93"/>
      <c r="I47" s="93">
        <v>182869</v>
      </c>
      <c r="J47" s="93">
        <v>174318</v>
      </c>
      <c r="K47" s="93">
        <v>8551</v>
      </c>
      <c r="L47" s="93" t="s">
        <v>150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239576</v>
      </c>
      <c r="C48" s="93">
        <v>215513</v>
      </c>
      <c r="D48" s="93">
        <v>215513</v>
      </c>
      <c r="E48" s="93" t="s">
        <v>145</v>
      </c>
      <c r="F48" s="93">
        <v>0</v>
      </c>
      <c r="G48" s="93">
        <v>0</v>
      </c>
      <c r="H48" s="93"/>
      <c r="I48" s="93">
        <v>24063</v>
      </c>
      <c r="J48" s="93" t="s">
        <v>150</v>
      </c>
      <c r="K48" s="93">
        <v>24063</v>
      </c>
      <c r="L48" s="93" t="s">
        <v>150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206610</v>
      </c>
      <c r="C51" s="93">
        <v>132048</v>
      </c>
      <c r="D51" s="93">
        <v>131311</v>
      </c>
      <c r="E51" s="93">
        <v>737</v>
      </c>
      <c r="F51" s="93">
        <v>0</v>
      </c>
      <c r="G51" s="93">
        <v>0</v>
      </c>
      <c r="H51" s="93"/>
      <c r="I51" s="93">
        <v>74562</v>
      </c>
      <c r="J51" s="93">
        <v>70595</v>
      </c>
      <c r="K51" s="93">
        <v>3967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177208</v>
      </c>
      <c r="C52" s="93">
        <v>112912</v>
      </c>
      <c r="D52" s="93">
        <v>112175</v>
      </c>
      <c r="E52" s="93">
        <v>737</v>
      </c>
      <c r="F52" s="93">
        <v>0</v>
      </c>
      <c r="G52" s="93">
        <v>0</v>
      </c>
      <c r="H52" s="93"/>
      <c r="I52" s="93">
        <v>64296</v>
      </c>
      <c r="J52" s="93">
        <v>60565</v>
      </c>
      <c r="K52" s="93">
        <v>3731</v>
      </c>
      <c r="L52" s="93" t="s">
        <v>150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29402</v>
      </c>
      <c r="C53" s="93">
        <v>19136</v>
      </c>
      <c r="D53" s="93">
        <v>19136</v>
      </c>
      <c r="E53" s="93" t="s">
        <v>146</v>
      </c>
      <c r="F53" s="93">
        <v>0</v>
      </c>
      <c r="G53" s="93">
        <v>0</v>
      </c>
      <c r="H53" s="93"/>
      <c r="I53" s="93">
        <v>10266</v>
      </c>
      <c r="J53" s="93">
        <v>10030</v>
      </c>
      <c r="K53" s="93">
        <v>236</v>
      </c>
      <c r="L53" s="93" t="s">
        <v>150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1211</v>
      </c>
      <c r="C55" s="93">
        <v>848</v>
      </c>
      <c r="D55" s="93">
        <v>848</v>
      </c>
      <c r="E55" s="93">
        <v>0</v>
      </c>
      <c r="F55" s="93">
        <v>0</v>
      </c>
      <c r="G55" s="93">
        <v>0</v>
      </c>
      <c r="H55" s="93"/>
      <c r="I55" s="93">
        <v>363</v>
      </c>
      <c r="J55" s="93">
        <v>347</v>
      </c>
      <c r="K55" s="93">
        <v>16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53"/>
      <c r="C59" s="54"/>
      <c r="D59" s="54"/>
      <c r="E59" s="54"/>
      <c r="F59" s="29"/>
      <c r="G59" s="54"/>
      <c r="H59" s="55"/>
      <c r="I59" s="56"/>
      <c r="J59" s="56"/>
      <c r="K59" s="56"/>
      <c r="L59" s="56"/>
      <c r="M59" s="56"/>
      <c r="N59" s="56"/>
      <c r="O59" s="56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11.25">
      <c r="A68" s="18"/>
      <c r="B68" s="58"/>
      <c r="C68" s="37"/>
      <c r="D68" s="37"/>
      <c r="E68" s="37"/>
      <c r="F68" s="66"/>
      <c r="G68" s="37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40"/>
      <c r="D69" s="40"/>
      <c r="E69" s="40"/>
      <c r="F69" s="66"/>
      <c r="G69" s="40"/>
      <c r="I69" s="40"/>
      <c r="J69" s="40"/>
      <c r="K69" s="40"/>
      <c r="L69" s="40"/>
      <c r="M69" s="40"/>
      <c r="N69" s="40"/>
      <c r="O69" s="40"/>
    </row>
    <row r="70" spans="1:15">
      <c r="A70" s="30"/>
      <c r="B70" s="84"/>
      <c r="C70" s="26"/>
      <c r="D70" s="26"/>
      <c r="E70" s="26"/>
      <c r="F70" s="46"/>
      <c r="G70" s="26"/>
      <c r="H70" s="25"/>
      <c r="I70" s="26"/>
      <c r="J70" s="26"/>
      <c r="K70" s="26"/>
      <c r="L70" s="26"/>
      <c r="M70" s="26"/>
      <c r="N70" s="26"/>
      <c r="O70" s="26"/>
    </row>
    <row r="71" spans="1:15">
      <c r="A71" s="30"/>
    </row>
    <row r="72" spans="1:15">
      <c r="A72" s="74"/>
    </row>
    <row r="73" spans="1:15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K5:K6"/>
    <mergeCell ref="A4:A6"/>
    <mergeCell ref="H4:H6"/>
    <mergeCell ref="D5:D6"/>
    <mergeCell ref="C5:C6"/>
    <mergeCell ref="J5:J6"/>
    <mergeCell ref="C4:F4"/>
    <mergeCell ref="I4:O4"/>
    <mergeCell ref="N5:N6"/>
    <mergeCell ref="O5:O6"/>
    <mergeCell ref="E5:E6"/>
    <mergeCell ref="F5:F6"/>
    <mergeCell ref="L5:L6"/>
    <mergeCell ref="M5:M6"/>
    <mergeCell ref="G5:G6"/>
    <mergeCell ref="B4:B6"/>
    <mergeCell ref="I5:I6"/>
  </mergeCells>
  <phoneticPr fontId="13" type="noConversion"/>
  <conditionalFormatting sqref="J40:P40 J8:O39 B8:C55 D8:I48 J41:O48 D49:O55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55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8" style="85" customWidth="1"/>
    <col min="3" max="3" width="8.5703125" style="45" customWidth="1"/>
    <col min="4" max="4" width="10.7109375" style="45" customWidth="1"/>
    <col min="5" max="5" width="10.7109375" style="45" hidden="1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9.28515625" style="45" customWidth="1"/>
    <col min="10" max="10" width="8.42578125" style="45" customWidth="1"/>
    <col min="11" max="11" width="9.5703125" style="45" customWidth="1"/>
    <col min="12" max="12" width="10.7109375" style="45" hidden="1" customWidth="1"/>
    <col min="13" max="13" width="10.7109375" style="45" customWidth="1"/>
    <col min="14" max="14" width="8" style="45" customWidth="1"/>
    <col min="15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99</v>
      </c>
    </row>
    <row r="2" spans="1:19" s="2" customFormat="1" ht="15.95" customHeight="1">
      <c r="A2" s="4" t="s">
        <v>57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25.5" customHeigh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7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8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90902</v>
      </c>
      <c r="C8" s="93">
        <v>57097</v>
      </c>
      <c r="D8" s="93">
        <v>57097</v>
      </c>
      <c r="E8" s="93">
        <v>0</v>
      </c>
      <c r="F8" s="93">
        <v>0</v>
      </c>
      <c r="G8" s="93">
        <v>0</v>
      </c>
      <c r="H8" s="93"/>
      <c r="I8" s="93">
        <v>33805</v>
      </c>
      <c r="J8" s="93">
        <v>19241</v>
      </c>
      <c r="K8" s="93">
        <v>13881</v>
      </c>
      <c r="L8" s="93">
        <v>0</v>
      </c>
      <c r="M8" s="93">
        <v>512</v>
      </c>
      <c r="N8" s="93">
        <v>171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31082</v>
      </c>
      <c r="C9" s="93">
        <v>16604</v>
      </c>
      <c r="D9" s="93">
        <v>16604</v>
      </c>
      <c r="E9" s="93">
        <v>0</v>
      </c>
      <c r="F9" s="93">
        <v>0</v>
      </c>
      <c r="G9" s="93">
        <v>0</v>
      </c>
      <c r="H9" s="93"/>
      <c r="I9" s="93">
        <v>14478</v>
      </c>
      <c r="J9" s="93">
        <v>9462</v>
      </c>
      <c r="K9" s="93">
        <v>4445</v>
      </c>
      <c r="L9" s="93">
        <v>0</v>
      </c>
      <c r="M9" s="93">
        <v>512</v>
      </c>
      <c r="N9" s="93">
        <v>59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14805</v>
      </c>
      <c r="C10" s="93">
        <v>8015</v>
      </c>
      <c r="D10" s="93">
        <v>8015</v>
      </c>
      <c r="E10" s="93">
        <v>0</v>
      </c>
      <c r="F10" s="93">
        <v>0</v>
      </c>
      <c r="G10" s="93">
        <v>0</v>
      </c>
      <c r="H10" s="93"/>
      <c r="I10" s="93">
        <v>6790</v>
      </c>
      <c r="J10" s="93">
        <v>5365</v>
      </c>
      <c r="K10" s="93">
        <v>1314</v>
      </c>
      <c r="L10" s="93" t="s">
        <v>150</v>
      </c>
      <c r="M10" s="93">
        <v>85</v>
      </c>
      <c r="N10" s="93">
        <v>26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16277</v>
      </c>
      <c r="C11" s="93">
        <v>8589</v>
      </c>
      <c r="D11" s="93">
        <v>8589</v>
      </c>
      <c r="E11" s="93">
        <v>0</v>
      </c>
      <c r="F11" s="93">
        <v>0</v>
      </c>
      <c r="G11" s="93">
        <v>0</v>
      </c>
      <c r="H11" s="93"/>
      <c r="I11" s="93">
        <v>7688</v>
      </c>
      <c r="J11" s="93">
        <v>4097</v>
      </c>
      <c r="K11" s="93">
        <v>3131</v>
      </c>
      <c r="L11" s="93" t="s">
        <v>150</v>
      </c>
      <c r="M11" s="93">
        <v>427</v>
      </c>
      <c r="N11" s="93">
        <v>33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59820</v>
      </c>
      <c r="C13" s="93">
        <v>40493</v>
      </c>
      <c r="D13" s="93">
        <v>40493</v>
      </c>
      <c r="E13" s="93">
        <v>0</v>
      </c>
      <c r="F13" s="93">
        <v>0</v>
      </c>
      <c r="G13" s="93">
        <v>0</v>
      </c>
      <c r="H13" s="93"/>
      <c r="I13" s="93">
        <v>19327</v>
      </c>
      <c r="J13" s="93">
        <v>9779</v>
      </c>
      <c r="K13" s="93">
        <v>9436</v>
      </c>
      <c r="L13" s="93">
        <v>0</v>
      </c>
      <c r="M13" s="93">
        <v>0</v>
      </c>
      <c r="N13" s="93">
        <v>112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17209</v>
      </c>
      <c r="C14" s="93">
        <v>9025</v>
      </c>
      <c r="D14" s="93">
        <v>9025</v>
      </c>
      <c r="E14" s="93">
        <v>0</v>
      </c>
      <c r="F14" s="93">
        <v>0</v>
      </c>
      <c r="G14" s="93">
        <v>0</v>
      </c>
      <c r="H14" s="93"/>
      <c r="I14" s="93">
        <v>8184</v>
      </c>
      <c r="J14" s="93">
        <v>4142</v>
      </c>
      <c r="K14" s="93">
        <v>4010</v>
      </c>
      <c r="L14" s="93" t="s">
        <v>150</v>
      </c>
      <c r="M14" s="93" t="s">
        <v>147</v>
      </c>
      <c r="N14" s="93">
        <v>32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42611</v>
      </c>
      <c r="C15" s="93">
        <v>31468</v>
      </c>
      <c r="D15" s="93">
        <v>31468</v>
      </c>
      <c r="E15" s="93">
        <v>0</v>
      </c>
      <c r="F15" s="93">
        <v>0</v>
      </c>
      <c r="G15" s="93">
        <v>0</v>
      </c>
      <c r="H15" s="93"/>
      <c r="I15" s="93">
        <v>11143</v>
      </c>
      <c r="J15" s="93">
        <v>5637</v>
      </c>
      <c r="K15" s="93">
        <v>5426</v>
      </c>
      <c r="L15" s="93" t="s">
        <v>150</v>
      </c>
      <c r="M15" s="93" t="s">
        <v>147</v>
      </c>
      <c r="N15" s="93">
        <v>80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266055</v>
      </c>
      <c r="C19" s="93">
        <v>164506</v>
      </c>
      <c r="D19" s="93">
        <v>164506</v>
      </c>
      <c r="E19" s="93">
        <v>0</v>
      </c>
      <c r="F19" s="93">
        <v>0</v>
      </c>
      <c r="G19" s="93">
        <v>0</v>
      </c>
      <c r="H19" s="93"/>
      <c r="I19" s="93">
        <v>101549</v>
      </c>
      <c r="J19" s="93">
        <v>87826</v>
      </c>
      <c r="K19" s="93">
        <v>13722</v>
      </c>
      <c r="L19" s="93">
        <v>0</v>
      </c>
      <c r="M19" s="93">
        <v>0</v>
      </c>
      <c r="N19" s="93">
        <v>1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228460</v>
      </c>
      <c r="C20" s="93">
        <v>127753</v>
      </c>
      <c r="D20" s="93">
        <v>127753</v>
      </c>
      <c r="E20" s="93">
        <v>0</v>
      </c>
      <c r="F20" s="93">
        <v>0</v>
      </c>
      <c r="G20" s="93">
        <v>0</v>
      </c>
      <c r="H20" s="93"/>
      <c r="I20" s="93">
        <v>100707</v>
      </c>
      <c r="J20" s="93">
        <v>87255</v>
      </c>
      <c r="K20" s="93">
        <v>13451</v>
      </c>
      <c r="L20" s="93" t="s">
        <v>150</v>
      </c>
      <c r="M20" s="93" t="s">
        <v>147</v>
      </c>
      <c r="N20" s="93">
        <v>1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37595</v>
      </c>
      <c r="C21" s="93">
        <v>36753</v>
      </c>
      <c r="D21" s="93">
        <v>36753</v>
      </c>
      <c r="E21" s="93">
        <v>0</v>
      </c>
      <c r="F21" s="93">
        <v>0</v>
      </c>
      <c r="G21" s="93">
        <v>0</v>
      </c>
      <c r="H21" s="93"/>
      <c r="I21" s="93">
        <v>842</v>
      </c>
      <c r="J21" s="93">
        <v>571</v>
      </c>
      <c r="K21" s="93">
        <v>271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31262</v>
      </c>
      <c r="C22" s="93">
        <v>30460</v>
      </c>
      <c r="D22" s="93">
        <v>30460</v>
      </c>
      <c r="E22" s="93">
        <v>0</v>
      </c>
      <c r="F22" s="93">
        <v>0</v>
      </c>
      <c r="G22" s="93">
        <v>0</v>
      </c>
      <c r="H22" s="93"/>
      <c r="I22" s="93">
        <v>802</v>
      </c>
      <c r="J22" s="93">
        <v>544</v>
      </c>
      <c r="K22" s="93">
        <v>258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5702</v>
      </c>
      <c r="C23" s="93">
        <v>5683</v>
      </c>
      <c r="D23" s="93">
        <v>5683</v>
      </c>
      <c r="E23" s="93">
        <v>0</v>
      </c>
      <c r="F23" s="93">
        <v>0</v>
      </c>
      <c r="G23" s="93">
        <v>0</v>
      </c>
      <c r="H23" s="93"/>
      <c r="I23" s="93">
        <v>19</v>
      </c>
      <c r="J23" s="93">
        <v>10</v>
      </c>
      <c r="K23" s="93">
        <v>9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631</v>
      </c>
      <c r="C24" s="93">
        <v>610</v>
      </c>
      <c r="D24" s="93">
        <v>610</v>
      </c>
      <c r="E24" s="93">
        <v>0</v>
      </c>
      <c r="F24" s="93">
        <v>0</v>
      </c>
      <c r="G24" s="93">
        <v>0</v>
      </c>
      <c r="H24" s="93"/>
      <c r="I24" s="93">
        <v>21</v>
      </c>
      <c r="J24" s="93">
        <v>17</v>
      </c>
      <c r="K24" s="93">
        <v>4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307</v>
      </c>
      <c r="C26" s="93">
        <v>307</v>
      </c>
      <c r="D26" s="93">
        <v>307</v>
      </c>
      <c r="E26" s="93">
        <v>0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6054</v>
      </c>
      <c r="C27" s="93">
        <v>5457</v>
      </c>
      <c r="D27" s="93">
        <v>5457</v>
      </c>
      <c r="E27" s="93">
        <v>0</v>
      </c>
      <c r="F27" s="93">
        <v>0</v>
      </c>
      <c r="G27" s="93">
        <v>0</v>
      </c>
      <c r="H27" s="93"/>
      <c r="I27" s="93">
        <v>597</v>
      </c>
      <c r="J27" s="93">
        <v>403</v>
      </c>
      <c r="K27" s="93">
        <v>156</v>
      </c>
      <c r="L27" s="93">
        <v>0</v>
      </c>
      <c r="M27" s="93">
        <v>37</v>
      </c>
      <c r="N27" s="93">
        <v>1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5133</v>
      </c>
      <c r="C28" s="93">
        <v>4553</v>
      </c>
      <c r="D28" s="93">
        <v>4553</v>
      </c>
      <c r="E28" s="93">
        <v>0</v>
      </c>
      <c r="F28" s="93">
        <v>0</v>
      </c>
      <c r="G28" s="93">
        <v>0</v>
      </c>
      <c r="H28" s="93"/>
      <c r="I28" s="93">
        <v>580</v>
      </c>
      <c r="J28" s="93">
        <v>391</v>
      </c>
      <c r="K28" s="93">
        <v>151</v>
      </c>
      <c r="L28" s="93" t="s">
        <v>150</v>
      </c>
      <c r="M28" s="93">
        <v>37</v>
      </c>
      <c r="N28" s="93">
        <v>1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815</v>
      </c>
      <c r="C29" s="93">
        <v>808</v>
      </c>
      <c r="D29" s="93">
        <v>808</v>
      </c>
      <c r="E29" s="93">
        <v>0</v>
      </c>
      <c r="F29" s="93">
        <v>0</v>
      </c>
      <c r="G29" s="93">
        <v>0</v>
      </c>
      <c r="H29" s="93"/>
      <c r="I29" s="93">
        <v>7</v>
      </c>
      <c r="J29" s="93">
        <v>3</v>
      </c>
      <c r="K29" s="93">
        <v>4</v>
      </c>
      <c r="L29" s="93" t="s">
        <v>150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106</v>
      </c>
      <c r="C30" s="93">
        <v>96</v>
      </c>
      <c r="D30" s="93">
        <v>96</v>
      </c>
      <c r="E30" s="93">
        <v>0</v>
      </c>
      <c r="F30" s="93">
        <v>0</v>
      </c>
      <c r="G30" s="93">
        <v>0</v>
      </c>
      <c r="H30" s="93"/>
      <c r="I30" s="93">
        <v>10</v>
      </c>
      <c r="J30" s="93">
        <v>9</v>
      </c>
      <c r="K30" s="93">
        <v>1</v>
      </c>
      <c r="L30" s="93" t="s">
        <v>150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23199</v>
      </c>
      <c r="C34" s="93">
        <v>9194</v>
      </c>
      <c r="D34" s="93">
        <v>9194</v>
      </c>
      <c r="E34" s="93">
        <v>0</v>
      </c>
      <c r="F34" s="93">
        <v>0</v>
      </c>
      <c r="G34" s="93">
        <v>0</v>
      </c>
      <c r="H34" s="93"/>
      <c r="I34" s="93">
        <v>14005</v>
      </c>
      <c r="J34" s="93">
        <v>10938</v>
      </c>
      <c r="K34" s="93">
        <v>3016</v>
      </c>
      <c r="L34" s="93">
        <v>0</v>
      </c>
      <c r="M34" s="93">
        <v>51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3760</v>
      </c>
      <c r="C35" s="93">
        <v>1932</v>
      </c>
      <c r="D35" s="93">
        <v>1932</v>
      </c>
      <c r="E35" s="93">
        <v>0</v>
      </c>
      <c r="F35" s="93">
        <v>0</v>
      </c>
      <c r="G35" s="93">
        <v>0</v>
      </c>
      <c r="H35" s="93"/>
      <c r="I35" s="93">
        <v>1828</v>
      </c>
      <c r="J35" s="93">
        <v>1503</v>
      </c>
      <c r="K35" s="93">
        <v>314</v>
      </c>
      <c r="L35" s="93" t="s">
        <v>150</v>
      </c>
      <c r="M35" s="93">
        <v>11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19439</v>
      </c>
      <c r="C36" s="93">
        <v>7262</v>
      </c>
      <c r="D36" s="93">
        <v>7262</v>
      </c>
      <c r="E36" s="93">
        <v>0</v>
      </c>
      <c r="F36" s="93">
        <v>0</v>
      </c>
      <c r="G36" s="93">
        <v>0</v>
      </c>
      <c r="H36" s="93"/>
      <c r="I36" s="93">
        <v>12177</v>
      </c>
      <c r="J36" s="93">
        <v>9435</v>
      </c>
      <c r="K36" s="93">
        <v>2702</v>
      </c>
      <c r="L36" s="93" t="s">
        <v>150</v>
      </c>
      <c r="M36" s="93">
        <v>40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11828</v>
      </c>
      <c r="C40" s="93">
        <v>9310</v>
      </c>
      <c r="D40" s="93">
        <v>9310</v>
      </c>
      <c r="E40" s="93">
        <v>0</v>
      </c>
      <c r="F40" s="93">
        <v>0</v>
      </c>
      <c r="G40" s="93">
        <v>0</v>
      </c>
      <c r="H40" s="93"/>
      <c r="I40" s="93">
        <v>2518</v>
      </c>
      <c r="J40" s="93">
        <v>0</v>
      </c>
      <c r="K40" s="93">
        <v>2467</v>
      </c>
      <c r="L40" s="93">
        <v>0</v>
      </c>
      <c r="M40" s="93">
        <v>51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11112</v>
      </c>
      <c r="C41" s="93">
        <v>8900</v>
      </c>
      <c r="D41" s="93">
        <v>8900</v>
      </c>
      <c r="E41" s="93">
        <v>0</v>
      </c>
      <c r="F41" s="93">
        <v>0</v>
      </c>
      <c r="G41" s="93">
        <v>0</v>
      </c>
      <c r="H41" s="93"/>
      <c r="I41" s="93">
        <v>2212</v>
      </c>
      <c r="J41" s="93">
        <v>0</v>
      </c>
      <c r="K41" s="93">
        <v>2162</v>
      </c>
      <c r="L41" s="93" t="s">
        <v>150</v>
      </c>
      <c r="M41" s="93">
        <v>50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682</v>
      </c>
      <c r="C42" s="93">
        <v>376</v>
      </c>
      <c r="D42" s="93">
        <v>376</v>
      </c>
      <c r="E42" s="93">
        <v>0</v>
      </c>
      <c r="F42" s="93">
        <v>0</v>
      </c>
      <c r="G42" s="93">
        <v>0</v>
      </c>
      <c r="H42" s="93"/>
      <c r="I42" s="93">
        <v>306</v>
      </c>
      <c r="J42" s="93">
        <v>0</v>
      </c>
      <c r="K42" s="93">
        <v>305</v>
      </c>
      <c r="L42" s="93" t="s">
        <v>150</v>
      </c>
      <c r="M42" s="93">
        <v>1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34</v>
      </c>
      <c r="C43" s="93">
        <v>34</v>
      </c>
      <c r="D43" s="93">
        <v>34</v>
      </c>
      <c r="E43" s="93">
        <v>0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1948</v>
      </c>
      <c r="C45" s="93">
        <v>1643</v>
      </c>
      <c r="D45" s="93">
        <v>1643</v>
      </c>
      <c r="E45" s="93">
        <v>0</v>
      </c>
      <c r="F45" s="93">
        <v>0</v>
      </c>
      <c r="G45" s="93">
        <v>0</v>
      </c>
      <c r="H45" s="93"/>
      <c r="I45" s="93">
        <v>305</v>
      </c>
      <c r="J45" s="93">
        <v>0</v>
      </c>
      <c r="K45" s="93">
        <v>305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250975</v>
      </c>
      <c r="C47" s="93">
        <v>27195</v>
      </c>
      <c r="D47" s="93">
        <v>27195</v>
      </c>
      <c r="E47" s="93">
        <v>0</v>
      </c>
      <c r="F47" s="93"/>
      <c r="G47" s="93">
        <v>0</v>
      </c>
      <c r="H47" s="93"/>
      <c r="I47" s="93">
        <v>223780</v>
      </c>
      <c r="J47" s="93">
        <v>214540</v>
      </c>
      <c r="K47" s="93">
        <v>9123</v>
      </c>
      <c r="L47" s="93" t="s">
        <v>150</v>
      </c>
      <c r="M47" s="93">
        <v>92</v>
      </c>
      <c r="N47" s="93">
        <v>25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186248</v>
      </c>
      <c r="C48" s="93">
        <v>118826</v>
      </c>
      <c r="D48" s="93">
        <v>118826</v>
      </c>
      <c r="E48" s="93">
        <v>0</v>
      </c>
      <c r="F48" s="93">
        <v>0</v>
      </c>
      <c r="G48" s="93">
        <v>0</v>
      </c>
      <c r="H48" s="93"/>
      <c r="I48" s="93">
        <v>67422</v>
      </c>
      <c r="J48" s="93" t="s">
        <v>150</v>
      </c>
      <c r="K48" s="93">
        <v>67295</v>
      </c>
      <c r="L48" s="93" t="s">
        <v>150</v>
      </c>
      <c r="M48" s="93">
        <v>92</v>
      </c>
      <c r="N48" s="93">
        <v>35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114763</v>
      </c>
      <c r="C51" s="93">
        <v>52746</v>
      </c>
      <c r="D51" s="93">
        <v>52746</v>
      </c>
      <c r="E51" s="93">
        <v>0</v>
      </c>
      <c r="F51" s="93">
        <v>0</v>
      </c>
      <c r="G51" s="93">
        <v>0</v>
      </c>
      <c r="H51" s="93"/>
      <c r="I51" s="93">
        <v>62017</v>
      </c>
      <c r="J51" s="93">
        <v>55231</v>
      </c>
      <c r="K51" s="93">
        <v>6691</v>
      </c>
      <c r="L51" s="93">
        <v>0</v>
      </c>
      <c r="M51" s="93">
        <v>95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98554</v>
      </c>
      <c r="C52" s="93">
        <v>46206</v>
      </c>
      <c r="D52" s="93">
        <v>46206</v>
      </c>
      <c r="E52" s="93">
        <v>0</v>
      </c>
      <c r="F52" s="93">
        <v>0</v>
      </c>
      <c r="G52" s="93">
        <v>0</v>
      </c>
      <c r="H52" s="93"/>
      <c r="I52" s="93">
        <v>52348</v>
      </c>
      <c r="J52" s="93">
        <v>48016</v>
      </c>
      <c r="K52" s="93">
        <v>4276</v>
      </c>
      <c r="L52" s="93" t="s">
        <v>150</v>
      </c>
      <c r="M52" s="93">
        <v>56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16209</v>
      </c>
      <c r="C53" s="93">
        <v>6540</v>
      </c>
      <c r="D53" s="93">
        <v>6540</v>
      </c>
      <c r="E53" s="93">
        <v>0</v>
      </c>
      <c r="F53" s="93">
        <v>0</v>
      </c>
      <c r="G53" s="93">
        <v>0</v>
      </c>
      <c r="H53" s="93"/>
      <c r="I53" s="93">
        <v>9669</v>
      </c>
      <c r="J53" s="93">
        <v>7215</v>
      </c>
      <c r="K53" s="93">
        <v>2415</v>
      </c>
      <c r="L53" s="93" t="s">
        <v>150</v>
      </c>
      <c r="M53" s="93">
        <v>39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728</v>
      </c>
      <c r="C55" s="93">
        <v>360</v>
      </c>
      <c r="D55" s="93">
        <v>360</v>
      </c>
      <c r="E55" s="93">
        <v>0</v>
      </c>
      <c r="F55" s="93">
        <v>0</v>
      </c>
      <c r="G55" s="93">
        <v>0</v>
      </c>
      <c r="H55" s="93"/>
      <c r="I55" s="93">
        <v>368</v>
      </c>
      <c r="J55" s="93">
        <v>362</v>
      </c>
      <c r="K55" s="93">
        <v>6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E5:E6"/>
    <mergeCell ref="F5:F6"/>
    <mergeCell ref="C5:C6"/>
    <mergeCell ref="D5:D6"/>
    <mergeCell ref="I5:I6"/>
    <mergeCell ref="C4:F4"/>
    <mergeCell ref="I4:O4"/>
    <mergeCell ref="J5:J6"/>
    <mergeCell ref="K5:K6"/>
    <mergeCell ref="L5:L6"/>
    <mergeCell ref="O5:O6"/>
    <mergeCell ref="M5:M6"/>
    <mergeCell ref="N5:N6"/>
    <mergeCell ref="H4:H6"/>
    <mergeCell ref="G5:G6"/>
  </mergeCells>
  <phoneticPr fontId="13" type="noConversion"/>
  <conditionalFormatting sqref="J40:P40 J8:O39 B8:C55 D8:I48 J41:O48 D49:O55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56"/>
  <dimension ref="A1:S81"/>
  <sheetViews>
    <sheetView zoomScale="90" zoomScaleNormal="100" zoomScaleSheetLayoutView="100" workbookViewId="0"/>
  </sheetViews>
  <sheetFormatPr baseColWidth="10" defaultRowHeight="12.75"/>
  <cols>
    <col min="1" max="1" width="25.7109375" style="45" customWidth="1"/>
    <col min="2" max="2" width="8" style="85" customWidth="1"/>
    <col min="3" max="3" width="8.140625" style="45" customWidth="1"/>
    <col min="4" max="4" width="9.28515625" style="45" customWidth="1"/>
    <col min="5" max="5" width="9" style="45" customWidth="1"/>
    <col min="6" max="6" width="9.7109375" style="45" hidden="1" customWidth="1"/>
    <col min="7" max="7" width="8.7109375" style="45" hidden="1" customWidth="1"/>
    <col min="8" max="8" width="0.85546875" style="45" customWidth="1"/>
    <col min="9" max="9" width="8" style="45" customWidth="1"/>
    <col min="10" max="10" width="7.140625" style="45" customWidth="1"/>
    <col min="11" max="11" width="8.7109375" style="45" customWidth="1"/>
    <col min="12" max="12" width="7.42578125" style="45" customWidth="1"/>
    <col min="13" max="13" width="8.5703125" style="45" customWidth="1"/>
    <col min="14" max="15" width="9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L1" s="73"/>
      <c r="M1" s="73" t="s">
        <v>100</v>
      </c>
    </row>
    <row r="2" spans="1:19" s="2" customFormat="1" ht="15.95" customHeight="1">
      <c r="A2" s="4" t="s">
        <v>58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7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8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352900</v>
      </c>
      <c r="C8" s="93">
        <v>288283</v>
      </c>
      <c r="D8" s="93">
        <v>141023</v>
      </c>
      <c r="E8" s="93">
        <v>147260</v>
      </c>
      <c r="F8" s="93">
        <v>0</v>
      </c>
      <c r="G8" s="93">
        <v>0</v>
      </c>
      <c r="H8" s="93"/>
      <c r="I8" s="93">
        <v>64617</v>
      </c>
      <c r="J8" s="93">
        <v>35794</v>
      </c>
      <c r="K8" s="93">
        <v>28370</v>
      </c>
      <c r="L8" s="93">
        <v>287</v>
      </c>
      <c r="M8" s="93">
        <v>166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131386</v>
      </c>
      <c r="C9" s="93">
        <v>104697</v>
      </c>
      <c r="D9" s="93">
        <v>35093</v>
      </c>
      <c r="E9" s="93">
        <v>69604</v>
      </c>
      <c r="F9" s="93">
        <v>0</v>
      </c>
      <c r="G9" s="93">
        <v>0</v>
      </c>
      <c r="H9" s="93"/>
      <c r="I9" s="93">
        <v>26689</v>
      </c>
      <c r="J9" s="93">
        <v>9865</v>
      </c>
      <c r="K9" s="93">
        <v>16630</v>
      </c>
      <c r="L9" s="93">
        <v>28</v>
      </c>
      <c r="M9" s="93">
        <v>166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60024</v>
      </c>
      <c r="C10" s="93">
        <v>48288</v>
      </c>
      <c r="D10" s="93">
        <v>22886</v>
      </c>
      <c r="E10" s="93">
        <v>25402</v>
      </c>
      <c r="F10" s="93">
        <v>0</v>
      </c>
      <c r="G10" s="93">
        <v>0</v>
      </c>
      <c r="H10" s="93"/>
      <c r="I10" s="93">
        <v>11736</v>
      </c>
      <c r="J10" s="93">
        <v>6624</v>
      </c>
      <c r="K10" s="93">
        <v>5039</v>
      </c>
      <c r="L10" s="93">
        <v>25</v>
      </c>
      <c r="M10" s="93">
        <v>48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71362</v>
      </c>
      <c r="C11" s="93">
        <v>56409</v>
      </c>
      <c r="D11" s="93">
        <v>12207</v>
      </c>
      <c r="E11" s="93">
        <v>44202</v>
      </c>
      <c r="F11" s="93">
        <v>0</v>
      </c>
      <c r="G11" s="93">
        <v>0</v>
      </c>
      <c r="H11" s="93"/>
      <c r="I11" s="93">
        <v>14953</v>
      </c>
      <c r="J11" s="93">
        <v>3241</v>
      </c>
      <c r="K11" s="93">
        <v>11591</v>
      </c>
      <c r="L11" s="93">
        <v>3</v>
      </c>
      <c r="M11" s="93">
        <v>118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221514</v>
      </c>
      <c r="C13" s="93">
        <v>183586</v>
      </c>
      <c r="D13" s="93">
        <v>105930</v>
      </c>
      <c r="E13" s="93">
        <v>77656</v>
      </c>
      <c r="F13" s="93">
        <v>0</v>
      </c>
      <c r="G13" s="93">
        <v>0</v>
      </c>
      <c r="H13" s="93"/>
      <c r="I13" s="93">
        <v>37928</v>
      </c>
      <c r="J13" s="93">
        <v>25929</v>
      </c>
      <c r="K13" s="93">
        <v>11740</v>
      </c>
      <c r="L13" s="93">
        <v>259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83284</v>
      </c>
      <c r="C14" s="93">
        <v>63335</v>
      </c>
      <c r="D14" s="93">
        <v>35613</v>
      </c>
      <c r="E14" s="93">
        <v>27722</v>
      </c>
      <c r="F14" s="93">
        <v>0</v>
      </c>
      <c r="G14" s="93">
        <v>0</v>
      </c>
      <c r="H14" s="93"/>
      <c r="I14" s="93">
        <v>19949</v>
      </c>
      <c r="J14" s="93">
        <v>15464</v>
      </c>
      <c r="K14" s="93">
        <v>4398</v>
      </c>
      <c r="L14" s="93">
        <v>87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138230</v>
      </c>
      <c r="C15" s="93">
        <v>120251</v>
      </c>
      <c r="D15" s="93">
        <v>70317</v>
      </c>
      <c r="E15" s="93">
        <v>49934</v>
      </c>
      <c r="F15" s="93">
        <v>0</v>
      </c>
      <c r="G15" s="93">
        <v>0</v>
      </c>
      <c r="H15" s="93"/>
      <c r="I15" s="93">
        <v>17979</v>
      </c>
      <c r="J15" s="93">
        <v>10465</v>
      </c>
      <c r="K15" s="93">
        <v>7342</v>
      </c>
      <c r="L15" s="93">
        <v>172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657271</v>
      </c>
      <c r="C19" s="93">
        <v>507974</v>
      </c>
      <c r="D19" s="93">
        <v>334434</v>
      </c>
      <c r="E19" s="93">
        <v>173540</v>
      </c>
      <c r="F19" s="93">
        <v>0</v>
      </c>
      <c r="G19" s="93">
        <v>0</v>
      </c>
      <c r="H19" s="93"/>
      <c r="I19" s="93">
        <v>149297</v>
      </c>
      <c r="J19" s="93">
        <v>120673</v>
      </c>
      <c r="K19" s="93">
        <v>28054</v>
      </c>
      <c r="L19" s="93">
        <v>560</v>
      </c>
      <c r="M19" s="93">
        <v>10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564725</v>
      </c>
      <c r="C20" s="93">
        <v>417002</v>
      </c>
      <c r="D20" s="93">
        <v>269541</v>
      </c>
      <c r="E20" s="93">
        <v>147461</v>
      </c>
      <c r="F20" s="93">
        <v>0</v>
      </c>
      <c r="G20" s="93">
        <v>0</v>
      </c>
      <c r="H20" s="93"/>
      <c r="I20" s="93">
        <v>147723</v>
      </c>
      <c r="J20" s="93">
        <v>119964</v>
      </c>
      <c r="K20" s="93">
        <v>27759</v>
      </c>
      <c r="L20" s="93">
        <v>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92546</v>
      </c>
      <c r="C21" s="93">
        <v>90972</v>
      </c>
      <c r="D21" s="93">
        <v>64893</v>
      </c>
      <c r="E21" s="93">
        <v>26079</v>
      </c>
      <c r="F21" s="93">
        <v>0</v>
      </c>
      <c r="G21" s="93">
        <v>0</v>
      </c>
      <c r="H21" s="93"/>
      <c r="I21" s="93">
        <v>1574</v>
      </c>
      <c r="J21" s="93">
        <v>709</v>
      </c>
      <c r="K21" s="93">
        <v>295</v>
      </c>
      <c r="L21" s="93">
        <v>560</v>
      </c>
      <c r="M21" s="93">
        <v>10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78552</v>
      </c>
      <c r="C22" s="93">
        <v>77024</v>
      </c>
      <c r="D22" s="93">
        <v>54062</v>
      </c>
      <c r="E22" s="93">
        <v>22962</v>
      </c>
      <c r="F22" s="93">
        <v>0</v>
      </c>
      <c r="G22" s="93">
        <v>0</v>
      </c>
      <c r="H22" s="93"/>
      <c r="I22" s="93">
        <v>1528</v>
      </c>
      <c r="J22" s="93">
        <v>687</v>
      </c>
      <c r="K22" s="93">
        <v>281</v>
      </c>
      <c r="L22" s="93">
        <v>560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12257</v>
      </c>
      <c r="C23" s="93">
        <v>12235</v>
      </c>
      <c r="D23" s="93">
        <v>9449</v>
      </c>
      <c r="E23" s="93">
        <v>2786</v>
      </c>
      <c r="F23" s="93">
        <v>0</v>
      </c>
      <c r="G23" s="93">
        <v>0</v>
      </c>
      <c r="H23" s="93"/>
      <c r="I23" s="93">
        <v>22</v>
      </c>
      <c r="J23" s="93">
        <v>11</v>
      </c>
      <c r="K23" s="93">
        <v>11</v>
      </c>
      <c r="L23" s="93">
        <v>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1737</v>
      </c>
      <c r="C24" s="93">
        <v>1713</v>
      </c>
      <c r="D24" s="93">
        <v>1382</v>
      </c>
      <c r="E24" s="93">
        <v>331</v>
      </c>
      <c r="F24" s="93">
        <v>0</v>
      </c>
      <c r="G24" s="93">
        <v>0</v>
      </c>
      <c r="H24" s="93"/>
      <c r="I24" s="93">
        <v>24</v>
      </c>
      <c r="J24" s="93">
        <v>11</v>
      </c>
      <c r="K24" s="93">
        <v>3</v>
      </c>
      <c r="L24" s="93">
        <v>0</v>
      </c>
      <c r="M24" s="93">
        <v>10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3275</v>
      </c>
      <c r="C26" s="93">
        <v>3274</v>
      </c>
      <c r="D26" s="93">
        <v>2630</v>
      </c>
      <c r="E26" s="93">
        <v>644</v>
      </c>
      <c r="F26" s="93">
        <v>0</v>
      </c>
      <c r="G26" s="93">
        <v>0</v>
      </c>
      <c r="H26" s="93"/>
      <c r="I26" s="93">
        <v>1</v>
      </c>
      <c r="J26" s="93">
        <v>0</v>
      </c>
      <c r="K26" s="93" t="s">
        <v>147</v>
      </c>
      <c r="L26" s="93">
        <v>1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11033</v>
      </c>
      <c r="C27" s="93">
        <v>10514</v>
      </c>
      <c r="D27" s="93">
        <v>8875</v>
      </c>
      <c r="E27" s="93">
        <v>1639</v>
      </c>
      <c r="F27" s="93">
        <v>0</v>
      </c>
      <c r="G27" s="93">
        <v>0</v>
      </c>
      <c r="H27" s="93"/>
      <c r="I27" s="93">
        <v>519</v>
      </c>
      <c r="J27" s="93">
        <v>385</v>
      </c>
      <c r="K27" s="93">
        <v>103</v>
      </c>
      <c r="L27" s="93">
        <v>1</v>
      </c>
      <c r="M27" s="93">
        <v>30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9217</v>
      </c>
      <c r="C28" s="93">
        <v>8728</v>
      </c>
      <c r="D28" s="93">
        <v>7282</v>
      </c>
      <c r="E28" s="93">
        <v>1446</v>
      </c>
      <c r="F28" s="93">
        <v>0</v>
      </c>
      <c r="G28" s="93">
        <v>0</v>
      </c>
      <c r="H28" s="93"/>
      <c r="I28" s="93">
        <v>489</v>
      </c>
      <c r="J28" s="93">
        <v>374</v>
      </c>
      <c r="K28" s="93">
        <v>101</v>
      </c>
      <c r="L28" s="93">
        <v>1</v>
      </c>
      <c r="M28" s="93">
        <v>13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1527</v>
      </c>
      <c r="C29" s="93">
        <v>1511</v>
      </c>
      <c r="D29" s="93">
        <v>1338</v>
      </c>
      <c r="E29" s="93">
        <v>173</v>
      </c>
      <c r="F29" s="93">
        <v>0</v>
      </c>
      <c r="G29" s="93">
        <v>0</v>
      </c>
      <c r="H29" s="93"/>
      <c r="I29" s="93">
        <v>16</v>
      </c>
      <c r="J29" s="93">
        <v>7</v>
      </c>
      <c r="K29" s="93">
        <v>2</v>
      </c>
      <c r="L29" s="93">
        <v>0</v>
      </c>
      <c r="M29" s="93">
        <v>7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289</v>
      </c>
      <c r="C30" s="93">
        <v>275</v>
      </c>
      <c r="D30" s="93">
        <v>255</v>
      </c>
      <c r="E30" s="93">
        <v>20</v>
      </c>
      <c r="F30" s="93">
        <v>0</v>
      </c>
      <c r="G30" s="93">
        <v>0</v>
      </c>
      <c r="H30" s="93"/>
      <c r="I30" s="93">
        <v>14</v>
      </c>
      <c r="J30" s="93">
        <v>4</v>
      </c>
      <c r="K30" s="93">
        <v>0</v>
      </c>
      <c r="L30" s="93">
        <v>0</v>
      </c>
      <c r="M30" s="93">
        <v>10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39587</v>
      </c>
      <c r="C34" s="93">
        <v>19817</v>
      </c>
      <c r="D34" s="93">
        <v>15466</v>
      </c>
      <c r="E34" s="93">
        <v>4351</v>
      </c>
      <c r="F34" s="93">
        <v>0</v>
      </c>
      <c r="G34" s="93">
        <v>0</v>
      </c>
      <c r="H34" s="93"/>
      <c r="I34" s="93">
        <v>19770</v>
      </c>
      <c r="J34" s="93">
        <v>17806</v>
      </c>
      <c r="K34" s="93">
        <v>1887</v>
      </c>
      <c r="L34" s="93">
        <v>56</v>
      </c>
      <c r="M34" s="93">
        <v>21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8039</v>
      </c>
      <c r="C35" s="93">
        <v>4482</v>
      </c>
      <c r="D35" s="93">
        <v>3476</v>
      </c>
      <c r="E35" s="93">
        <v>1006</v>
      </c>
      <c r="F35" s="93">
        <v>0</v>
      </c>
      <c r="G35" s="93">
        <v>0</v>
      </c>
      <c r="H35" s="93"/>
      <c r="I35" s="93">
        <v>3557</v>
      </c>
      <c r="J35" s="93">
        <v>3279</v>
      </c>
      <c r="K35" s="93">
        <v>268</v>
      </c>
      <c r="L35" s="93">
        <v>6</v>
      </c>
      <c r="M35" s="93">
        <v>4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31548</v>
      </c>
      <c r="C36" s="93">
        <v>15335</v>
      </c>
      <c r="D36" s="93">
        <v>11990</v>
      </c>
      <c r="E36" s="93">
        <v>3345</v>
      </c>
      <c r="F36" s="93">
        <v>0</v>
      </c>
      <c r="G36" s="93">
        <v>0</v>
      </c>
      <c r="H36" s="93"/>
      <c r="I36" s="93">
        <v>16213</v>
      </c>
      <c r="J36" s="93">
        <v>14527</v>
      </c>
      <c r="K36" s="93">
        <v>1619</v>
      </c>
      <c r="L36" s="93">
        <v>50</v>
      </c>
      <c r="M36" s="93">
        <v>17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22387</v>
      </c>
      <c r="C40" s="93">
        <v>20114</v>
      </c>
      <c r="D40" s="93">
        <v>15763</v>
      </c>
      <c r="E40" s="93">
        <v>4351</v>
      </c>
      <c r="F40" s="93">
        <v>0</v>
      </c>
      <c r="G40" s="93">
        <v>0</v>
      </c>
      <c r="H40" s="93"/>
      <c r="I40" s="93">
        <v>2273</v>
      </c>
      <c r="J40" s="93">
        <v>0</v>
      </c>
      <c r="K40" s="93">
        <v>2127</v>
      </c>
      <c r="L40" s="93">
        <v>125</v>
      </c>
      <c r="M40" s="93">
        <v>21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21651</v>
      </c>
      <c r="C41" s="93">
        <v>19723</v>
      </c>
      <c r="D41" s="93">
        <v>15381</v>
      </c>
      <c r="E41" s="93">
        <v>4342</v>
      </c>
      <c r="F41" s="93">
        <v>0</v>
      </c>
      <c r="G41" s="93">
        <v>0</v>
      </c>
      <c r="H41" s="93"/>
      <c r="I41" s="93">
        <v>1928</v>
      </c>
      <c r="J41" s="93">
        <v>0</v>
      </c>
      <c r="K41" s="93">
        <v>1797</v>
      </c>
      <c r="L41" s="93">
        <v>110</v>
      </c>
      <c r="M41" s="93">
        <v>21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687</v>
      </c>
      <c r="C42" s="93">
        <v>365</v>
      </c>
      <c r="D42" s="93">
        <v>357</v>
      </c>
      <c r="E42" s="93">
        <v>8</v>
      </c>
      <c r="F42" s="93">
        <v>0</v>
      </c>
      <c r="G42" s="93">
        <v>0</v>
      </c>
      <c r="H42" s="93"/>
      <c r="I42" s="93">
        <v>322</v>
      </c>
      <c r="J42" s="93">
        <v>0</v>
      </c>
      <c r="K42" s="93">
        <v>312</v>
      </c>
      <c r="L42" s="93">
        <v>10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48</v>
      </c>
      <c r="C43" s="93">
        <v>25</v>
      </c>
      <c r="D43" s="93">
        <v>24</v>
      </c>
      <c r="E43" s="93">
        <v>1</v>
      </c>
      <c r="F43" s="93">
        <v>0</v>
      </c>
      <c r="G43" s="93">
        <v>0</v>
      </c>
      <c r="H43" s="93"/>
      <c r="I43" s="93">
        <v>23</v>
      </c>
      <c r="J43" s="93">
        <v>0</v>
      </c>
      <c r="K43" s="93">
        <v>18</v>
      </c>
      <c r="L43" s="93">
        <v>5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1928</v>
      </c>
      <c r="C45" s="93">
        <v>1583</v>
      </c>
      <c r="D45" s="93">
        <v>1464</v>
      </c>
      <c r="E45" s="93">
        <v>119</v>
      </c>
      <c r="F45" s="93">
        <v>0</v>
      </c>
      <c r="G45" s="93">
        <v>0</v>
      </c>
      <c r="H45" s="93"/>
      <c r="I45" s="93">
        <v>345</v>
      </c>
      <c r="J45" s="93">
        <v>0</v>
      </c>
      <c r="K45" s="93">
        <v>330</v>
      </c>
      <c r="L45" s="93">
        <v>15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163203</v>
      </c>
      <c r="C47" s="93">
        <v>66195</v>
      </c>
      <c r="D47" s="93">
        <v>48505</v>
      </c>
      <c r="E47" s="93">
        <v>17690</v>
      </c>
      <c r="F47" s="93"/>
      <c r="G47" s="93">
        <v>0</v>
      </c>
      <c r="H47" s="93"/>
      <c r="I47" s="93">
        <v>97008</v>
      </c>
      <c r="J47" s="93">
        <v>88995</v>
      </c>
      <c r="K47" s="93">
        <v>7812</v>
      </c>
      <c r="L47" s="93">
        <v>125</v>
      </c>
      <c r="M47" s="93">
        <v>76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336860</v>
      </c>
      <c r="C48" s="93">
        <v>234627</v>
      </c>
      <c r="D48" s="93">
        <v>234627</v>
      </c>
      <c r="E48" s="93" t="s">
        <v>145</v>
      </c>
      <c r="F48" s="93">
        <v>0</v>
      </c>
      <c r="G48" s="93">
        <v>0</v>
      </c>
      <c r="H48" s="93"/>
      <c r="I48" s="93">
        <v>102233</v>
      </c>
      <c r="J48" s="93" t="s">
        <v>150</v>
      </c>
      <c r="K48" s="93">
        <v>100984</v>
      </c>
      <c r="L48" s="93">
        <v>1173</v>
      </c>
      <c r="M48" s="93">
        <v>76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257265</v>
      </c>
      <c r="C51" s="93">
        <v>148740</v>
      </c>
      <c r="D51" s="93">
        <v>106810</v>
      </c>
      <c r="E51" s="93">
        <v>41930</v>
      </c>
      <c r="F51" s="93">
        <v>0</v>
      </c>
      <c r="G51" s="93">
        <v>0</v>
      </c>
      <c r="H51" s="93"/>
      <c r="I51" s="93">
        <v>108525</v>
      </c>
      <c r="J51" s="93">
        <v>97393</v>
      </c>
      <c r="K51" s="93">
        <v>10052</v>
      </c>
      <c r="L51" s="93">
        <v>395</v>
      </c>
      <c r="M51" s="93">
        <v>685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231544</v>
      </c>
      <c r="C52" s="93">
        <v>136423</v>
      </c>
      <c r="D52" s="93">
        <v>94493</v>
      </c>
      <c r="E52" s="93">
        <v>41930</v>
      </c>
      <c r="F52" s="93">
        <v>0</v>
      </c>
      <c r="G52" s="93">
        <v>0</v>
      </c>
      <c r="H52" s="93"/>
      <c r="I52" s="93">
        <v>95121</v>
      </c>
      <c r="J52" s="93">
        <v>85833</v>
      </c>
      <c r="K52" s="93">
        <v>8693</v>
      </c>
      <c r="L52" s="93">
        <v>395</v>
      </c>
      <c r="M52" s="93">
        <v>200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25721</v>
      </c>
      <c r="C53" s="93">
        <v>12317</v>
      </c>
      <c r="D53" s="93">
        <v>12317</v>
      </c>
      <c r="E53" s="93" t="s">
        <v>146</v>
      </c>
      <c r="F53" s="93">
        <v>0</v>
      </c>
      <c r="G53" s="93">
        <v>0</v>
      </c>
      <c r="H53" s="93"/>
      <c r="I53" s="93">
        <v>13404</v>
      </c>
      <c r="J53" s="93">
        <v>11560</v>
      </c>
      <c r="K53" s="93">
        <v>1359</v>
      </c>
      <c r="L53" s="93">
        <v>0</v>
      </c>
      <c r="M53" s="93">
        <v>485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2291</v>
      </c>
      <c r="C55" s="93">
        <v>1673</v>
      </c>
      <c r="D55" s="93">
        <v>1463</v>
      </c>
      <c r="E55" s="93">
        <v>210</v>
      </c>
      <c r="F55" s="93">
        <v>0</v>
      </c>
      <c r="G55" s="93">
        <v>0</v>
      </c>
      <c r="H55" s="93"/>
      <c r="I55" s="93">
        <v>618</v>
      </c>
      <c r="J55" s="93">
        <v>572</v>
      </c>
      <c r="K55" s="93">
        <v>46</v>
      </c>
      <c r="L55" s="93">
        <v>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>
      <c r="A66" s="76"/>
      <c r="B66" s="65"/>
      <c r="F66" s="64"/>
      <c r="Q66" s="30"/>
      <c r="R66" s="30"/>
      <c r="S66" s="30"/>
    </row>
    <row r="67" spans="1:19" s="25" customFormat="1" ht="9" customHeight="1">
      <c r="A67" s="18"/>
      <c r="B67" s="90"/>
      <c r="F67" s="66"/>
    </row>
    <row r="68" spans="1:19" s="25" customFormat="1" ht="11.25">
      <c r="A68" s="18"/>
      <c r="B68" s="90"/>
      <c r="F68" s="66"/>
    </row>
    <row r="69" spans="1:19" s="25" customFormat="1" ht="9">
      <c r="A69" s="75"/>
      <c r="B69" s="90"/>
      <c r="F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K5:K6"/>
    <mergeCell ref="J5:J6"/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  <mergeCell ref="L5:L6"/>
    <mergeCell ref="I5:I6"/>
  </mergeCells>
  <phoneticPr fontId="13" type="noConversion"/>
  <conditionalFormatting sqref="J40:P40 J8:O39 B8:C55 D8:I48 J41:O48 D49:O55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57"/>
  <dimension ref="A1:S81"/>
  <sheetViews>
    <sheetView zoomScaleNormal="100" zoomScaleSheetLayoutView="100" workbookViewId="0"/>
  </sheetViews>
  <sheetFormatPr baseColWidth="10" defaultRowHeight="12.75"/>
  <cols>
    <col min="1" max="1" width="22.85546875" style="45" customWidth="1"/>
    <col min="2" max="2" width="6.85546875" style="85" customWidth="1"/>
    <col min="3" max="3" width="8.140625" style="45" customWidth="1"/>
    <col min="4" max="4" width="8.85546875" style="45" customWidth="1"/>
    <col min="5" max="5" width="7.7109375" style="45" customWidth="1"/>
    <col min="6" max="6" width="6.7109375" style="45" customWidth="1"/>
    <col min="7" max="7" width="6.7109375" style="45" hidden="1" customWidth="1"/>
    <col min="8" max="8" width="0.5703125" style="45" customWidth="1"/>
    <col min="9" max="9" width="7.28515625" style="45" customWidth="1"/>
    <col min="10" max="10" width="7" style="45" customWidth="1"/>
    <col min="11" max="11" width="6.42578125" style="45" customWidth="1"/>
    <col min="12" max="12" width="6.140625" style="45" hidden="1" customWidth="1"/>
    <col min="13" max="13" width="6.85546875" style="45" customWidth="1"/>
    <col min="14" max="14" width="6.7109375" style="45" customWidth="1"/>
    <col min="15" max="15" width="6.7109375" style="45" hidden="1" customWidth="1"/>
    <col min="16" max="16" width="6.710937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101</v>
      </c>
    </row>
    <row r="2" spans="1:19" s="2" customFormat="1" ht="15.95" customHeight="1">
      <c r="A2" s="4" t="s">
        <v>59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299073</v>
      </c>
      <c r="C8" s="93">
        <v>234227</v>
      </c>
      <c r="D8" s="93">
        <v>116421</v>
      </c>
      <c r="E8" s="93">
        <v>48219</v>
      </c>
      <c r="F8" s="93">
        <v>69587</v>
      </c>
      <c r="G8" s="93">
        <v>0</v>
      </c>
      <c r="H8" s="93"/>
      <c r="I8" s="93">
        <v>64846</v>
      </c>
      <c r="J8" s="93">
        <v>30030</v>
      </c>
      <c r="K8" s="93">
        <v>33458</v>
      </c>
      <c r="L8" s="93">
        <v>0</v>
      </c>
      <c r="M8" s="93">
        <v>270</v>
      </c>
      <c r="N8" s="93">
        <v>1088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141685</v>
      </c>
      <c r="C9" s="93">
        <v>112163</v>
      </c>
      <c r="D9" s="93">
        <v>50896</v>
      </c>
      <c r="E9" s="93">
        <v>27956</v>
      </c>
      <c r="F9" s="93">
        <v>33311</v>
      </c>
      <c r="G9" s="93">
        <v>0</v>
      </c>
      <c r="H9" s="93"/>
      <c r="I9" s="93">
        <v>29522</v>
      </c>
      <c r="J9" s="93">
        <v>13458</v>
      </c>
      <c r="K9" s="93">
        <v>15344</v>
      </c>
      <c r="L9" s="93">
        <v>0</v>
      </c>
      <c r="M9" s="93">
        <v>270</v>
      </c>
      <c r="N9" s="93">
        <v>450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58358</v>
      </c>
      <c r="C10" s="93">
        <v>45553</v>
      </c>
      <c r="D10" s="93">
        <v>20460</v>
      </c>
      <c r="E10" s="93">
        <v>10457</v>
      </c>
      <c r="F10" s="93">
        <v>14636</v>
      </c>
      <c r="G10" s="93">
        <v>0</v>
      </c>
      <c r="H10" s="93"/>
      <c r="I10" s="93">
        <v>12805</v>
      </c>
      <c r="J10" s="93">
        <v>6389</v>
      </c>
      <c r="K10" s="93">
        <v>6135</v>
      </c>
      <c r="L10" s="93">
        <v>0</v>
      </c>
      <c r="M10" s="93">
        <v>183</v>
      </c>
      <c r="N10" s="93">
        <v>98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83327</v>
      </c>
      <c r="C11" s="93">
        <v>66610</v>
      </c>
      <c r="D11" s="93">
        <v>30436</v>
      </c>
      <c r="E11" s="93">
        <v>17499</v>
      </c>
      <c r="F11" s="93">
        <v>18675</v>
      </c>
      <c r="G11" s="93">
        <v>0</v>
      </c>
      <c r="H11" s="93"/>
      <c r="I11" s="93">
        <v>16717</v>
      </c>
      <c r="J11" s="93">
        <v>7069</v>
      </c>
      <c r="K11" s="93">
        <v>9209</v>
      </c>
      <c r="L11" s="93">
        <v>0</v>
      </c>
      <c r="M11" s="93">
        <v>87</v>
      </c>
      <c r="N11" s="93">
        <v>352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157388</v>
      </c>
      <c r="C13" s="93">
        <v>122064</v>
      </c>
      <c r="D13" s="93">
        <v>65525</v>
      </c>
      <c r="E13" s="93">
        <v>20263</v>
      </c>
      <c r="F13" s="93">
        <v>36276</v>
      </c>
      <c r="G13" s="93">
        <v>0</v>
      </c>
      <c r="H13" s="93"/>
      <c r="I13" s="93">
        <v>35324</v>
      </c>
      <c r="J13" s="93">
        <v>16572</v>
      </c>
      <c r="K13" s="93">
        <v>18114</v>
      </c>
      <c r="L13" s="93">
        <v>0</v>
      </c>
      <c r="M13" s="93">
        <v>0</v>
      </c>
      <c r="N13" s="93">
        <v>638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54587</v>
      </c>
      <c r="C14" s="93">
        <v>41510</v>
      </c>
      <c r="D14" s="93">
        <v>18419</v>
      </c>
      <c r="E14" s="93">
        <v>7152</v>
      </c>
      <c r="F14" s="93">
        <v>15939</v>
      </c>
      <c r="G14" s="93">
        <v>0</v>
      </c>
      <c r="H14" s="93"/>
      <c r="I14" s="93">
        <v>13077</v>
      </c>
      <c r="J14" s="93">
        <v>5000</v>
      </c>
      <c r="K14" s="93">
        <v>7919</v>
      </c>
      <c r="L14" s="93">
        <v>0</v>
      </c>
      <c r="M14" s="93" t="s">
        <v>147</v>
      </c>
      <c r="N14" s="93">
        <v>158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102801</v>
      </c>
      <c r="C15" s="93">
        <v>80554</v>
      </c>
      <c r="D15" s="93">
        <v>47106</v>
      </c>
      <c r="E15" s="93">
        <v>13111</v>
      </c>
      <c r="F15" s="93">
        <v>20337</v>
      </c>
      <c r="G15" s="93">
        <v>0</v>
      </c>
      <c r="H15" s="93"/>
      <c r="I15" s="93">
        <v>22247</v>
      </c>
      <c r="J15" s="93">
        <v>11572</v>
      </c>
      <c r="K15" s="93">
        <v>10195</v>
      </c>
      <c r="L15" s="93">
        <v>0</v>
      </c>
      <c r="M15" s="93" t="s">
        <v>147</v>
      </c>
      <c r="N15" s="93">
        <v>480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599226</v>
      </c>
      <c r="C19" s="93">
        <v>415370</v>
      </c>
      <c r="D19" s="93">
        <v>300189</v>
      </c>
      <c r="E19" s="93">
        <v>75587</v>
      </c>
      <c r="F19" s="93">
        <v>39594</v>
      </c>
      <c r="G19" s="93">
        <v>0</v>
      </c>
      <c r="H19" s="93"/>
      <c r="I19" s="93">
        <v>183856</v>
      </c>
      <c r="J19" s="93">
        <v>151521</v>
      </c>
      <c r="K19" s="93">
        <v>32329</v>
      </c>
      <c r="L19" s="93">
        <v>0</v>
      </c>
      <c r="M19" s="93">
        <v>0</v>
      </c>
      <c r="N19" s="93">
        <v>6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550908</v>
      </c>
      <c r="C20" s="93">
        <v>367580</v>
      </c>
      <c r="D20" s="93">
        <v>254045</v>
      </c>
      <c r="E20" s="93">
        <v>74007</v>
      </c>
      <c r="F20" s="93">
        <v>39528</v>
      </c>
      <c r="G20" s="93">
        <v>0</v>
      </c>
      <c r="H20" s="93"/>
      <c r="I20" s="93">
        <v>183328</v>
      </c>
      <c r="J20" s="93">
        <v>151196</v>
      </c>
      <c r="K20" s="93">
        <v>32132</v>
      </c>
      <c r="L20" s="93">
        <v>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48318</v>
      </c>
      <c r="C21" s="93">
        <v>47790</v>
      </c>
      <c r="D21" s="93">
        <v>46144</v>
      </c>
      <c r="E21" s="93">
        <v>1580</v>
      </c>
      <c r="F21" s="93">
        <v>66</v>
      </c>
      <c r="G21" s="93">
        <v>0</v>
      </c>
      <c r="H21" s="93"/>
      <c r="I21" s="93">
        <v>528</v>
      </c>
      <c r="J21" s="93">
        <v>325</v>
      </c>
      <c r="K21" s="93">
        <v>197</v>
      </c>
      <c r="L21" s="93">
        <v>0</v>
      </c>
      <c r="M21" s="93">
        <v>0</v>
      </c>
      <c r="N21" s="93">
        <v>6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28842</v>
      </c>
      <c r="C22" s="93">
        <v>28386</v>
      </c>
      <c r="D22" s="93">
        <v>26994</v>
      </c>
      <c r="E22" s="93">
        <v>1364</v>
      </c>
      <c r="F22" s="93">
        <v>28</v>
      </c>
      <c r="G22" s="93">
        <v>0</v>
      </c>
      <c r="H22" s="93"/>
      <c r="I22" s="93">
        <v>456</v>
      </c>
      <c r="J22" s="93">
        <v>291</v>
      </c>
      <c r="K22" s="93">
        <v>159</v>
      </c>
      <c r="L22" s="93">
        <v>0</v>
      </c>
      <c r="M22" s="93" t="s">
        <v>147</v>
      </c>
      <c r="N22" s="93">
        <v>6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4719</v>
      </c>
      <c r="C23" s="93">
        <v>4672</v>
      </c>
      <c r="D23" s="93">
        <v>4459</v>
      </c>
      <c r="E23" s="93">
        <v>203</v>
      </c>
      <c r="F23" s="93">
        <v>10</v>
      </c>
      <c r="G23" s="93">
        <v>0</v>
      </c>
      <c r="H23" s="93"/>
      <c r="I23" s="93">
        <v>47</v>
      </c>
      <c r="J23" s="93">
        <v>17</v>
      </c>
      <c r="K23" s="93">
        <v>30</v>
      </c>
      <c r="L23" s="93">
        <v>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14757</v>
      </c>
      <c r="C24" s="93">
        <v>14732</v>
      </c>
      <c r="D24" s="93">
        <v>14691</v>
      </c>
      <c r="E24" s="93">
        <v>13</v>
      </c>
      <c r="F24" s="93">
        <v>28</v>
      </c>
      <c r="G24" s="93">
        <v>0</v>
      </c>
      <c r="H24" s="93"/>
      <c r="I24" s="93">
        <v>25</v>
      </c>
      <c r="J24" s="93">
        <v>17</v>
      </c>
      <c r="K24" s="93">
        <v>8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582</v>
      </c>
      <c r="C26" s="93">
        <v>582</v>
      </c>
      <c r="D26" s="93">
        <v>417</v>
      </c>
      <c r="E26" s="93">
        <v>94</v>
      </c>
      <c r="F26" s="93">
        <v>71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5083</v>
      </c>
      <c r="C27" s="93">
        <v>4837</v>
      </c>
      <c r="D27" s="93">
        <v>4549</v>
      </c>
      <c r="E27" s="93">
        <v>111</v>
      </c>
      <c r="F27" s="93">
        <v>177</v>
      </c>
      <c r="G27" s="93">
        <v>0</v>
      </c>
      <c r="H27" s="93"/>
      <c r="I27" s="93">
        <v>246</v>
      </c>
      <c r="J27" s="93">
        <v>192</v>
      </c>
      <c r="K27" s="93">
        <v>51</v>
      </c>
      <c r="L27" s="93">
        <v>0</v>
      </c>
      <c r="M27" s="93">
        <v>3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4679</v>
      </c>
      <c r="C28" s="93">
        <v>4459</v>
      </c>
      <c r="D28" s="93">
        <v>4352</v>
      </c>
      <c r="E28" s="93">
        <v>96</v>
      </c>
      <c r="F28" s="93">
        <v>11</v>
      </c>
      <c r="G28" s="93">
        <v>0</v>
      </c>
      <c r="H28" s="93"/>
      <c r="I28" s="93">
        <v>220</v>
      </c>
      <c r="J28" s="93">
        <v>174</v>
      </c>
      <c r="K28" s="93">
        <v>44</v>
      </c>
      <c r="L28" s="93">
        <v>0</v>
      </c>
      <c r="M28" s="93">
        <v>2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242</v>
      </c>
      <c r="C29" s="93">
        <v>228</v>
      </c>
      <c r="D29" s="93">
        <v>145</v>
      </c>
      <c r="E29" s="93">
        <v>14</v>
      </c>
      <c r="F29" s="93">
        <v>69</v>
      </c>
      <c r="G29" s="93">
        <v>0</v>
      </c>
      <c r="H29" s="93"/>
      <c r="I29" s="93">
        <v>14</v>
      </c>
      <c r="J29" s="93">
        <v>8</v>
      </c>
      <c r="K29" s="93">
        <v>5</v>
      </c>
      <c r="L29" s="93">
        <v>0</v>
      </c>
      <c r="M29" s="93">
        <v>1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162</v>
      </c>
      <c r="C30" s="93">
        <v>150</v>
      </c>
      <c r="D30" s="93">
        <v>52</v>
      </c>
      <c r="E30" s="93">
        <v>1</v>
      </c>
      <c r="F30" s="93">
        <v>97</v>
      </c>
      <c r="G30" s="93">
        <v>0</v>
      </c>
      <c r="H30" s="93"/>
      <c r="I30" s="93">
        <v>12</v>
      </c>
      <c r="J30" s="93">
        <v>10</v>
      </c>
      <c r="K30" s="93">
        <v>2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66212</v>
      </c>
      <c r="C34" s="93">
        <v>35563</v>
      </c>
      <c r="D34" s="93">
        <v>22571</v>
      </c>
      <c r="E34" s="93">
        <v>2370</v>
      </c>
      <c r="F34" s="93">
        <v>10622</v>
      </c>
      <c r="G34" s="93">
        <v>0</v>
      </c>
      <c r="H34" s="93"/>
      <c r="I34" s="93">
        <v>30649</v>
      </c>
      <c r="J34" s="93">
        <v>25801</v>
      </c>
      <c r="K34" s="93">
        <v>4781</v>
      </c>
      <c r="L34" s="93">
        <v>0</v>
      </c>
      <c r="M34" s="93">
        <v>40</v>
      </c>
      <c r="N34" s="93">
        <v>27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22383</v>
      </c>
      <c r="C35" s="93">
        <v>16717</v>
      </c>
      <c r="D35" s="93">
        <v>5427</v>
      </c>
      <c r="E35" s="93">
        <v>668</v>
      </c>
      <c r="F35" s="93">
        <v>10622</v>
      </c>
      <c r="G35" s="93">
        <v>0</v>
      </c>
      <c r="H35" s="93"/>
      <c r="I35" s="93">
        <v>5666</v>
      </c>
      <c r="J35" s="93">
        <v>4797</v>
      </c>
      <c r="K35" s="93">
        <v>841</v>
      </c>
      <c r="L35" s="93">
        <v>0</v>
      </c>
      <c r="M35" s="93">
        <v>10</v>
      </c>
      <c r="N35" s="93">
        <v>18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43829</v>
      </c>
      <c r="C36" s="93">
        <v>18846</v>
      </c>
      <c r="D36" s="93">
        <v>17144</v>
      </c>
      <c r="E36" s="93">
        <v>1702</v>
      </c>
      <c r="F36" s="93">
        <v>0</v>
      </c>
      <c r="G36" s="93">
        <v>0</v>
      </c>
      <c r="H36" s="93"/>
      <c r="I36" s="93">
        <v>24983</v>
      </c>
      <c r="J36" s="93">
        <v>21004</v>
      </c>
      <c r="K36" s="93">
        <v>3940</v>
      </c>
      <c r="L36" s="93">
        <v>0</v>
      </c>
      <c r="M36" s="93">
        <v>30</v>
      </c>
      <c r="N36" s="93">
        <v>9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32578</v>
      </c>
      <c r="C40" s="93">
        <v>27135</v>
      </c>
      <c r="D40" s="93">
        <v>22846</v>
      </c>
      <c r="E40" s="93">
        <v>2370</v>
      </c>
      <c r="F40" s="93">
        <v>1919</v>
      </c>
      <c r="G40" s="93">
        <v>0</v>
      </c>
      <c r="H40" s="93"/>
      <c r="I40" s="93">
        <v>5443</v>
      </c>
      <c r="J40" s="93">
        <v>0</v>
      </c>
      <c r="K40" s="93">
        <v>5376</v>
      </c>
      <c r="L40" s="93">
        <v>0</v>
      </c>
      <c r="M40" s="93">
        <v>40</v>
      </c>
      <c r="N40" s="93">
        <v>27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30240</v>
      </c>
      <c r="C41" s="93">
        <v>24939</v>
      </c>
      <c r="D41" s="93">
        <v>22279</v>
      </c>
      <c r="E41" s="93">
        <v>2299</v>
      </c>
      <c r="F41" s="93">
        <v>361</v>
      </c>
      <c r="G41" s="93">
        <v>0</v>
      </c>
      <c r="H41" s="93"/>
      <c r="I41" s="93">
        <v>5301</v>
      </c>
      <c r="J41" s="93">
        <v>0</v>
      </c>
      <c r="K41" s="93">
        <v>5234</v>
      </c>
      <c r="L41" s="93">
        <v>0</v>
      </c>
      <c r="M41" s="93">
        <v>40</v>
      </c>
      <c r="N41" s="93">
        <v>27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685</v>
      </c>
      <c r="C42" s="93">
        <v>543</v>
      </c>
      <c r="D42" s="93">
        <v>516</v>
      </c>
      <c r="E42" s="93">
        <v>23</v>
      </c>
      <c r="F42" s="93">
        <v>4</v>
      </c>
      <c r="G42" s="93">
        <v>0</v>
      </c>
      <c r="H42" s="93"/>
      <c r="I42" s="93">
        <v>142</v>
      </c>
      <c r="J42" s="93">
        <v>0</v>
      </c>
      <c r="K42" s="93">
        <v>142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1653</v>
      </c>
      <c r="C43" s="93">
        <v>1653</v>
      </c>
      <c r="D43" s="93">
        <v>51</v>
      </c>
      <c r="E43" s="93">
        <v>48</v>
      </c>
      <c r="F43" s="93">
        <v>1554</v>
      </c>
      <c r="G43" s="93">
        <v>0</v>
      </c>
      <c r="H43" s="93"/>
      <c r="I43" s="93">
        <v>0</v>
      </c>
      <c r="J43" s="93">
        <v>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2876</v>
      </c>
      <c r="C45" s="93">
        <v>2707</v>
      </c>
      <c r="D45" s="93">
        <v>608</v>
      </c>
      <c r="E45" s="93">
        <v>194</v>
      </c>
      <c r="F45" s="93">
        <v>1905</v>
      </c>
      <c r="G45" s="93">
        <v>0</v>
      </c>
      <c r="H45" s="93"/>
      <c r="I45" s="93">
        <v>169</v>
      </c>
      <c r="J45" s="93">
        <v>0</v>
      </c>
      <c r="K45" s="93">
        <v>142</v>
      </c>
      <c r="L45" s="93">
        <v>0</v>
      </c>
      <c r="M45" s="93">
        <v>0</v>
      </c>
      <c r="N45" s="93">
        <v>27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419824</v>
      </c>
      <c r="C47" s="93">
        <v>76196</v>
      </c>
      <c r="D47" s="93">
        <v>57089</v>
      </c>
      <c r="E47" s="93">
        <v>19107</v>
      </c>
      <c r="F47" s="93"/>
      <c r="G47" s="93">
        <v>0</v>
      </c>
      <c r="H47" s="93"/>
      <c r="I47" s="93">
        <v>343628</v>
      </c>
      <c r="J47" s="93">
        <v>315223</v>
      </c>
      <c r="K47" s="93">
        <v>28055</v>
      </c>
      <c r="L47" s="93">
        <v>0</v>
      </c>
      <c r="M47" s="93">
        <v>66</v>
      </c>
      <c r="N47" s="93">
        <v>284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298801</v>
      </c>
      <c r="C48" s="93">
        <v>106082</v>
      </c>
      <c r="D48" s="93">
        <v>106082</v>
      </c>
      <c r="E48" s="93" t="s">
        <v>145</v>
      </c>
      <c r="F48" s="93">
        <v>0</v>
      </c>
      <c r="G48" s="93">
        <v>0</v>
      </c>
      <c r="H48" s="93"/>
      <c r="I48" s="93">
        <v>192719</v>
      </c>
      <c r="J48" s="93" t="s">
        <v>150</v>
      </c>
      <c r="K48" s="93">
        <v>192615</v>
      </c>
      <c r="L48" s="93">
        <v>0</v>
      </c>
      <c r="M48" s="93">
        <v>66</v>
      </c>
      <c r="N48" s="93">
        <v>38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319797</v>
      </c>
      <c r="C51" s="93">
        <v>157159</v>
      </c>
      <c r="D51" s="93">
        <v>142495</v>
      </c>
      <c r="E51" s="93">
        <v>14545</v>
      </c>
      <c r="F51" s="93">
        <v>119</v>
      </c>
      <c r="G51" s="93">
        <v>0</v>
      </c>
      <c r="H51" s="93"/>
      <c r="I51" s="93">
        <v>162638</v>
      </c>
      <c r="J51" s="93">
        <v>141896</v>
      </c>
      <c r="K51" s="93">
        <v>20541</v>
      </c>
      <c r="L51" s="93">
        <v>0</v>
      </c>
      <c r="M51" s="93">
        <v>201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273375</v>
      </c>
      <c r="C52" s="93">
        <v>131047</v>
      </c>
      <c r="D52" s="93">
        <v>116502</v>
      </c>
      <c r="E52" s="93">
        <v>14545</v>
      </c>
      <c r="F52" s="93">
        <v>0</v>
      </c>
      <c r="G52" s="93">
        <v>0</v>
      </c>
      <c r="H52" s="93"/>
      <c r="I52" s="93">
        <v>142328</v>
      </c>
      <c r="J52" s="93">
        <v>126844</v>
      </c>
      <c r="K52" s="93">
        <v>15428</v>
      </c>
      <c r="L52" s="93">
        <v>0</v>
      </c>
      <c r="M52" s="93">
        <v>56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46422</v>
      </c>
      <c r="C53" s="93">
        <v>26112</v>
      </c>
      <c r="D53" s="93">
        <v>25993</v>
      </c>
      <c r="E53" s="93" t="s">
        <v>146</v>
      </c>
      <c r="F53" s="93">
        <v>119</v>
      </c>
      <c r="G53" s="93">
        <v>0</v>
      </c>
      <c r="H53" s="93"/>
      <c r="I53" s="93">
        <v>20310</v>
      </c>
      <c r="J53" s="93">
        <v>15052</v>
      </c>
      <c r="K53" s="93">
        <v>5113</v>
      </c>
      <c r="L53" s="93">
        <v>0</v>
      </c>
      <c r="M53" s="93">
        <v>145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1063</v>
      </c>
      <c r="C55" s="93">
        <v>764</v>
      </c>
      <c r="D55" s="93">
        <v>544</v>
      </c>
      <c r="E55" s="93">
        <v>220</v>
      </c>
      <c r="F55" s="93">
        <v>0</v>
      </c>
      <c r="G55" s="93">
        <v>0</v>
      </c>
      <c r="H55" s="93"/>
      <c r="I55" s="93">
        <v>299</v>
      </c>
      <c r="J55" s="93">
        <v>172</v>
      </c>
      <c r="K55" s="93">
        <v>127</v>
      </c>
      <c r="L55" s="93">
        <v>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>
      <c r="A65" s="74"/>
      <c r="B65" s="65"/>
      <c r="F65" s="33"/>
      <c r="Q65" s="30"/>
      <c r="R65" s="30"/>
      <c r="S65" s="30"/>
    </row>
    <row r="66" spans="1:19" s="28" customFormat="1" ht="9.9499999999999993" customHeight="1">
      <c r="A66" s="76"/>
      <c r="B66" s="65"/>
      <c r="F66" s="64"/>
      <c r="Q66" s="30"/>
      <c r="R66" s="30"/>
      <c r="S66" s="30"/>
    </row>
    <row r="67" spans="1:19" s="25" customFormat="1" ht="9" customHeight="1">
      <c r="A67" s="18"/>
      <c r="B67" s="90"/>
      <c r="F67" s="66"/>
    </row>
    <row r="68" spans="1:19" s="25" customFormat="1" ht="11.25">
      <c r="A68" s="18"/>
      <c r="B68" s="90"/>
      <c r="F68" s="66"/>
    </row>
    <row r="69" spans="1:19" s="25" customFormat="1" ht="9">
      <c r="A69" s="75"/>
      <c r="B69" s="90"/>
      <c r="F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G5:G6"/>
    <mergeCell ref="B4:B6"/>
    <mergeCell ref="A4:A6"/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  <mergeCell ref="I5:I6"/>
    <mergeCell ref="K5:K6"/>
  </mergeCells>
  <phoneticPr fontId="13" type="noConversion"/>
  <conditionalFormatting sqref="J40:P40 J8:O39 B8:C55 D8:I48 J41:O48 D49:O55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  <colBreaks count="1" manualBreakCount="1">
    <brk id="14" max="58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58"/>
  <dimension ref="A1:S81"/>
  <sheetViews>
    <sheetView zoomScaleNormal="80" zoomScaleSheetLayoutView="100" workbookViewId="0"/>
  </sheetViews>
  <sheetFormatPr baseColWidth="10" defaultRowHeight="12.75"/>
  <cols>
    <col min="1" max="1" width="25.7109375" style="45" customWidth="1"/>
    <col min="2" max="2" width="8.5703125" style="85" customWidth="1"/>
    <col min="3" max="3" width="8.85546875" style="45" customWidth="1"/>
    <col min="4" max="4" width="9.140625" style="45" customWidth="1"/>
    <col min="5" max="5" width="8.140625" style="45" customWidth="1"/>
    <col min="6" max="6" width="9.7109375" style="45" hidden="1" customWidth="1"/>
    <col min="7" max="7" width="10.7109375" style="45" hidden="1" customWidth="1"/>
    <col min="8" max="8" width="0.42578125" style="45" customWidth="1"/>
    <col min="9" max="9" width="8.85546875" style="45" customWidth="1"/>
    <col min="10" max="10" width="7" style="45" customWidth="1"/>
    <col min="11" max="11" width="7.7109375" style="45" customWidth="1"/>
    <col min="12" max="12" width="10.7109375" style="45" hidden="1" customWidth="1"/>
    <col min="13" max="13" width="7.140625" style="45" customWidth="1"/>
    <col min="14" max="14" width="7.28515625" style="45" customWidth="1"/>
    <col min="15" max="15" width="9.4257812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/>
      <c r="O1" s="73" t="s">
        <v>102</v>
      </c>
    </row>
    <row r="2" spans="1:19" s="2" customFormat="1" ht="15.95" customHeight="1">
      <c r="A2" s="4" t="s">
        <v>60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137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203344</v>
      </c>
      <c r="C8" s="93">
        <v>88463</v>
      </c>
      <c r="D8" s="93">
        <v>83170</v>
      </c>
      <c r="E8" s="93">
        <v>5293</v>
      </c>
      <c r="F8" s="93">
        <v>0</v>
      </c>
      <c r="G8" s="93">
        <v>0</v>
      </c>
      <c r="H8" s="93"/>
      <c r="I8" s="93">
        <v>114881</v>
      </c>
      <c r="J8" s="93">
        <v>54681</v>
      </c>
      <c r="K8" s="93">
        <v>29288</v>
      </c>
      <c r="L8" s="93">
        <v>0</v>
      </c>
      <c r="M8" s="93">
        <v>544</v>
      </c>
      <c r="N8" s="93">
        <v>1753</v>
      </c>
      <c r="O8" s="93">
        <v>28615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74100</v>
      </c>
      <c r="C9" s="93">
        <v>38971</v>
      </c>
      <c r="D9" s="93">
        <v>38151</v>
      </c>
      <c r="E9" s="93">
        <v>820</v>
      </c>
      <c r="F9" s="93">
        <v>0</v>
      </c>
      <c r="G9" s="93">
        <v>0</v>
      </c>
      <c r="H9" s="93"/>
      <c r="I9" s="93">
        <v>35129</v>
      </c>
      <c r="J9" s="93">
        <v>15306</v>
      </c>
      <c r="K9" s="93">
        <v>13167</v>
      </c>
      <c r="L9" s="93">
        <v>0</v>
      </c>
      <c r="M9" s="93">
        <v>544</v>
      </c>
      <c r="N9" s="93">
        <v>696</v>
      </c>
      <c r="O9" s="93">
        <v>5416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38524</v>
      </c>
      <c r="C10" s="93">
        <v>23445</v>
      </c>
      <c r="D10" s="93">
        <v>23199</v>
      </c>
      <c r="E10" s="93">
        <v>246</v>
      </c>
      <c r="F10" s="93">
        <v>0</v>
      </c>
      <c r="G10" s="93">
        <v>0</v>
      </c>
      <c r="H10" s="93"/>
      <c r="I10" s="93">
        <v>15079</v>
      </c>
      <c r="J10" s="93">
        <v>8099</v>
      </c>
      <c r="K10" s="93">
        <v>4760</v>
      </c>
      <c r="L10" s="93" t="s">
        <v>150</v>
      </c>
      <c r="M10" s="93">
        <v>183</v>
      </c>
      <c r="N10" s="93">
        <v>255</v>
      </c>
      <c r="O10" s="93">
        <v>1782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35576</v>
      </c>
      <c r="C11" s="93">
        <v>15526</v>
      </c>
      <c r="D11" s="93">
        <v>14952</v>
      </c>
      <c r="E11" s="93">
        <v>574</v>
      </c>
      <c r="F11" s="93">
        <v>0</v>
      </c>
      <c r="G11" s="93">
        <v>0</v>
      </c>
      <c r="H11" s="93"/>
      <c r="I11" s="93">
        <v>20050</v>
      </c>
      <c r="J11" s="93">
        <v>7207</v>
      </c>
      <c r="K11" s="93">
        <v>8407</v>
      </c>
      <c r="L11" s="93" t="s">
        <v>150</v>
      </c>
      <c r="M11" s="93">
        <v>361</v>
      </c>
      <c r="N11" s="93">
        <v>441</v>
      </c>
      <c r="O11" s="93">
        <v>3634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129244</v>
      </c>
      <c r="C13" s="93">
        <v>49492</v>
      </c>
      <c r="D13" s="93">
        <v>45019</v>
      </c>
      <c r="E13" s="93">
        <v>4473</v>
      </c>
      <c r="F13" s="93">
        <v>0</v>
      </c>
      <c r="G13" s="93">
        <v>0</v>
      </c>
      <c r="H13" s="93"/>
      <c r="I13" s="93">
        <v>79752</v>
      </c>
      <c r="J13" s="93">
        <v>39375</v>
      </c>
      <c r="K13" s="93">
        <v>16121</v>
      </c>
      <c r="L13" s="93">
        <v>0</v>
      </c>
      <c r="M13" s="93">
        <v>0</v>
      </c>
      <c r="N13" s="93">
        <v>1057</v>
      </c>
      <c r="O13" s="93">
        <v>23199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45295</v>
      </c>
      <c r="C14" s="93">
        <v>17671</v>
      </c>
      <c r="D14" s="93">
        <v>16724</v>
      </c>
      <c r="E14" s="93">
        <v>947</v>
      </c>
      <c r="F14" s="93">
        <v>0</v>
      </c>
      <c r="G14" s="93">
        <v>0</v>
      </c>
      <c r="H14" s="93"/>
      <c r="I14" s="93">
        <v>27624</v>
      </c>
      <c r="J14" s="93">
        <v>16913</v>
      </c>
      <c r="K14" s="93">
        <v>6120</v>
      </c>
      <c r="L14" s="93" t="s">
        <v>150</v>
      </c>
      <c r="M14" s="93" t="s">
        <v>147</v>
      </c>
      <c r="N14" s="93">
        <v>298</v>
      </c>
      <c r="O14" s="93">
        <v>4293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83949</v>
      </c>
      <c r="C15" s="93">
        <v>31821</v>
      </c>
      <c r="D15" s="93">
        <v>28295</v>
      </c>
      <c r="E15" s="93">
        <v>3526</v>
      </c>
      <c r="F15" s="93">
        <v>0</v>
      </c>
      <c r="G15" s="93">
        <v>0</v>
      </c>
      <c r="H15" s="93"/>
      <c r="I15" s="93">
        <v>52128</v>
      </c>
      <c r="J15" s="93">
        <v>22462</v>
      </c>
      <c r="K15" s="93">
        <v>10001</v>
      </c>
      <c r="L15" s="93" t="s">
        <v>150</v>
      </c>
      <c r="M15" s="93" t="s">
        <v>147</v>
      </c>
      <c r="N15" s="93">
        <v>759</v>
      </c>
      <c r="O15" s="93">
        <v>18906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471680</v>
      </c>
      <c r="C19" s="93">
        <v>220065</v>
      </c>
      <c r="D19" s="93">
        <v>215698</v>
      </c>
      <c r="E19" s="93">
        <v>4367</v>
      </c>
      <c r="F19" s="93">
        <v>0</v>
      </c>
      <c r="G19" s="93">
        <v>0</v>
      </c>
      <c r="H19" s="93"/>
      <c r="I19" s="93">
        <v>251615</v>
      </c>
      <c r="J19" s="93">
        <v>194181</v>
      </c>
      <c r="K19" s="93">
        <v>28701</v>
      </c>
      <c r="L19" s="93">
        <v>0</v>
      </c>
      <c r="M19" s="93">
        <v>0</v>
      </c>
      <c r="N19" s="93">
        <v>652</v>
      </c>
      <c r="O19" s="93">
        <v>28081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457671</v>
      </c>
      <c r="C20" s="93">
        <v>207155</v>
      </c>
      <c r="D20" s="93">
        <v>203017</v>
      </c>
      <c r="E20" s="93">
        <v>4138</v>
      </c>
      <c r="F20" s="93">
        <v>0</v>
      </c>
      <c r="G20" s="93">
        <v>0</v>
      </c>
      <c r="H20" s="93"/>
      <c r="I20" s="93">
        <v>250516</v>
      </c>
      <c r="J20" s="93">
        <v>193653</v>
      </c>
      <c r="K20" s="93">
        <v>28664</v>
      </c>
      <c r="L20" s="93" t="s">
        <v>150</v>
      </c>
      <c r="M20" s="93" t="s">
        <v>147</v>
      </c>
      <c r="N20" s="93">
        <v>652</v>
      </c>
      <c r="O20" s="93">
        <v>27547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14009</v>
      </c>
      <c r="C21" s="93">
        <v>12910</v>
      </c>
      <c r="D21" s="93">
        <v>12681</v>
      </c>
      <c r="E21" s="93">
        <v>229</v>
      </c>
      <c r="F21" s="93">
        <v>0</v>
      </c>
      <c r="G21" s="93">
        <v>0</v>
      </c>
      <c r="H21" s="93"/>
      <c r="I21" s="93">
        <v>1099</v>
      </c>
      <c r="J21" s="93">
        <v>528</v>
      </c>
      <c r="K21" s="93">
        <v>37</v>
      </c>
      <c r="L21" s="93">
        <v>0</v>
      </c>
      <c r="M21" s="93">
        <v>0</v>
      </c>
      <c r="N21" s="93">
        <v>0</v>
      </c>
      <c r="O21" s="93">
        <v>534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11534</v>
      </c>
      <c r="C22" s="93">
        <v>10697</v>
      </c>
      <c r="D22" s="93">
        <v>10494</v>
      </c>
      <c r="E22" s="93">
        <v>203</v>
      </c>
      <c r="F22" s="93">
        <v>0</v>
      </c>
      <c r="G22" s="93">
        <v>0</v>
      </c>
      <c r="H22" s="93"/>
      <c r="I22" s="93">
        <v>837</v>
      </c>
      <c r="J22" s="93">
        <v>488</v>
      </c>
      <c r="K22" s="93">
        <v>30</v>
      </c>
      <c r="L22" s="93" t="s">
        <v>150</v>
      </c>
      <c r="M22" s="93" t="s">
        <v>147</v>
      </c>
      <c r="N22" s="93">
        <v>0</v>
      </c>
      <c r="O22" s="93">
        <v>319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1894</v>
      </c>
      <c r="C23" s="93">
        <v>1734</v>
      </c>
      <c r="D23" s="93">
        <v>1717</v>
      </c>
      <c r="E23" s="93">
        <v>17</v>
      </c>
      <c r="F23" s="93">
        <v>0</v>
      </c>
      <c r="G23" s="93">
        <v>0</v>
      </c>
      <c r="H23" s="93"/>
      <c r="I23" s="93">
        <v>160</v>
      </c>
      <c r="J23" s="93">
        <v>5</v>
      </c>
      <c r="K23" s="93">
        <v>7</v>
      </c>
      <c r="L23" s="93" t="s">
        <v>150</v>
      </c>
      <c r="M23" s="93" t="s">
        <v>147</v>
      </c>
      <c r="N23" s="93">
        <v>0</v>
      </c>
      <c r="O23" s="93">
        <v>148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581</v>
      </c>
      <c r="C24" s="93">
        <v>479</v>
      </c>
      <c r="D24" s="93">
        <v>470</v>
      </c>
      <c r="E24" s="93">
        <v>9</v>
      </c>
      <c r="F24" s="93">
        <v>0</v>
      </c>
      <c r="G24" s="93">
        <v>0</v>
      </c>
      <c r="H24" s="93"/>
      <c r="I24" s="93">
        <v>102</v>
      </c>
      <c r="J24" s="93">
        <v>35</v>
      </c>
      <c r="K24" s="93">
        <v>0</v>
      </c>
      <c r="L24" s="93" t="s">
        <v>150</v>
      </c>
      <c r="M24" s="93">
        <v>0</v>
      </c>
      <c r="N24" s="93">
        <v>0</v>
      </c>
      <c r="O24" s="93">
        <v>67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1162</v>
      </c>
      <c r="C26" s="93">
        <v>628</v>
      </c>
      <c r="D26" s="93">
        <v>583</v>
      </c>
      <c r="E26" s="93">
        <v>45</v>
      </c>
      <c r="F26" s="93">
        <v>0</v>
      </c>
      <c r="G26" s="93">
        <v>0</v>
      </c>
      <c r="H26" s="93"/>
      <c r="I26" s="93">
        <v>534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534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3219</v>
      </c>
      <c r="C27" s="93">
        <v>2748</v>
      </c>
      <c r="D27" s="93">
        <v>2697</v>
      </c>
      <c r="E27" s="93">
        <v>51</v>
      </c>
      <c r="F27" s="93">
        <v>0</v>
      </c>
      <c r="G27" s="93">
        <v>0</v>
      </c>
      <c r="H27" s="93"/>
      <c r="I27" s="93">
        <v>471</v>
      </c>
      <c r="J27" s="93">
        <v>285</v>
      </c>
      <c r="K27" s="93">
        <v>21</v>
      </c>
      <c r="L27" s="93">
        <v>0</v>
      </c>
      <c r="M27" s="93">
        <v>29</v>
      </c>
      <c r="N27" s="93">
        <v>0</v>
      </c>
      <c r="O27" s="93">
        <v>136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2878</v>
      </c>
      <c r="C28" s="93">
        <v>2443</v>
      </c>
      <c r="D28" s="93">
        <v>2396</v>
      </c>
      <c r="E28" s="93">
        <v>47</v>
      </c>
      <c r="F28" s="93">
        <v>0</v>
      </c>
      <c r="G28" s="93">
        <v>0</v>
      </c>
      <c r="H28" s="93"/>
      <c r="I28" s="93">
        <v>435</v>
      </c>
      <c r="J28" s="93">
        <v>276</v>
      </c>
      <c r="K28" s="93">
        <v>19</v>
      </c>
      <c r="L28" s="93" t="s">
        <v>150</v>
      </c>
      <c r="M28" s="93">
        <v>29</v>
      </c>
      <c r="N28" s="93">
        <v>0</v>
      </c>
      <c r="O28" s="93">
        <v>111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294</v>
      </c>
      <c r="C29" s="93">
        <v>264</v>
      </c>
      <c r="D29" s="93">
        <v>262</v>
      </c>
      <c r="E29" s="93">
        <v>2</v>
      </c>
      <c r="F29" s="93">
        <v>0</v>
      </c>
      <c r="G29" s="93">
        <v>0</v>
      </c>
      <c r="H29" s="93"/>
      <c r="I29" s="93">
        <v>30</v>
      </c>
      <c r="J29" s="93">
        <v>6</v>
      </c>
      <c r="K29" s="93">
        <v>2</v>
      </c>
      <c r="L29" s="93" t="s">
        <v>150</v>
      </c>
      <c r="M29" s="93">
        <v>0</v>
      </c>
      <c r="N29" s="93">
        <v>0</v>
      </c>
      <c r="O29" s="93">
        <v>22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47</v>
      </c>
      <c r="C30" s="93">
        <v>41</v>
      </c>
      <c r="D30" s="93">
        <v>39</v>
      </c>
      <c r="E30" s="93">
        <v>2</v>
      </c>
      <c r="F30" s="93">
        <v>0</v>
      </c>
      <c r="G30" s="93">
        <v>0</v>
      </c>
      <c r="H30" s="93"/>
      <c r="I30" s="93">
        <v>6</v>
      </c>
      <c r="J30" s="93">
        <v>3</v>
      </c>
      <c r="K30" s="93">
        <v>0</v>
      </c>
      <c r="L30" s="93" t="s">
        <v>150</v>
      </c>
      <c r="M30" s="93">
        <v>0</v>
      </c>
      <c r="N30" s="93">
        <v>0</v>
      </c>
      <c r="O30" s="93">
        <v>3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50142</v>
      </c>
      <c r="C34" s="93">
        <v>18480</v>
      </c>
      <c r="D34" s="93">
        <v>18417</v>
      </c>
      <c r="E34" s="93">
        <v>63</v>
      </c>
      <c r="F34" s="93">
        <v>0</v>
      </c>
      <c r="G34" s="93">
        <v>0</v>
      </c>
      <c r="H34" s="93"/>
      <c r="I34" s="93">
        <v>31662</v>
      </c>
      <c r="J34" s="93">
        <v>24960</v>
      </c>
      <c r="K34" s="93">
        <v>1429</v>
      </c>
      <c r="L34" s="93">
        <v>0</v>
      </c>
      <c r="M34" s="93">
        <v>51</v>
      </c>
      <c r="N34" s="93">
        <v>439</v>
      </c>
      <c r="O34" s="93">
        <v>4783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12424</v>
      </c>
      <c r="C35" s="93">
        <v>5370</v>
      </c>
      <c r="D35" s="93">
        <v>5353</v>
      </c>
      <c r="E35" s="93">
        <v>17</v>
      </c>
      <c r="F35" s="93">
        <v>0</v>
      </c>
      <c r="G35" s="93">
        <v>0</v>
      </c>
      <c r="H35" s="93"/>
      <c r="I35" s="93">
        <v>7054</v>
      </c>
      <c r="J35" s="93">
        <v>5508</v>
      </c>
      <c r="K35" s="93">
        <v>346</v>
      </c>
      <c r="L35" s="93" t="s">
        <v>150</v>
      </c>
      <c r="M35" s="93">
        <v>15</v>
      </c>
      <c r="N35" s="93">
        <v>191</v>
      </c>
      <c r="O35" s="93">
        <v>994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37718</v>
      </c>
      <c r="C36" s="93">
        <v>13110</v>
      </c>
      <c r="D36" s="93">
        <v>13064</v>
      </c>
      <c r="E36" s="93">
        <v>46</v>
      </c>
      <c r="F36" s="93">
        <v>0</v>
      </c>
      <c r="G36" s="93">
        <v>0</v>
      </c>
      <c r="H36" s="93"/>
      <c r="I36" s="93">
        <v>24608</v>
      </c>
      <c r="J36" s="93">
        <v>19452</v>
      </c>
      <c r="K36" s="93">
        <v>1083</v>
      </c>
      <c r="L36" s="93" t="s">
        <v>150</v>
      </c>
      <c r="M36" s="93">
        <v>36</v>
      </c>
      <c r="N36" s="93">
        <v>248</v>
      </c>
      <c r="O36" s="93">
        <v>3789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25693</v>
      </c>
      <c r="C40" s="93">
        <v>18946</v>
      </c>
      <c r="D40" s="93">
        <v>18883</v>
      </c>
      <c r="E40" s="93">
        <v>63</v>
      </c>
      <c r="F40" s="93">
        <v>0</v>
      </c>
      <c r="G40" s="93">
        <v>0</v>
      </c>
      <c r="H40" s="93"/>
      <c r="I40" s="93">
        <v>6747</v>
      </c>
      <c r="J40" s="93">
        <v>0</v>
      </c>
      <c r="K40" s="93">
        <v>1474</v>
      </c>
      <c r="L40" s="93">
        <v>0</v>
      </c>
      <c r="M40" s="93">
        <v>51</v>
      </c>
      <c r="N40" s="93">
        <v>439</v>
      </c>
      <c r="O40" s="93">
        <v>4783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24761</v>
      </c>
      <c r="C41" s="93">
        <v>18578</v>
      </c>
      <c r="D41" s="93">
        <v>18515</v>
      </c>
      <c r="E41" s="93">
        <v>63</v>
      </c>
      <c r="F41" s="93">
        <v>0</v>
      </c>
      <c r="G41" s="93">
        <v>0</v>
      </c>
      <c r="H41" s="93"/>
      <c r="I41" s="93">
        <v>6183</v>
      </c>
      <c r="J41" s="93">
        <v>0</v>
      </c>
      <c r="K41" s="93">
        <v>1405</v>
      </c>
      <c r="L41" s="93" t="s">
        <v>150</v>
      </c>
      <c r="M41" s="93">
        <v>43</v>
      </c>
      <c r="N41" s="93">
        <v>286</v>
      </c>
      <c r="O41" s="93">
        <v>4449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808</v>
      </c>
      <c r="C42" s="93">
        <v>302</v>
      </c>
      <c r="D42" s="93">
        <v>302</v>
      </c>
      <c r="E42" s="93">
        <v>0</v>
      </c>
      <c r="F42" s="93">
        <v>0</v>
      </c>
      <c r="G42" s="93">
        <v>0</v>
      </c>
      <c r="H42" s="93"/>
      <c r="I42" s="93">
        <v>506</v>
      </c>
      <c r="J42" s="93">
        <v>0</v>
      </c>
      <c r="K42" s="93">
        <v>42</v>
      </c>
      <c r="L42" s="93" t="s">
        <v>150</v>
      </c>
      <c r="M42" s="93">
        <v>7</v>
      </c>
      <c r="N42" s="93">
        <v>153</v>
      </c>
      <c r="O42" s="93">
        <v>304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124</v>
      </c>
      <c r="C43" s="93">
        <v>66</v>
      </c>
      <c r="D43" s="93">
        <v>66</v>
      </c>
      <c r="E43" s="93">
        <v>0</v>
      </c>
      <c r="F43" s="93">
        <v>0</v>
      </c>
      <c r="G43" s="93">
        <v>0</v>
      </c>
      <c r="H43" s="93"/>
      <c r="I43" s="93">
        <v>58</v>
      </c>
      <c r="J43" s="93">
        <v>0</v>
      </c>
      <c r="K43" s="93">
        <v>27</v>
      </c>
      <c r="L43" s="93" t="s">
        <v>150</v>
      </c>
      <c r="M43" s="93">
        <v>1</v>
      </c>
      <c r="N43" s="93">
        <v>0</v>
      </c>
      <c r="O43" s="93">
        <v>30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6188</v>
      </c>
      <c r="C45" s="93">
        <v>897</v>
      </c>
      <c r="D45" s="93">
        <v>894</v>
      </c>
      <c r="E45" s="93">
        <v>3</v>
      </c>
      <c r="F45" s="93">
        <v>0</v>
      </c>
      <c r="G45" s="93">
        <v>0</v>
      </c>
      <c r="H45" s="93"/>
      <c r="I45" s="93">
        <v>5291</v>
      </c>
      <c r="J45" s="93">
        <v>0</v>
      </c>
      <c r="K45" s="93">
        <v>69</v>
      </c>
      <c r="L45" s="93" t="s">
        <v>150</v>
      </c>
      <c r="M45" s="93">
        <v>0</v>
      </c>
      <c r="N45" s="93">
        <v>439</v>
      </c>
      <c r="O45" s="93">
        <v>4783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452678</v>
      </c>
      <c r="C47" s="93">
        <v>50898</v>
      </c>
      <c r="D47" s="93">
        <v>50718</v>
      </c>
      <c r="E47" s="93">
        <v>180</v>
      </c>
      <c r="F47" s="93"/>
      <c r="G47" s="93">
        <v>0</v>
      </c>
      <c r="H47" s="93"/>
      <c r="I47" s="93">
        <v>401780</v>
      </c>
      <c r="J47" s="93">
        <v>368700</v>
      </c>
      <c r="K47" s="93">
        <v>17054</v>
      </c>
      <c r="L47" s="93" t="s">
        <v>150</v>
      </c>
      <c r="M47" s="93">
        <v>323</v>
      </c>
      <c r="N47" s="93">
        <v>1354</v>
      </c>
      <c r="O47" s="93">
        <v>14349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395063</v>
      </c>
      <c r="C48" s="93">
        <v>223877</v>
      </c>
      <c r="D48" s="93">
        <v>223877</v>
      </c>
      <c r="E48" s="93" t="s">
        <v>145</v>
      </c>
      <c r="F48" s="93">
        <v>0</v>
      </c>
      <c r="G48" s="93">
        <v>0</v>
      </c>
      <c r="H48" s="93"/>
      <c r="I48" s="93">
        <v>171186</v>
      </c>
      <c r="J48" s="93" t="s">
        <v>150</v>
      </c>
      <c r="K48" s="93">
        <v>75902</v>
      </c>
      <c r="L48" s="93" t="s">
        <v>150</v>
      </c>
      <c r="M48" s="93">
        <v>323</v>
      </c>
      <c r="N48" s="93">
        <v>0</v>
      </c>
      <c r="O48" s="93">
        <v>94961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270866</v>
      </c>
      <c r="C51" s="93">
        <v>93453</v>
      </c>
      <c r="D51" s="93">
        <v>93060</v>
      </c>
      <c r="E51" s="93">
        <v>393</v>
      </c>
      <c r="F51" s="93">
        <v>0</v>
      </c>
      <c r="G51" s="93">
        <v>0</v>
      </c>
      <c r="H51" s="93"/>
      <c r="I51" s="93">
        <v>177413</v>
      </c>
      <c r="J51" s="93">
        <v>136035</v>
      </c>
      <c r="K51" s="93">
        <v>10287</v>
      </c>
      <c r="L51" s="93">
        <v>0</v>
      </c>
      <c r="M51" s="93">
        <v>1011</v>
      </c>
      <c r="N51" s="93">
        <v>0</v>
      </c>
      <c r="O51" s="93">
        <v>30080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240225</v>
      </c>
      <c r="C52" s="93">
        <v>84280</v>
      </c>
      <c r="D52" s="93">
        <v>83887</v>
      </c>
      <c r="E52" s="93">
        <v>393</v>
      </c>
      <c r="F52" s="93">
        <v>0</v>
      </c>
      <c r="G52" s="93">
        <v>0</v>
      </c>
      <c r="H52" s="93"/>
      <c r="I52" s="93">
        <v>155945</v>
      </c>
      <c r="J52" s="93">
        <v>118976</v>
      </c>
      <c r="K52" s="93">
        <v>9088</v>
      </c>
      <c r="L52" s="93" t="s">
        <v>150</v>
      </c>
      <c r="M52" s="93">
        <v>339</v>
      </c>
      <c r="N52" s="93">
        <v>0</v>
      </c>
      <c r="O52" s="93">
        <v>27542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30641</v>
      </c>
      <c r="C53" s="93">
        <v>9173</v>
      </c>
      <c r="D53" s="93">
        <v>9173</v>
      </c>
      <c r="E53" s="93" t="s">
        <v>146</v>
      </c>
      <c r="F53" s="93">
        <v>0</v>
      </c>
      <c r="G53" s="93">
        <v>0</v>
      </c>
      <c r="H53" s="93"/>
      <c r="I53" s="93">
        <v>21468</v>
      </c>
      <c r="J53" s="93">
        <v>17059</v>
      </c>
      <c r="K53" s="93">
        <v>1199</v>
      </c>
      <c r="L53" s="93" t="s">
        <v>150</v>
      </c>
      <c r="M53" s="93">
        <v>672</v>
      </c>
      <c r="N53" s="93">
        <v>0</v>
      </c>
      <c r="O53" s="93">
        <v>2538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2411</v>
      </c>
      <c r="C55" s="93">
        <v>828</v>
      </c>
      <c r="D55" s="93">
        <v>828</v>
      </c>
      <c r="E55" s="93">
        <v>0</v>
      </c>
      <c r="F55" s="93">
        <v>0</v>
      </c>
      <c r="G55" s="93">
        <v>0</v>
      </c>
      <c r="H55" s="93"/>
      <c r="I55" s="93">
        <v>1583</v>
      </c>
      <c r="J55" s="93">
        <v>1220</v>
      </c>
      <c r="K55" s="93">
        <v>126</v>
      </c>
      <c r="L55" s="93" t="s">
        <v>150</v>
      </c>
      <c r="M55" s="93" t="s">
        <v>147</v>
      </c>
      <c r="N55" s="93">
        <v>0</v>
      </c>
      <c r="O55" s="93">
        <v>237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O5:O6"/>
    <mergeCell ref="M5:M6"/>
    <mergeCell ref="N5:N6"/>
    <mergeCell ref="G5:G6"/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  <mergeCell ref="L5:L6"/>
  </mergeCells>
  <phoneticPr fontId="13" type="noConversion"/>
  <conditionalFormatting sqref="P40 B8:O55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59"/>
  <dimension ref="A1:S81"/>
  <sheetViews>
    <sheetView zoomScaleNormal="85" zoomScaleSheetLayoutView="100" workbookViewId="0"/>
  </sheetViews>
  <sheetFormatPr baseColWidth="10" defaultRowHeight="12.75"/>
  <cols>
    <col min="1" max="1" width="25.7109375" style="45" customWidth="1"/>
    <col min="2" max="2" width="8" style="85" customWidth="1"/>
    <col min="3" max="3" width="8.7109375" style="45" customWidth="1"/>
    <col min="4" max="4" width="9.85546875" style="45" customWidth="1"/>
    <col min="5" max="5" width="10.140625" style="45" hidden="1" customWidth="1"/>
    <col min="6" max="6" width="9.7109375" style="45" hidden="1" customWidth="1"/>
    <col min="7" max="7" width="10.140625" style="45" hidden="1" customWidth="1"/>
    <col min="8" max="8" width="0.42578125" style="45" customWidth="1"/>
    <col min="9" max="9" width="8.5703125" style="45" customWidth="1"/>
    <col min="10" max="10" width="7.140625" style="45" customWidth="1"/>
    <col min="11" max="12" width="7.7109375" style="45" customWidth="1"/>
    <col min="13" max="13" width="8.7109375" style="45" customWidth="1"/>
    <col min="14" max="14" width="8" style="45" customWidth="1"/>
    <col min="15" max="15" width="6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O1" s="73" t="s">
        <v>103</v>
      </c>
    </row>
    <row r="2" spans="1:19" s="2" customFormat="1" ht="15.95" customHeight="1">
      <c r="A2" s="4" t="s">
        <v>61</v>
      </c>
      <c r="B2" s="81"/>
      <c r="H2" s="47"/>
      <c r="O2" s="5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7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71</v>
      </c>
    </row>
    <row r="6" spans="1:19" customFormat="1">
      <c r="A6" s="102"/>
      <c r="B6" s="110"/>
      <c r="C6" s="105"/>
      <c r="D6" s="105"/>
      <c r="E6" s="108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298912</v>
      </c>
      <c r="C8" s="93">
        <v>269628</v>
      </c>
      <c r="D8" s="93">
        <v>269628</v>
      </c>
      <c r="E8" s="93">
        <v>0</v>
      </c>
      <c r="F8" s="93">
        <v>0</v>
      </c>
      <c r="G8" s="93">
        <v>0</v>
      </c>
      <c r="H8" s="93"/>
      <c r="I8" s="93">
        <v>29284</v>
      </c>
      <c r="J8" s="93">
        <v>9635</v>
      </c>
      <c r="K8" s="93">
        <v>8931</v>
      </c>
      <c r="L8" s="93">
        <v>7129</v>
      </c>
      <c r="M8" s="93">
        <v>687</v>
      </c>
      <c r="N8" s="93">
        <v>158</v>
      </c>
      <c r="O8" s="93">
        <v>2744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81354</v>
      </c>
      <c r="C9" s="93">
        <v>67880</v>
      </c>
      <c r="D9" s="93">
        <v>67880</v>
      </c>
      <c r="E9" s="93">
        <v>0</v>
      </c>
      <c r="F9" s="93">
        <v>0</v>
      </c>
      <c r="G9" s="93">
        <v>0</v>
      </c>
      <c r="H9" s="93"/>
      <c r="I9" s="93">
        <v>13474</v>
      </c>
      <c r="J9" s="93">
        <v>3907</v>
      </c>
      <c r="K9" s="93">
        <v>4379</v>
      </c>
      <c r="L9" s="93">
        <v>2501</v>
      </c>
      <c r="M9" s="93">
        <v>687</v>
      </c>
      <c r="N9" s="93">
        <v>20</v>
      </c>
      <c r="O9" s="93">
        <v>1980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41118</v>
      </c>
      <c r="C10" s="93">
        <v>34554</v>
      </c>
      <c r="D10" s="93">
        <v>34554</v>
      </c>
      <c r="E10" s="93">
        <v>0</v>
      </c>
      <c r="F10" s="93">
        <v>0</v>
      </c>
      <c r="G10" s="93">
        <v>0</v>
      </c>
      <c r="H10" s="93"/>
      <c r="I10" s="93">
        <v>6564</v>
      </c>
      <c r="J10" s="93">
        <v>1997</v>
      </c>
      <c r="K10" s="93">
        <v>1237</v>
      </c>
      <c r="L10" s="93">
        <v>1618</v>
      </c>
      <c r="M10" s="93">
        <v>201</v>
      </c>
      <c r="N10" s="93">
        <v>8</v>
      </c>
      <c r="O10" s="93">
        <v>1503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40236</v>
      </c>
      <c r="C11" s="93">
        <v>33326</v>
      </c>
      <c r="D11" s="93">
        <v>33326</v>
      </c>
      <c r="E11" s="93">
        <v>0</v>
      </c>
      <c r="F11" s="93">
        <v>0</v>
      </c>
      <c r="G11" s="93">
        <v>0</v>
      </c>
      <c r="H11" s="93"/>
      <c r="I11" s="93">
        <v>6910</v>
      </c>
      <c r="J11" s="93">
        <v>1910</v>
      </c>
      <c r="K11" s="93">
        <v>3142</v>
      </c>
      <c r="L11" s="93">
        <v>883</v>
      </c>
      <c r="M11" s="93">
        <v>486</v>
      </c>
      <c r="N11" s="93">
        <v>12</v>
      </c>
      <c r="O11" s="93">
        <v>477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217558</v>
      </c>
      <c r="C13" s="93">
        <v>201748</v>
      </c>
      <c r="D13" s="93">
        <v>201748</v>
      </c>
      <c r="E13" s="93">
        <v>0</v>
      </c>
      <c r="F13" s="93">
        <v>0</v>
      </c>
      <c r="G13" s="93">
        <v>0</v>
      </c>
      <c r="H13" s="93"/>
      <c r="I13" s="93">
        <v>15810</v>
      </c>
      <c r="J13" s="93">
        <v>5728</v>
      </c>
      <c r="K13" s="93">
        <v>4552</v>
      </c>
      <c r="L13" s="93">
        <v>4628</v>
      </c>
      <c r="M13" s="93">
        <v>0</v>
      </c>
      <c r="N13" s="93">
        <v>138</v>
      </c>
      <c r="O13" s="93">
        <v>764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73065</v>
      </c>
      <c r="C14" s="93">
        <v>66341</v>
      </c>
      <c r="D14" s="93">
        <v>66341</v>
      </c>
      <c r="E14" s="93">
        <v>0</v>
      </c>
      <c r="F14" s="93">
        <v>0</v>
      </c>
      <c r="G14" s="93">
        <v>0</v>
      </c>
      <c r="H14" s="93"/>
      <c r="I14" s="93">
        <v>6724</v>
      </c>
      <c r="J14" s="93">
        <v>1921</v>
      </c>
      <c r="K14" s="93">
        <v>1620</v>
      </c>
      <c r="L14" s="93">
        <v>2857</v>
      </c>
      <c r="M14" s="93" t="s">
        <v>147</v>
      </c>
      <c r="N14" s="93">
        <v>49</v>
      </c>
      <c r="O14" s="93">
        <v>277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144493</v>
      </c>
      <c r="C15" s="93">
        <v>135407</v>
      </c>
      <c r="D15" s="93">
        <v>135407</v>
      </c>
      <c r="E15" s="93">
        <v>0</v>
      </c>
      <c r="F15" s="93">
        <v>0</v>
      </c>
      <c r="G15" s="93">
        <v>0</v>
      </c>
      <c r="H15" s="93"/>
      <c r="I15" s="93">
        <v>9086</v>
      </c>
      <c r="J15" s="93">
        <v>3807</v>
      </c>
      <c r="K15" s="93">
        <v>2932</v>
      </c>
      <c r="L15" s="93">
        <v>1771</v>
      </c>
      <c r="M15" s="93" t="s">
        <v>147</v>
      </c>
      <c r="N15" s="93">
        <v>89</v>
      </c>
      <c r="O15" s="93">
        <v>487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671606</v>
      </c>
      <c r="C19" s="93">
        <v>613512</v>
      </c>
      <c r="D19" s="93">
        <v>613512</v>
      </c>
      <c r="E19" s="93">
        <v>0</v>
      </c>
      <c r="F19" s="93">
        <v>0</v>
      </c>
      <c r="G19" s="93">
        <v>0</v>
      </c>
      <c r="H19" s="93"/>
      <c r="I19" s="93">
        <v>58094</v>
      </c>
      <c r="J19" s="93">
        <v>47349</v>
      </c>
      <c r="K19" s="93">
        <v>8903</v>
      </c>
      <c r="L19" s="93">
        <v>35</v>
      </c>
      <c r="M19" s="93">
        <v>3</v>
      </c>
      <c r="N19" s="93">
        <v>0</v>
      </c>
      <c r="O19" s="93">
        <v>1804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622127</v>
      </c>
      <c r="C20" s="93">
        <v>564516</v>
      </c>
      <c r="D20" s="93">
        <v>564516</v>
      </c>
      <c r="E20" s="93">
        <v>0</v>
      </c>
      <c r="F20" s="93">
        <v>0</v>
      </c>
      <c r="G20" s="93">
        <v>0</v>
      </c>
      <c r="H20" s="93"/>
      <c r="I20" s="93">
        <v>57611</v>
      </c>
      <c r="J20" s="93">
        <v>46958</v>
      </c>
      <c r="K20" s="93">
        <v>8898</v>
      </c>
      <c r="L20" s="93">
        <v>0</v>
      </c>
      <c r="M20" s="93" t="s">
        <v>147</v>
      </c>
      <c r="N20" s="93">
        <v>0</v>
      </c>
      <c r="O20" s="93">
        <v>1755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49479</v>
      </c>
      <c r="C21" s="93">
        <v>48996</v>
      </c>
      <c r="D21" s="93">
        <v>48996</v>
      </c>
      <c r="E21" s="93">
        <v>0</v>
      </c>
      <c r="F21" s="93">
        <v>0</v>
      </c>
      <c r="G21" s="93">
        <v>0</v>
      </c>
      <c r="H21" s="93"/>
      <c r="I21" s="93">
        <v>483</v>
      </c>
      <c r="J21" s="93">
        <v>391</v>
      </c>
      <c r="K21" s="93">
        <v>5</v>
      </c>
      <c r="L21" s="93">
        <v>35</v>
      </c>
      <c r="M21" s="93">
        <v>3</v>
      </c>
      <c r="N21" s="93">
        <v>0</v>
      </c>
      <c r="O21" s="93">
        <v>49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40207</v>
      </c>
      <c r="C22" s="93">
        <v>39767</v>
      </c>
      <c r="D22" s="93">
        <v>39767</v>
      </c>
      <c r="E22" s="93">
        <v>0</v>
      </c>
      <c r="F22" s="93">
        <v>0</v>
      </c>
      <c r="G22" s="93">
        <v>0</v>
      </c>
      <c r="H22" s="93"/>
      <c r="I22" s="93">
        <v>440</v>
      </c>
      <c r="J22" s="93">
        <v>376</v>
      </c>
      <c r="K22" s="93">
        <v>5</v>
      </c>
      <c r="L22" s="93">
        <v>27</v>
      </c>
      <c r="M22" s="93" t="s">
        <v>147</v>
      </c>
      <c r="N22" s="93">
        <v>0</v>
      </c>
      <c r="O22" s="93">
        <v>32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7481</v>
      </c>
      <c r="C23" s="93">
        <v>7451</v>
      </c>
      <c r="D23" s="93">
        <v>7451</v>
      </c>
      <c r="E23" s="93">
        <v>0</v>
      </c>
      <c r="F23" s="93">
        <v>0</v>
      </c>
      <c r="G23" s="93">
        <v>0</v>
      </c>
      <c r="H23" s="93"/>
      <c r="I23" s="93">
        <v>30</v>
      </c>
      <c r="J23" s="93">
        <v>7</v>
      </c>
      <c r="K23" s="93">
        <v>0</v>
      </c>
      <c r="L23" s="93">
        <v>7</v>
      </c>
      <c r="M23" s="93" t="s">
        <v>147</v>
      </c>
      <c r="N23" s="93">
        <v>0</v>
      </c>
      <c r="O23" s="93">
        <v>16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1791</v>
      </c>
      <c r="C24" s="93">
        <v>1778</v>
      </c>
      <c r="D24" s="93">
        <v>1778</v>
      </c>
      <c r="E24" s="93">
        <v>0</v>
      </c>
      <c r="F24" s="93">
        <v>0</v>
      </c>
      <c r="G24" s="93">
        <v>0</v>
      </c>
      <c r="H24" s="93"/>
      <c r="I24" s="93">
        <v>13</v>
      </c>
      <c r="J24" s="93">
        <v>8</v>
      </c>
      <c r="K24" s="93">
        <v>0</v>
      </c>
      <c r="L24" s="93">
        <v>1</v>
      </c>
      <c r="M24" s="93">
        <v>3</v>
      </c>
      <c r="N24" s="93">
        <v>0</v>
      </c>
      <c r="O24" s="93">
        <v>1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2423</v>
      </c>
      <c r="C26" s="93">
        <v>2345</v>
      </c>
      <c r="D26" s="93">
        <v>2345</v>
      </c>
      <c r="E26" s="93">
        <v>0</v>
      </c>
      <c r="F26" s="93">
        <v>0</v>
      </c>
      <c r="G26" s="93">
        <v>0</v>
      </c>
      <c r="H26" s="93"/>
      <c r="I26" s="93">
        <v>78</v>
      </c>
      <c r="J26" s="93">
        <v>0</v>
      </c>
      <c r="K26" s="93" t="s">
        <v>147</v>
      </c>
      <c r="L26" s="93">
        <v>20</v>
      </c>
      <c r="M26" s="93">
        <v>0</v>
      </c>
      <c r="N26" s="93">
        <v>0</v>
      </c>
      <c r="O26" s="93">
        <v>58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6625</v>
      </c>
      <c r="C27" s="93">
        <v>6311</v>
      </c>
      <c r="D27" s="93">
        <v>6311</v>
      </c>
      <c r="E27" s="93">
        <v>0</v>
      </c>
      <c r="F27" s="93">
        <v>0</v>
      </c>
      <c r="G27" s="93">
        <v>0</v>
      </c>
      <c r="H27" s="93"/>
      <c r="I27" s="93">
        <v>314</v>
      </c>
      <c r="J27" s="93">
        <v>207</v>
      </c>
      <c r="K27" s="93">
        <v>0</v>
      </c>
      <c r="L27" s="93">
        <v>28</v>
      </c>
      <c r="M27" s="93">
        <v>30</v>
      </c>
      <c r="N27" s="93">
        <v>0</v>
      </c>
      <c r="O27" s="93">
        <v>49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5729</v>
      </c>
      <c r="C28" s="93">
        <v>5448</v>
      </c>
      <c r="D28" s="93">
        <v>5448</v>
      </c>
      <c r="E28" s="93">
        <v>0</v>
      </c>
      <c r="F28" s="93">
        <v>0</v>
      </c>
      <c r="G28" s="93">
        <v>0</v>
      </c>
      <c r="H28" s="93"/>
      <c r="I28" s="93">
        <v>281</v>
      </c>
      <c r="J28" s="93">
        <v>203</v>
      </c>
      <c r="K28" s="93">
        <v>0</v>
      </c>
      <c r="L28" s="93">
        <v>20</v>
      </c>
      <c r="M28" s="93">
        <v>26</v>
      </c>
      <c r="N28" s="93">
        <v>0</v>
      </c>
      <c r="O28" s="93">
        <v>32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764</v>
      </c>
      <c r="C29" s="93">
        <v>739</v>
      </c>
      <c r="D29" s="93">
        <v>739</v>
      </c>
      <c r="E29" s="93">
        <v>0</v>
      </c>
      <c r="F29" s="93">
        <v>0</v>
      </c>
      <c r="G29" s="93">
        <v>0</v>
      </c>
      <c r="H29" s="93"/>
      <c r="I29" s="93">
        <v>25</v>
      </c>
      <c r="J29" s="93">
        <v>0</v>
      </c>
      <c r="K29" s="93">
        <v>0</v>
      </c>
      <c r="L29" s="93">
        <v>8</v>
      </c>
      <c r="M29" s="93">
        <v>1</v>
      </c>
      <c r="N29" s="93">
        <v>0</v>
      </c>
      <c r="O29" s="93">
        <v>16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132</v>
      </c>
      <c r="C30" s="93">
        <v>124</v>
      </c>
      <c r="D30" s="93">
        <v>124</v>
      </c>
      <c r="E30" s="93">
        <v>0</v>
      </c>
      <c r="F30" s="93">
        <v>0</v>
      </c>
      <c r="G30" s="93">
        <v>0</v>
      </c>
      <c r="H30" s="93"/>
      <c r="I30" s="93">
        <v>8</v>
      </c>
      <c r="J30" s="93">
        <v>4</v>
      </c>
      <c r="K30" s="93">
        <v>0</v>
      </c>
      <c r="L30" s="93">
        <v>0</v>
      </c>
      <c r="M30" s="93">
        <v>3</v>
      </c>
      <c r="N30" s="93">
        <v>0</v>
      </c>
      <c r="O30" s="93">
        <v>1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41951</v>
      </c>
      <c r="C34" s="93">
        <v>25007</v>
      </c>
      <c r="D34" s="93">
        <v>25007</v>
      </c>
      <c r="E34" s="93">
        <v>0</v>
      </c>
      <c r="F34" s="93">
        <v>0</v>
      </c>
      <c r="G34" s="93">
        <v>0</v>
      </c>
      <c r="H34" s="93"/>
      <c r="I34" s="93">
        <v>16944</v>
      </c>
      <c r="J34" s="93">
        <v>8327</v>
      </c>
      <c r="K34" s="93">
        <v>4161</v>
      </c>
      <c r="L34" s="93">
        <v>2094</v>
      </c>
      <c r="M34" s="93">
        <v>87</v>
      </c>
      <c r="N34" s="93">
        <v>94</v>
      </c>
      <c r="O34" s="93">
        <v>2181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9429</v>
      </c>
      <c r="C35" s="93">
        <v>6511</v>
      </c>
      <c r="D35" s="93">
        <v>6511</v>
      </c>
      <c r="E35" s="93">
        <v>0</v>
      </c>
      <c r="F35" s="93">
        <v>0</v>
      </c>
      <c r="G35" s="93">
        <v>0</v>
      </c>
      <c r="H35" s="93"/>
      <c r="I35" s="93">
        <v>2918</v>
      </c>
      <c r="J35" s="93">
        <v>1181</v>
      </c>
      <c r="K35" s="93">
        <v>711</v>
      </c>
      <c r="L35" s="93">
        <v>363</v>
      </c>
      <c r="M35" s="93">
        <v>26</v>
      </c>
      <c r="N35" s="93">
        <v>9</v>
      </c>
      <c r="O35" s="93">
        <v>628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32522</v>
      </c>
      <c r="C36" s="93">
        <v>18496</v>
      </c>
      <c r="D36" s="93">
        <v>18496</v>
      </c>
      <c r="E36" s="93">
        <v>0</v>
      </c>
      <c r="F36" s="93">
        <v>0</v>
      </c>
      <c r="G36" s="93">
        <v>0</v>
      </c>
      <c r="H36" s="93"/>
      <c r="I36" s="93">
        <v>14026</v>
      </c>
      <c r="J36" s="93">
        <v>7146</v>
      </c>
      <c r="K36" s="93">
        <v>3450</v>
      </c>
      <c r="L36" s="93">
        <v>1731</v>
      </c>
      <c r="M36" s="93">
        <v>61</v>
      </c>
      <c r="N36" s="93">
        <v>85</v>
      </c>
      <c r="O36" s="93">
        <v>1553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34130</v>
      </c>
      <c r="C40" s="93">
        <v>25462</v>
      </c>
      <c r="D40" s="93">
        <v>25462</v>
      </c>
      <c r="E40" s="93">
        <v>0</v>
      </c>
      <c r="F40" s="93">
        <v>0</v>
      </c>
      <c r="G40" s="93">
        <v>0</v>
      </c>
      <c r="H40" s="93"/>
      <c r="I40" s="93">
        <v>8668</v>
      </c>
      <c r="J40" s="93">
        <v>0</v>
      </c>
      <c r="K40" s="93">
        <v>3934</v>
      </c>
      <c r="L40" s="93">
        <v>2838</v>
      </c>
      <c r="M40" s="93">
        <v>87</v>
      </c>
      <c r="N40" s="93">
        <v>94</v>
      </c>
      <c r="O40" s="93">
        <v>1715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32362</v>
      </c>
      <c r="C41" s="93">
        <v>24390</v>
      </c>
      <c r="D41" s="93">
        <v>24390</v>
      </c>
      <c r="E41" s="93">
        <v>0</v>
      </c>
      <c r="F41" s="93">
        <v>0</v>
      </c>
      <c r="G41" s="93">
        <v>0</v>
      </c>
      <c r="H41" s="93"/>
      <c r="I41" s="93">
        <v>7972</v>
      </c>
      <c r="J41" s="93">
        <v>0</v>
      </c>
      <c r="K41" s="93">
        <v>3906</v>
      </c>
      <c r="L41" s="93">
        <v>2257</v>
      </c>
      <c r="M41" s="93">
        <v>55</v>
      </c>
      <c r="N41" s="93">
        <v>62</v>
      </c>
      <c r="O41" s="93">
        <v>1692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1456</v>
      </c>
      <c r="C42" s="93">
        <v>841</v>
      </c>
      <c r="D42" s="93">
        <v>841</v>
      </c>
      <c r="E42" s="93">
        <v>0</v>
      </c>
      <c r="F42" s="93">
        <v>0</v>
      </c>
      <c r="G42" s="93">
        <v>0</v>
      </c>
      <c r="H42" s="93"/>
      <c r="I42" s="93">
        <v>615</v>
      </c>
      <c r="J42" s="93">
        <v>0</v>
      </c>
      <c r="K42" s="93">
        <v>28</v>
      </c>
      <c r="L42" s="93">
        <v>513</v>
      </c>
      <c r="M42" s="93">
        <v>19</v>
      </c>
      <c r="N42" s="93">
        <v>32</v>
      </c>
      <c r="O42" s="93">
        <v>23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312</v>
      </c>
      <c r="C43" s="93">
        <v>231</v>
      </c>
      <c r="D43" s="93">
        <v>231</v>
      </c>
      <c r="E43" s="93">
        <v>0</v>
      </c>
      <c r="F43" s="93">
        <v>0</v>
      </c>
      <c r="G43" s="93">
        <v>0</v>
      </c>
      <c r="H43" s="93"/>
      <c r="I43" s="93">
        <v>81</v>
      </c>
      <c r="J43" s="93">
        <v>0</v>
      </c>
      <c r="K43" s="93">
        <v>0</v>
      </c>
      <c r="L43" s="93">
        <v>68</v>
      </c>
      <c r="M43" s="93">
        <v>13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2125</v>
      </c>
      <c r="C45" s="93">
        <v>1399</v>
      </c>
      <c r="D45" s="93">
        <v>1399</v>
      </c>
      <c r="E45" s="93">
        <v>0</v>
      </c>
      <c r="F45" s="93">
        <v>0</v>
      </c>
      <c r="G45" s="93">
        <v>0</v>
      </c>
      <c r="H45" s="93"/>
      <c r="I45" s="93">
        <v>726</v>
      </c>
      <c r="J45" s="93">
        <v>0</v>
      </c>
      <c r="K45" s="93">
        <v>28</v>
      </c>
      <c r="L45" s="93">
        <v>581</v>
      </c>
      <c r="M45" s="93">
        <v>0</v>
      </c>
      <c r="N45" s="93">
        <v>94</v>
      </c>
      <c r="O45" s="93">
        <v>23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218274</v>
      </c>
      <c r="C47" s="93">
        <v>82397</v>
      </c>
      <c r="D47" s="93">
        <v>82397</v>
      </c>
      <c r="E47" s="93">
        <v>0</v>
      </c>
      <c r="F47" s="93"/>
      <c r="G47" s="93">
        <v>0</v>
      </c>
      <c r="H47" s="93"/>
      <c r="I47" s="93">
        <v>135877</v>
      </c>
      <c r="J47" s="93">
        <v>106610</v>
      </c>
      <c r="K47" s="93">
        <v>18274</v>
      </c>
      <c r="L47" s="93">
        <v>2838</v>
      </c>
      <c r="M47" s="93">
        <v>160</v>
      </c>
      <c r="N47" s="93">
        <v>324</v>
      </c>
      <c r="O47" s="93">
        <v>7671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376084</v>
      </c>
      <c r="C48" s="93">
        <v>243213</v>
      </c>
      <c r="D48" s="93">
        <v>243213</v>
      </c>
      <c r="E48" s="93">
        <v>0</v>
      </c>
      <c r="F48" s="93">
        <v>0</v>
      </c>
      <c r="G48" s="93">
        <v>0</v>
      </c>
      <c r="H48" s="93"/>
      <c r="I48" s="93">
        <v>132871</v>
      </c>
      <c r="J48" s="93" t="s">
        <v>150</v>
      </c>
      <c r="K48" s="93">
        <v>116660</v>
      </c>
      <c r="L48" s="93">
        <v>15074</v>
      </c>
      <c r="M48" s="93">
        <v>160</v>
      </c>
      <c r="N48" s="93">
        <v>0</v>
      </c>
      <c r="O48" s="93">
        <v>977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199094</v>
      </c>
      <c r="C51" s="93">
        <v>143117</v>
      </c>
      <c r="D51" s="93">
        <v>143117</v>
      </c>
      <c r="E51" s="93">
        <v>0</v>
      </c>
      <c r="F51" s="93">
        <v>0</v>
      </c>
      <c r="G51" s="93">
        <v>0</v>
      </c>
      <c r="H51" s="93"/>
      <c r="I51" s="93">
        <v>55977</v>
      </c>
      <c r="J51" s="93">
        <v>36207</v>
      </c>
      <c r="K51" s="93">
        <v>3916</v>
      </c>
      <c r="L51" s="93">
        <v>12266</v>
      </c>
      <c r="M51" s="93">
        <v>193</v>
      </c>
      <c r="N51" s="93">
        <v>0</v>
      </c>
      <c r="O51" s="93">
        <v>3395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170814</v>
      </c>
      <c r="C52" s="93">
        <v>121746</v>
      </c>
      <c r="D52" s="93">
        <v>121746</v>
      </c>
      <c r="E52" s="93">
        <v>0</v>
      </c>
      <c r="F52" s="93">
        <v>0</v>
      </c>
      <c r="G52" s="93">
        <v>0</v>
      </c>
      <c r="H52" s="93"/>
      <c r="I52" s="93">
        <v>49068</v>
      </c>
      <c r="J52" s="93">
        <v>30989</v>
      </c>
      <c r="K52" s="93">
        <v>3039</v>
      </c>
      <c r="L52" s="93">
        <v>12266</v>
      </c>
      <c r="M52" s="93">
        <v>137</v>
      </c>
      <c r="N52" s="93">
        <v>0</v>
      </c>
      <c r="O52" s="93">
        <v>2637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28280</v>
      </c>
      <c r="C53" s="93">
        <v>21371</v>
      </c>
      <c r="D53" s="93">
        <v>21371</v>
      </c>
      <c r="E53" s="93">
        <v>0</v>
      </c>
      <c r="F53" s="93">
        <v>0</v>
      </c>
      <c r="G53" s="93">
        <v>0</v>
      </c>
      <c r="H53" s="93"/>
      <c r="I53" s="93">
        <v>6909</v>
      </c>
      <c r="J53" s="93">
        <v>5218</v>
      </c>
      <c r="K53" s="93">
        <v>877</v>
      </c>
      <c r="L53" s="93">
        <v>0</v>
      </c>
      <c r="M53" s="93">
        <v>56</v>
      </c>
      <c r="N53" s="93">
        <v>0</v>
      </c>
      <c r="O53" s="93">
        <v>758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1617</v>
      </c>
      <c r="C55" s="93">
        <v>1171</v>
      </c>
      <c r="D55" s="93">
        <v>1171</v>
      </c>
      <c r="E55" s="93">
        <v>0</v>
      </c>
      <c r="F55" s="93">
        <v>0</v>
      </c>
      <c r="G55" s="93">
        <v>0</v>
      </c>
      <c r="H55" s="93"/>
      <c r="I55" s="93">
        <v>446</v>
      </c>
      <c r="J55" s="93">
        <v>399</v>
      </c>
      <c r="K55" s="93">
        <v>0</v>
      </c>
      <c r="L55" s="93">
        <v>22</v>
      </c>
      <c r="M55" s="93" t="s">
        <v>147</v>
      </c>
      <c r="N55" s="93">
        <v>0</v>
      </c>
      <c r="O55" s="93">
        <v>25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>
      <c r="A68" s="18"/>
      <c r="B68" s="90"/>
      <c r="F68" s="66"/>
    </row>
    <row r="69" spans="1:19" s="25" customFormat="1" ht="9">
      <c r="A69" s="75"/>
      <c r="B69" s="90"/>
      <c r="F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M5:M6"/>
    <mergeCell ref="N5:N6"/>
    <mergeCell ref="J5:J6"/>
    <mergeCell ref="E5:E6"/>
    <mergeCell ref="F5:F6"/>
    <mergeCell ref="C5:C6"/>
    <mergeCell ref="L5:L6"/>
    <mergeCell ref="I5:I6"/>
    <mergeCell ref="D5:D6"/>
    <mergeCell ref="C4:F4"/>
    <mergeCell ref="K5:K6"/>
    <mergeCell ref="O5:O6"/>
    <mergeCell ref="H4:H6"/>
    <mergeCell ref="I4:O4"/>
    <mergeCell ref="G5:G6"/>
    <mergeCell ref="B4:B6"/>
  </mergeCells>
  <phoneticPr fontId="13" type="noConversion"/>
  <conditionalFormatting sqref="P40 B8:O55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3"/>
  <dimension ref="A1:S81"/>
  <sheetViews>
    <sheetView zoomScaleNormal="100" zoomScaleSheetLayoutView="100" workbookViewId="0"/>
  </sheetViews>
  <sheetFormatPr baseColWidth="10" defaultRowHeight="12.75"/>
  <cols>
    <col min="1" max="1" width="26.5703125" style="45" customWidth="1"/>
    <col min="2" max="2" width="11.85546875" style="85" customWidth="1"/>
    <col min="3" max="3" width="10.28515625" style="45" customWidth="1"/>
    <col min="4" max="4" width="11.5703125" style="45" customWidth="1"/>
    <col min="5" max="7" width="13.7109375" style="45" hidden="1" customWidth="1"/>
    <col min="8" max="8" width="0.85546875" style="45" customWidth="1"/>
    <col min="9" max="9" width="9.42578125" style="45" customWidth="1"/>
    <col min="10" max="11" width="9" style="45" customWidth="1"/>
    <col min="12" max="12" width="13.7109375" style="45" hidden="1" customWidth="1"/>
    <col min="13" max="13" width="10.42578125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K1" s="73" t="s">
        <v>77</v>
      </c>
    </row>
    <row r="2" spans="1:19" s="2" customFormat="1" ht="15.95" customHeight="1">
      <c r="A2" s="4" t="s">
        <v>35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>
      <c r="A5" s="101"/>
      <c r="B5" s="109"/>
      <c r="C5" s="103" t="s">
        <v>4</v>
      </c>
      <c r="D5" s="103" t="s">
        <v>5</v>
      </c>
      <c r="E5" s="107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8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69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80">
        <v>99527</v>
      </c>
      <c r="C8" s="79">
        <v>71784</v>
      </c>
      <c r="D8" s="79">
        <v>71784</v>
      </c>
      <c r="E8" s="79">
        <v>0</v>
      </c>
      <c r="F8" s="79">
        <v>0</v>
      </c>
      <c r="G8" s="79">
        <v>0</v>
      </c>
      <c r="H8" s="79"/>
      <c r="I8" s="79">
        <v>27743</v>
      </c>
      <c r="J8" s="79">
        <v>18967</v>
      </c>
      <c r="K8" s="79">
        <v>8776</v>
      </c>
      <c r="L8" s="79">
        <v>0</v>
      </c>
      <c r="M8" s="79">
        <v>0</v>
      </c>
      <c r="N8" s="79">
        <v>0</v>
      </c>
      <c r="O8" s="79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80">
        <v>43519</v>
      </c>
      <c r="C9" s="79">
        <v>30806</v>
      </c>
      <c r="D9" s="79">
        <v>30806</v>
      </c>
      <c r="E9" s="79">
        <v>0</v>
      </c>
      <c r="F9" s="79">
        <v>0</v>
      </c>
      <c r="G9" s="79">
        <v>0</v>
      </c>
      <c r="H9" s="79"/>
      <c r="I9" s="79">
        <v>12713</v>
      </c>
      <c r="J9" s="79">
        <v>8231</v>
      </c>
      <c r="K9" s="79">
        <v>4482</v>
      </c>
      <c r="L9" s="79">
        <v>0</v>
      </c>
      <c r="M9" s="79">
        <v>0</v>
      </c>
      <c r="N9" s="79">
        <v>0</v>
      </c>
      <c r="O9" s="79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80">
        <v>27016</v>
      </c>
      <c r="C10" s="79">
        <v>20076</v>
      </c>
      <c r="D10" s="79">
        <v>20076</v>
      </c>
      <c r="E10" s="79">
        <v>0</v>
      </c>
      <c r="F10" s="79">
        <v>0</v>
      </c>
      <c r="G10" s="79">
        <v>0</v>
      </c>
      <c r="H10" s="79"/>
      <c r="I10" s="79">
        <v>6940</v>
      </c>
      <c r="J10" s="79">
        <v>5522</v>
      </c>
      <c r="K10" s="79">
        <v>1418</v>
      </c>
      <c r="L10" s="79" t="s">
        <v>150</v>
      </c>
      <c r="M10" s="79">
        <v>0</v>
      </c>
      <c r="N10" s="79">
        <v>0</v>
      </c>
      <c r="O10" s="79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80">
        <v>16503</v>
      </c>
      <c r="C11" s="79">
        <v>10730</v>
      </c>
      <c r="D11" s="79">
        <v>10730</v>
      </c>
      <c r="E11" s="79">
        <v>0</v>
      </c>
      <c r="F11" s="79">
        <v>0</v>
      </c>
      <c r="G11" s="79">
        <v>0</v>
      </c>
      <c r="H11" s="79"/>
      <c r="I11" s="79">
        <v>5773</v>
      </c>
      <c r="J11" s="79">
        <v>2709</v>
      </c>
      <c r="K11" s="79">
        <v>3064</v>
      </c>
      <c r="L11" s="79" t="s">
        <v>150</v>
      </c>
      <c r="M11" s="79">
        <v>0</v>
      </c>
      <c r="N11" s="79">
        <v>0</v>
      </c>
      <c r="O11" s="79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80">
        <v>0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/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80">
        <v>56008</v>
      </c>
      <c r="C13" s="79">
        <v>40978</v>
      </c>
      <c r="D13" s="79">
        <v>40978</v>
      </c>
      <c r="E13" s="79">
        <v>0</v>
      </c>
      <c r="F13" s="79">
        <v>0</v>
      </c>
      <c r="G13" s="79">
        <v>0</v>
      </c>
      <c r="H13" s="79"/>
      <c r="I13" s="79">
        <v>15030</v>
      </c>
      <c r="J13" s="79">
        <v>10736</v>
      </c>
      <c r="K13" s="79">
        <v>4294</v>
      </c>
      <c r="L13" s="79">
        <v>0</v>
      </c>
      <c r="M13" s="79">
        <v>0</v>
      </c>
      <c r="N13" s="79">
        <v>0</v>
      </c>
      <c r="O13" s="79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80">
        <v>19759</v>
      </c>
      <c r="C14" s="79">
        <v>12143</v>
      </c>
      <c r="D14" s="79">
        <v>12143</v>
      </c>
      <c r="E14" s="79">
        <v>0</v>
      </c>
      <c r="F14" s="79">
        <v>0</v>
      </c>
      <c r="G14" s="79">
        <v>0</v>
      </c>
      <c r="H14" s="79"/>
      <c r="I14" s="79">
        <v>7616</v>
      </c>
      <c r="J14" s="79">
        <v>5879</v>
      </c>
      <c r="K14" s="79">
        <v>1737</v>
      </c>
      <c r="L14" s="79" t="s">
        <v>150</v>
      </c>
      <c r="M14" s="79" t="s">
        <v>147</v>
      </c>
      <c r="N14" s="79">
        <v>0</v>
      </c>
      <c r="O14" s="79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80">
        <v>36249</v>
      </c>
      <c r="C15" s="79">
        <v>28835</v>
      </c>
      <c r="D15" s="79">
        <v>28835</v>
      </c>
      <c r="E15" s="79">
        <v>0</v>
      </c>
      <c r="F15" s="79">
        <v>0</v>
      </c>
      <c r="G15" s="79">
        <v>0</v>
      </c>
      <c r="H15" s="79"/>
      <c r="I15" s="79">
        <v>7414</v>
      </c>
      <c r="J15" s="79">
        <v>4857</v>
      </c>
      <c r="K15" s="79">
        <v>2557</v>
      </c>
      <c r="L15" s="79" t="s">
        <v>150</v>
      </c>
      <c r="M15" s="79" t="s">
        <v>147</v>
      </c>
      <c r="N15" s="79">
        <v>0</v>
      </c>
      <c r="O15" s="79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80">
        <v>0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 s="79"/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80">
        <v>0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 s="79"/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80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48"/>
      <c r="Q18" s="96"/>
      <c r="R18" s="96"/>
      <c r="S18" s="96"/>
    </row>
    <row r="19" spans="1:19" s="18" customFormat="1" ht="12" customHeight="1">
      <c r="A19" s="20" t="s">
        <v>122</v>
      </c>
      <c r="B19" s="80">
        <v>379297</v>
      </c>
      <c r="C19" s="79">
        <v>239747</v>
      </c>
      <c r="D19" s="79">
        <v>239747</v>
      </c>
      <c r="E19" s="79">
        <v>0</v>
      </c>
      <c r="F19" s="79">
        <v>0</v>
      </c>
      <c r="G19" s="79">
        <v>0</v>
      </c>
      <c r="H19" s="79"/>
      <c r="I19" s="79">
        <v>139550</v>
      </c>
      <c r="J19" s="79">
        <v>131201</v>
      </c>
      <c r="K19" s="79">
        <v>8349</v>
      </c>
      <c r="L19" s="79">
        <v>0</v>
      </c>
      <c r="M19" s="79">
        <v>0</v>
      </c>
      <c r="N19" s="79">
        <v>0</v>
      </c>
      <c r="O19" s="79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80">
        <v>359934</v>
      </c>
      <c r="C20" s="79">
        <v>221137</v>
      </c>
      <c r="D20" s="79">
        <v>221137</v>
      </c>
      <c r="E20" s="79">
        <v>0</v>
      </c>
      <c r="F20" s="79">
        <v>0</v>
      </c>
      <c r="G20" s="79">
        <v>0</v>
      </c>
      <c r="H20" s="79"/>
      <c r="I20" s="79">
        <v>138797</v>
      </c>
      <c r="J20" s="79">
        <v>130785</v>
      </c>
      <c r="K20" s="79">
        <v>8012</v>
      </c>
      <c r="L20" s="79" t="s">
        <v>150</v>
      </c>
      <c r="M20" s="79" t="s">
        <v>147</v>
      </c>
      <c r="N20" s="79">
        <v>0</v>
      </c>
      <c r="O20" s="79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80">
        <v>19363</v>
      </c>
      <c r="C21" s="79">
        <v>18610</v>
      </c>
      <c r="D21" s="79">
        <v>18610</v>
      </c>
      <c r="E21" s="79">
        <v>0</v>
      </c>
      <c r="F21" s="79">
        <v>0</v>
      </c>
      <c r="G21" s="79">
        <v>0</v>
      </c>
      <c r="H21" s="79"/>
      <c r="I21" s="79">
        <v>753</v>
      </c>
      <c r="J21" s="79">
        <v>416</v>
      </c>
      <c r="K21" s="79">
        <v>337</v>
      </c>
      <c r="L21" s="79">
        <v>0</v>
      </c>
      <c r="M21" s="79">
        <v>0</v>
      </c>
      <c r="N21" s="79">
        <v>0</v>
      </c>
      <c r="O21" s="79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80">
        <v>14489</v>
      </c>
      <c r="C22" s="79">
        <v>13767</v>
      </c>
      <c r="D22" s="79">
        <v>13767</v>
      </c>
      <c r="E22" s="79">
        <v>0</v>
      </c>
      <c r="F22" s="79">
        <v>0</v>
      </c>
      <c r="G22" s="79">
        <v>0</v>
      </c>
      <c r="H22" s="79"/>
      <c r="I22" s="79">
        <v>722</v>
      </c>
      <c r="J22" s="79">
        <v>391</v>
      </c>
      <c r="K22" s="79">
        <v>331</v>
      </c>
      <c r="L22" s="79" t="s">
        <v>150</v>
      </c>
      <c r="M22" s="79" t="s">
        <v>147</v>
      </c>
      <c r="N22" s="79">
        <v>0</v>
      </c>
      <c r="O22" s="79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80">
        <v>3055</v>
      </c>
      <c r="C23" s="79">
        <v>3039</v>
      </c>
      <c r="D23" s="79">
        <v>3039</v>
      </c>
      <c r="E23" s="79">
        <v>0</v>
      </c>
      <c r="F23" s="79">
        <v>0</v>
      </c>
      <c r="G23" s="79">
        <v>0</v>
      </c>
      <c r="H23" s="79"/>
      <c r="I23" s="79">
        <v>16</v>
      </c>
      <c r="J23" s="79">
        <v>10</v>
      </c>
      <c r="K23" s="79">
        <v>6</v>
      </c>
      <c r="L23" s="79" t="s">
        <v>150</v>
      </c>
      <c r="M23" s="79" t="s">
        <v>147</v>
      </c>
      <c r="N23" s="79">
        <v>0</v>
      </c>
      <c r="O23" s="79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80">
        <v>1819</v>
      </c>
      <c r="C24" s="79">
        <v>1804</v>
      </c>
      <c r="D24" s="79">
        <v>1804</v>
      </c>
      <c r="E24" s="79">
        <v>0</v>
      </c>
      <c r="F24" s="79">
        <v>0</v>
      </c>
      <c r="G24" s="79">
        <v>0</v>
      </c>
      <c r="H24" s="79"/>
      <c r="I24" s="79">
        <v>15</v>
      </c>
      <c r="J24" s="79">
        <v>15</v>
      </c>
      <c r="K24" s="79">
        <v>0</v>
      </c>
      <c r="L24" s="79" t="s">
        <v>150</v>
      </c>
      <c r="M24" s="79">
        <v>0</v>
      </c>
      <c r="N24" s="79">
        <v>0</v>
      </c>
      <c r="O24" s="79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80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 s="79"/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80">
        <v>316</v>
      </c>
      <c r="C26" s="79">
        <v>316</v>
      </c>
      <c r="D26" s="79">
        <v>316</v>
      </c>
      <c r="E26" s="79">
        <v>0</v>
      </c>
      <c r="F26" s="79">
        <v>0</v>
      </c>
      <c r="G26" s="79">
        <v>0</v>
      </c>
      <c r="H26" s="79"/>
      <c r="I26" s="79">
        <v>0</v>
      </c>
      <c r="J26" s="79">
        <v>0</v>
      </c>
      <c r="K26" s="79" t="s">
        <v>147</v>
      </c>
      <c r="L26" s="79" t="s">
        <v>150</v>
      </c>
      <c r="M26" s="79">
        <v>0</v>
      </c>
      <c r="N26" s="79">
        <v>0</v>
      </c>
      <c r="O26" s="79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80">
        <v>2509</v>
      </c>
      <c r="C27" s="79">
        <v>2128</v>
      </c>
      <c r="D27" s="79">
        <v>2128</v>
      </c>
      <c r="E27" s="79">
        <v>0</v>
      </c>
      <c r="F27" s="79">
        <v>0</v>
      </c>
      <c r="G27" s="79">
        <v>0</v>
      </c>
      <c r="H27" s="79"/>
      <c r="I27" s="79">
        <v>381</v>
      </c>
      <c r="J27" s="79">
        <v>223</v>
      </c>
      <c r="K27" s="79">
        <v>158</v>
      </c>
      <c r="L27" s="79">
        <v>0</v>
      </c>
      <c r="M27" s="79">
        <v>0</v>
      </c>
      <c r="N27" s="79">
        <v>0</v>
      </c>
      <c r="O27" s="79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80">
        <v>2305</v>
      </c>
      <c r="C28" s="79">
        <v>1928</v>
      </c>
      <c r="D28" s="79">
        <v>1928</v>
      </c>
      <c r="E28" s="79">
        <v>0</v>
      </c>
      <c r="F28" s="79">
        <v>0</v>
      </c>
      <c r="G28" s="79">
        <v>0</v>
      </c>
      <c r="H28" s="79"/>
      <c r="I28" s="79">
        <v>377</v>
      </c>
      <c r="J28" s="79">
        <v>220</v>
      </c>
      <c r="K28" s="79">
        <v>157</v>
      </c>
      <c r="L28" s="79" t="s">
        <v>150</v>
      </c>
      <c r="M28" s="79">
        <v>0</v>
      </c>
      <c r="N28" s="79">
        <v>0</v>
      </c>
      <c r="O28" s="79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80">
        <v>181</v>
      </c>
      <c r="C29" s="79">
        <v>178</v>
      </c>
      <c r="D29" s="79">
        <v>178</v>
      </c>
      <c r="E29" s="79">
        <v>0</v>
      </c>
      <c r="F29" s="79">
        <v>0</v>
      </c>
      <c r="G29" s="79">
        <v>0</v>
      </c>
      <c r="H29" s="79"/>
      <c r="I29" s="79">
        <v>3</v>
      </c>
      <c r="J29" s="79">
        <v>2</v>
      </c>
      <c r="K29" s="79">
        <v>1</v>
      </c>
      <c r="L29" s="79" t="s">
        <v>150</v>
      </c>
      <c r="M29" s="79">
        <v>0</v>
      </c>
      <c r="N29" s="79">
        <v>0</v>
      </c>
      <c r="O29" s="79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80">
        <v>23</v>
      </c>
      <c r="C30" s="79">
        <v>22</v>
      </c>
      <c r="D30" s="79">
        <v>22</v>
      </c>
      <c r="E30" s="79">
        <v>0</v>
      </c>
      <c r="F30" s="79">
        <v>0</v>
      </c>
      <c r="G30" s="79">
        <v>0</v>
      </c>
      <c r="H30" s="79"/>
      <c r="I30" s="79">
        <v>1</v>
      </c>
      <c r="J30" s="79">
        <v>1</v>
      </c>
      <c r="K30" s="79">
        <v>0</v>
      </c>
      <c r="L30" s="79" t="s">
        <v>150</v>
      </c>
      <c r="M30" s="79">
        <v>0</v>
      </c>
      <c r="N30" s="79">
        <v>0</v>
      </c>
      <c r="O30" s="79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80">
        <v>0</v>
      </c>
      <c r="C31" s="79">
        <v>0</v>
      </c>
      <c r="D31" s="79">
        <v>0</v>
      </c>
      <c r="E31" s="79">
        <v>0</v>
      </c>
      <c r="F31" s="79">
        <v>0</v>
      </c>
      <c r="G31" s="79">
        <v>0</v>
      </c>
      <c r="H31" s="79"/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48"/>
      <c r="Q31" s="96"/>
      <c r="R31" s="96"/>
      <c r="S31" s="96"/>
    </row>
    <row r="32" spans="1:19" s="18" customFormat="1" ht="12" customHeight="1">
      <c r="A32" s="20"/>
      <c r="B32" s="80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80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48"/>
      <c r="Q33" s="96"/>
      <c r="R33" s="96"/>
      <c r="S33" s="96"/>
    </row>
    <row r="34" spans="1:19" s="9" customFormat="1" ht="12" customHeight="1">
      <c r="A34" s="20" t="s">
        <v>115</v>
      </c>
      <c r="B34" s="80">
        <v>23185</v>
      </c>
      <c r="C34" s="79">
        <v>8142</v>
      </c>
      <c r="D34" s="79">
        <v>8142</v>
      </c>
      <c r="E34" s="79">
        <v>0</v>
      </c>
      <c r="F34" s="79">
        <v>0</v>
      </c>
      <c r="G34" s="79">
        <v>0</v>
      </c>
      <c r="H34" s="79"/>
      <c r="I34" s="79">
        <v>15043</v>
      </c>
      <c r="J34" s="79">
        <v>14605</v>
      </c>
      <c r="K34" s="79">
        <v>438</v>
      </c>
      <c r="L34" s="79">
        <v>0</v>
      </c>
      <c r="M34" s="79">
        <v>0</v>
      </c>
      <c r="N34" s="79">
        <v>0</v>
      </c>
      <c r="O34" s="79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80">
        <v>4413</v>
      </c>
      <c r="C35" s="79">
        <v>2126</v>
      </c>
      <c r="D35" s="79">
        <v>2126</v>
      </c>
      <c r="E35" s="79">
        <v>0</v>
      </c>
      <c r="F35" s="79">
        <v>0</v>
      </c>
      <c r="G35" s="79">
        <v>0</v>
      </c>
      <c r="H35" s="79"/>
      <c r="I35" s="79">
        <v>2287</v>
      </c>
      <c r="J35" s="79">
        <v>2230</v>
      </c>
      <c r="K35" s="79">
        <v>57</v>
      </c>
      <c r="L35" s="79" t="s">
        <v>150</v>
      </c>
      <c r="M35" s="79">
        <v>0</v>
      </c>
      <c r="N35" s="79">
        <v>0</v>
      </c>
      <c r="O35" s="79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80">
        <v>18772</v>
      </c>
      <c r="C36" s="79">
        <v>6016</v>
      </c>
      <c r="D36" s="79">
        <v>6016</v>
      </c>
      <c r="E36" s="79">
        <v>0</v>
      </c>
      <c r="F36" s="79">
        <v>0</v>
      </c>
      <c r="G36" s="79">
        <v>0</v>
      </c>
      <c r="H36" s="79"/>
      <c r="I36" s="79">
        <v>12756</v>
      </c>
      <c r="J36" s="79">
        <v>12375</v>
      </c>
      <c r="K36" s="79">
        <v>381</v>
      </c>
      <c r="L36" s="79" t="s">
        <v>150</v>
      </c>
      <c r="M36" s="79">
        <v>0</v>
      </c>
      <c r="N36" s="79">
        <v>0</v>
      </c>
      <c r="O36" s="79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80">
        <v>0</v>
      </c>
      <c r="C37" s="79">
        <v>0</v>
      </c>
      <c r="D37" s="79">
        <v>0</v>
      </c>
      <c r="E37" s="79">
        <v>0</v>
      </c>
      <c r="F37" s="79">
        <v>0</v>
      </c>
      <c r="G37" s="79">
        <v>0</v>
      </c>
      <c r="H37" s="79"/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48"/>
      <c r="Q37" s="96"/>
      <c r="R37" s="96"/>
      <c r="S37" s="96"/>
    </row>
    <row r="38" spans="1:19" s="18" customFormat="1" ht="12" customHeight="1">
      <c r="A38" s="19"/>
      <c r="B38" s="80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48"/>
      <c r="Q38" s="96"/>
      <c r="R38" s="96"/>
      <c r="S38" s="96"/>
    </row>
    <row r="39" spans="1:19" s="18" customFormat="1" ht="12" customHeight="1">
      <c r="A39" s="20" t="s">
        <v>24</v>
      </c>
      <c r="B39" s="80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48"/>
      <c r="Q39" s="96"/>
      <c r="R39" s="96"/>
      <c r="S39" s="96"/>
    </row>
    <row r="40" spans="1:19" s="18" customFormat="1" ht="12" customHeight="1">
      <c r="A40" s="20" t="s">
        <v>116</v>
      </c>
      <c r="B40" s="80">
        <v>8755</v>
      </c>
      <c r="C40" s="79">
        <v>8350</v>
      </c>
      <c r="D40" s="79">
        <v>8350</v>
      </c>
      <c r="E40" s="79">
        <v>0</v>
      </c>
      <c r="F40" s="79">
        <v>0</v>
      </c>
      <c r="G40" s="79">
        <v>0</v>
      </c>
      <c r="H40" s="79"/>
      <c r="I40" s="79">
        <v>405</v>
      </c>
      <c r="J40" s="79">
        <v>0</v>
      </c>
      <c r="K40" s="79">
        <v>405</v>
      </c>
      <c r="L40" s="79">
        <v>0</v>
      </c>
      <c r="M40" s="79">
        <v>0</v>
      </c>
      <c r="N40" s="79">
        <v>0</v>
      </c>
      <c r="O40" s="79">
        <v>0</v>
      </c>
      <c r="P40" s="79"/>
      <c r="Q40" s="96"/>
      <c r="R40" s="96"/>
      <c r="S40" s="96"/>
    </row>
    <row r="41" spans="1:19" s="18" customFormat="1" ht="12" customHeight="1">
      <c r="A41" s="20" t="s">
        <v>25</v>
      </c>
      <c r="B41" s="80">
        <v>8487</v>
      </c>
      <c r="C41" s="79">
        <v>8084</v>
      </c>
      <c r="D41" s="79">
        <v>8084</v>
      </c>
      <c r="E41" s="79">
        <v>0</v>
      </c>
      <c r="F41" s="79">
        <v>0</v>
      </c>
      <c r="G41" s="79">
        <v>0</v>
      </c>
      <c r="H41" s="79"/>
      <c r="I41" s="79">
        <v>403</v>
      </c>
      <c r="J41" s="79">
        <v>0</v>
      </c>
      <c r="K41" s="79">
        <v>403</v>
      </c>
      <c r="L41" s="79" t="s">
        <v>150</v>
      </c>
      <c r="M41" s="79">
        <v>0</v>
      </c>
      <c r="N41" s="79">
        <v>0</v>
      </c>
      <c r="O41" s="79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80">
        <v>226</v>
      </c>
      <c r="C42" s="79">
        <v>224</v>
      </c>
      <c r="D42" s="79">
        <v>224</v>
      </c>
      <c r="E42" s="79">
        <v>0</v>
      </c>
      <c r="F42" s="79">
        <v>0</v>
      </c>
      <c r="G42" s="79">
        <v>0</v>
      </c>
      <c r="H42" s="79"/>
      <c r="I42" s="79">
        <v>2</v>
      </c>
      <c r="J42" s="79">
        <v>0</v>
      </c>
      <c r="K42" s="79">
        <v>2</v>
      </c>
      <c r="L42" s="79" t="s">
        <v>150</v>
      </c>
      <c r="M42" s="79">
        <v>0</v>
      </c>
      <c r="N42" s="79">
        <v>0</v>
      </c>
      <c r="O42" s="79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80">
        <v>42</v>
      </c>
      <c r="C43" s="79">
        <v>42</v>
      </c>
      <c r="D43" s="79">
        <v>42</v>
      </c>
      <c r="E43" s="79">
        <v>0</v>
      </c>
      <c r="F43" s="79">
        <v>0</v>
      </c>
      <c r="G43" s="79">
        <v>0</v>
      </c>
      <c r="H43" s="79"/>
      <c r="I43" s="79">
        <v>0</v>
      </c>
      <c r="J43" s="79">
        <v>0</v>
      </c>
      <c r="K43" s="79">
        <v>0</v>
      </c>
      <c r="L43" s="79" t="s">
        <v>150</v>
      </c>
      <c r="M43" s="79">
        <v>0</v>
      </c>
      <c r="N43" s="79">
        <v>0</v>
      </c>
      <c r="O43" s="79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80">
        <v>0</v>
      </c>
      <c r="C44" s="79">
        <v>0</v>
      </c>
      <c r="D44" s="79">
        <v>0</v>
      </c>
      <c r="E44" s="79">
        <v>0</v>
      </c>
      <c r="F44" s="79">
        <v>0</v>
      </c>
      <c r="G44" s="79">
        <v>0</v>
      </c>
      <c r="H44" s="79"/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80">
        <v>375</v>
      </c>
      <c r="C45" s="79">
        <v>373</v>
      </c>
      <c r="D45" s="79">
        <v>373</v>
      </c>
      <c r="E45" s="79">
        <v>0</v>
      </c>
      <c r="F45" s="79">
        <v>0</v>
      </c>
      <c r="G45" s="79">
        <v>0</v>
      </c>
      <c r="H45" s="79"/>
      <c r="I45" s="79">
        <v>2</v>
      </c>
      <c r="J45" s="79">
        <v>0</v>
      </c>
      <c r="K45" s="79">
        <v>2</v>
      </c>
      <c r="L45" s="79" t="s">
        <v>150</v>
      </c>
      <c r="M45" s="79">
        <v>0</v>
      </c>
      <c r="N45" s="79">
        <v>0</v>
      </c>
      <c r="O45" s="79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80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80">
        <v>210060</v>
      </c>
      <c r="C47" s="79">
        <v>26139</v>
      </c>
      <c r="D47" s="79">
        <v>26139</v>
      </c>
      <c r="E47" s="79">
        <v>0</v>
      </c>
      <c r="F47" s="79"/>
      <c r="G47" s="79">
        <v>0</v>
      </c>
      <c r="H47" s="79"/>
      <c r="I47" s="79">
        <v>183921</v>
      </c>
      <c r="J47" s="79">
        <v>181871</v>
      </c>
      <c r="K47" s="79">
        <v>2050</v>
      </c>
      <c r="L47" s="79" t="s">
        <v>150</v>
      </c>
      <c r="M47" s="79">
        <v>0</v>
      </c>
      <c r="N47" s="79">
        <v>0</v>
      </c>
      <c r="O47" s="79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80">
        <v>133825</v>
      </c>
      <c r="C48" s="79">
        <v>108514</v>
      </c>
      <c r="D48" s="79">
        <v>108514</v>
      </c>
      <c r="E48" s="79">
        <v>0</v>
      </c>
      <c r="F48" s="79">
        <v>0</v>
      </c>
      <c r="G48" s="79">
        <v>0</v>
      </c>
      <c r="H48" s="79"/>
      <c r="I48" s="79">
        <v>25311</v>
      </c>
      <c r="J48" s="79" t="s">
        <v>150</v>
      </c>
      <c r="K48" s="79">
        <v>25311</v>
      </c>
      <c r="L48" s="79" t="s">
        <v>150</v>
      </c>
      <c r="M48" s="79">
        <v>0</v>
      </c>
      <c r="N48" s="79">
        <v>0</v>
      </c>
      <c r="O48" s="79">
        <v>0</v>
      </c>
      <c r="P48" s="48"/>
      <c r="Q48" s="96"/>
      <c r="R48" s="96"/>
      <c r="S48" s="96"/>
    </row>
    <row r="49" spans="1:19" s="18" customFormat="1" ht="12" customHeight="1">
      <c r="A49" s="20"/>
      <c r="B49" s="80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48"/>
      <c r="Q49" s="96"/>
      <c r="R49" s="96"/>
      <c r="S49" s="96"/>
    </row>
    <row r="50" spans="1:19" s="18" customFormat="1" ht="12" customHeight="1">
      <c r="A50" s="15" t="s">
        <v>141</v>
      </c>
      <c r="B50" s="80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80">
        <v>197186</v>
      </c>
      <c r="C51" s="79">
        <v>84195</v>
      </c>
      <c r="D51" s="79">
        <v>84195</v>
      </c>
      <c r="E51" s="79">
        <v>0</v>
      </c>
      <c r="F51" s="79">
        <v>0</v>
      </c>
      <c r="G51" s="79">
        <v>0</v>
      </c>
      <c r="H51" s="79"/>
      <c r="I51" s="79">
        <v>112991</v>
      </c>
      <c r="J51" s="79">
        <v>109307</v>
      </c>
      <c r="K51" s="79">
        <v>3684</v>
      </c>
      <c r="L51" s="79">
        <v>0</v>
      </c>
      <c r="M51" s="79">
        <v>0</v>
      </c>
      <c r="N51" s="79">
        <v>0</v>
      </c>
      <c r="O51" s="79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80">
        <v>159987</v>
      </c>
      <c r="C52" s="79">
        <v>72554</v>
      </c>
      <c r="D52" s="79">
        <v>72554</v>
      </c>
      <c r="E52" s="79">
        <v>0</v>
      </c>
      <c r="F52" s="79">
        <v>0</v>
      </c>
      <c r="G52" s="79">
        <v>0</v>
      </c>
      <c r="H52" s="79"/>
      <c r="I52" s="79">
        <v>87433</v>
      </c>
      <c r="J52" s="79">
        <v>84610</v>
      </c>
      <c r="K52" s="79">
        <v>2823</v>
      </c>
      <c r="L52" s="79" t="s">
        <v>150</v>
      </c>
      <c r="M52" s="79">
        <v>0</v>
      </c>
      <c r="N52" s="79">
        <v>0</v>
      </c>
      <c r="O52" s="79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80">
        <v>37199</v>
      </c>
      <c r="C53" s="79">
        <v>11641</v>
      </c>
      <c r="D53" s="79">
        <v>11641</v>
      </c>
      <c r="E53" s="79">
        <v>0</v>
      </c>
      <c r="F53" s="79">
        <v>0</v>
      </c>
      <c r="G53" s="79">
        <v>0</v>
      </c>
      <c r="H53" s="79"/>
      <c r="I53" s="79">
        <v>25558</v>
      </c>
      <c r="J53" s="79">
        <v>24697</v>
      </c>
      <c r="K53" s="79">
        <v>861</v>
      </c>
      <c r="L53" s="79" t="s">
        <v>150</v>
      </c>
      <c r="M53" s="79">
        <v>0</v>
      </c>
      <c r="N53" s="79">
        <v>0</v>
      </c>
      <c r="O53" s="79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80">
        <v>0</v>
      </c>
      <c r="C54" s="79">
        <v>0</v>
      </c>
      <c r="D54" s="79">
        <v>0</v>
      </c>
      <c r="E54" s="79">
        <v>0</v>
      </c>
      <c r="F54" s="79">
        <v>0</v>
      </c>
      <c r="G54" s="79">
        <v>0</v>
      </c>
      <c r="H54" s="79"/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80">
        <v>922</v>
      </c>
      <c r="C55" s="79">
        <v>390</v>
      </c>
      <c r="D55" s="79">
        <v>390</v>
      </c>
      <c r="E55" s="79">
        <v>0</v>
      </c>
      <c r="F55" s="79">
        <v>0</v>
      </c>
      <c r="G55" s="79">
        <v>0</v>
      </c>
      <c r="H55" s="79"/>
      <c r="I55" s="79">
        <v>532</v>
      </c>
      <c r="J55" s="79">
        <v>527</v>
      </c>
      <c r="K55" s="79">
        <v>5</v>
      </c>
      <c r="L55" s="79" t="s">
        <v>150</v>
      </c>
      <c r="M55" s="79" t="s">
        <v>147</v>
      </c>
      <c r="N55" s="79">
        <v>0</v>
      </c>
      <c r="O55" s="79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53"/>
      <c r="C59" s="54"/>
      <c r="D59" s="54"/>
      <c r="E59" s="54"/>
      <c r="F59" s="54"/>
      <c r="G59" s="54"/>
      <c r="H59" s="55"/>
      <c r="I59" s="56"/>
      <c r="J59" s="56"/>
      <c r="K59" s="56"/>
      <c r="L59" s="56"/>
      <c r="M59" s="56"/>
      <c r="N59" s="56"/>
      <c r="O59" s="56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3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11.25">
      <c r="A68" s="18"/>
      <c r="B68" s="58"/>
      <c r="C68" s="37"/>
      <c r="D68" s="37"/>
      <c r="E68" s="37"/>
      <c r="F68" s="37"/>
      <c r="G68" s="37"/>
      <c r="I68" s="40"/>
      <c r="J68" s="40"/>
      <c r="K68" s="40"/>
      <c r="L68" s="40"/>
      <c r="M68" s="40"/>
      <c r="N68" s="40"/>
      <c r="O68" s="40"/>
    </row>
    <row r="69" spans="1:15" s="25" customFormat="1" ht="9">
      <c r="B69" s="58"/>
      <c r="C69" s="40"/>
      <c r="D69" s="40"/>
      <c r="E69" s="40"/>
      <c r="F69" s="40"/>
      <c r="G69" s="40"/>
      <c r="I69" s="40"/>
      <c r="J69" s="40"/>
      <c r="K69" s="40"/>
      <c r="L69" s="40"/>
      <c r="M69" s="40"/>
      <c r="N69" s="40"/>
      <c r="O69" s="40"/>
    </row>
    <row r="70" spans="1:15">
      <c r="B70" s="84"/>
      <c r="C70" s="26"/>
      <c r="D70" s="26"/>
      <c r="E70" s="26"/>
      <c r="F70" s="26"/>
      <c r="G70" s="26"/>
      <c r="H70" s="25"/>
      <c r="I70" s="26"/>
      <c r="J70" s="26"/>
      <c r="K70" s="26"/>
      <c r="L70" s="26"/>
      <c r="M70" s="26"/>
      <c r="N70" s="26"/>
      <c r="O70" s="26"/>
    </row>
    <row r="73" spans="1:15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H4:H6"/>
    <mergeCell ref="C4:F4"/>
    <mergeCell ref="C5:C6"/>
    <mergeCell ref="D5:D6"/>
    <mergeCell ref="G5:G6"/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</mergeCells>
  <phoneticPr fontId="13" type="noConversion"/>
  <conditionalFormatting sqref="J40:P40 J8:O39 J41:O55 B8:I55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60"/>
  <dimension ref="A1:S81"/>
  <sheetViews>
    <sheetView zoomScaleNormal="80" zoomScaleSheetLayoutView="100" workbookViewId="0"/>
  </sheetViews>
  <sheetFormatPr baseColWidth="10" defaultRowHeight="12.75"/>
  <cols>
    <col min="1" max="1" width="25.7109375" style="45" customWidth="1"/>
    <col min="2" max="2" width="8.28515625" style="85" customWidth="1"/>
    <col min="3" max="3" width="9.140625" style="45" customWidth="1"/>
    <col min="4" max="4" width="8.85546875" style="45" customWidth="1"/>
    <col min="5" max="5" width="8.140625" style="45" customWidth="1"/>
    <col min="6" max="6" width="9.7109375" style="45" hidden="1" customWidth="1"/>
    <col min="7" max="7" width="7" style="45" hidden="1" customWidth="1"/>
    <col min="8" max="8" width="0.85546875" style="45" customWidth="1"/>
    <col min="9" max="9" width="7.85546875" style="45" customWidth="1"/>
    <col min="10" max="10" width="6.85546875" style="45" customWidth="1"/>
    <col min="11" max="11" width="7.85546875" style="45" customWidth="1"/>
    <col min="12" max="12" width="8" style="45" customWidth="1"/>
    <col min="13" max="14" width="7.5703125" style="45" customWidth="1"/>
    <col min="15" max="15" width="6.42578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104</v>
      </c>
    </row>
    <row r="2" spans="1:19" s="2" customFormat="1" ht="15.95" customHeight="1">
      <c r="A2" s="4" t="s">
        <v>62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8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240991</v>
      </c>
      <c r="C8" s="93">
        <v>151660</v>
      </c>
      <c r="D8" s="93">
        <v>122634</v>
      </c>
      <c r="E8" s="93">
        <v>29026</v>
      </c>
      <c r="F8" s="93">
        <v>0</v>
      </c>
      <c r="G8" s="93">
        <v>0</v>
      </c>
      <c r="H8" s="93"/>
      <c r="I8" s="93">
        <v>89331</v>
      </c>
      <c r="J8" s="93">
        <v>69667</v>
      </c>
      <c r="K8" s="93">
        <v>12840</v>
      </c>
      <c r="L8" s="93">
        <v>5629</v>
      </c>
      <c r="M8" s="93">
        <v>223</v>
      </c>
      <c r="N8" s="93">
        <v>972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102026</v>
      </c>
      <c r="C9" s="93">
        <v>72656</v>
      </c>
      <c r="D9" s="93">
        <v>57441</v>
      </c>
      <c r="E9" s="93">
        <v>15215</v>
      </c>
      <c r="F9" s="93">
        <v>0</v>
      </c>
      <c r="G9" s="93">
        <v>0</v>
      </c>
      <c r="H9" s="93"/>
      <c r="I9" s="93">
        <v>29370</v>
      </c>
      <c r="J9" s="93">
        <v>20409</v>
      </c>
      <c r="K9" s="93">
        <v>6885</v>
      </c>
      <c r="L9" s="93">
        <v>1366</v>
      </c>
      <c r="M9" s="93">
        <v>223</v>
      </c>
      <c r="N9" s="93">
        <v>487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44669</v>
      </c>
      <c r="C10" s="93">
        <v>29529</v>
      </c>
      <c r="D10" s="93">
        <v>24589</v>
      </c>
      <c r="E10" s="93">
        <v>4940</v>
      </c>
      <c r="F10" s="93">
        <v>0</v>
      </c>
      <c r="G10" s="93">
        <v>0</v>
      </c>
      <c r="H10" s="93"/>
      <c r="I10" s="93">
        <v>15140</v>
      </c>
      <c r="J10" s="93">
        <v>11562</v>
      </c>
      <c r="K10" s="93">
        <v>2576</v>
      </c>
      <c r="L10" s="93">
        <v>907</v>
      </c>
      <c r="M10" s="93">
        <v>29</v>
      </c>
      <c r="N10" s="93">
        <v>66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57357</v>
      </c>
      <c r="C11" s="93">
        <v>43127</v>
      </c>
      <c r="D11" s="93">
        <v>32852</v>
      </c>
      <c r="E11" s="93">
        <v>10275</v>
      </c>
      <c r="F11" s="93">
        <v>0</v>
      </c>
      <c r="G11" s="93">
        <v>0</v>
      </c>
      <c r="H11" s="93"/>
      <c r="I11" s="93">
        <v>14230</v>
      </c>
      <c r="J11" s="93">
        <v>8847</v>
      </c>
      <c r="K11" s="93">
        <v>4309</v>
      </c>
      <c r="L11" s="93">
        <v>459</v>
      </c>
      <c r="M11" s="93">
        <v>194</v>
      </c>
      <c r="N11" s="93">
        <v>421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138965</v>
      </c>
      <c r="C13" s="93">
        <v>79004</v>
      </c>
      <c r="D13" s="93">
        <v>65193</v>
      </c>
      <c r="E13" s="93">
        <v>13811</v>
      </c>
      <c r="F13" s="93">
        <v>0</v>
      </c>
      <c r="G13" s="93">
        <v>0</v>
      </c>
      <c r="H13" s="93"/>
      <c r="I13" s="93">
        <v>59961</v>
      </c>
      <c r="J13" s="93">
        <v>49258</v>
      </c>
      <c r="K13" s="93">
        <v>5955</v>
      </c>
      <c r="L13" s="93">
        <v>4263</v>
      </c>
      <c r="M13" s="93">
        <v>0</v>
      </c>
      <c r="N13" s="93">
        <v>485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47020</v>
      </c>
      <c r="C14" s="93">
        <v>20626</v>
      </c>
      <c r="D14" s="93">
        <v>15965</v>
      </c>
      <c r="E14" s="93">
        <v>4661</v>
      </c>
      <c r="F14" s="93">
        <v>0</v>
      </c>
      <c r="G14" s="93">
        <v>0</v>
      </c>
      <c r="H14" s="93"/>
      <c r="I14" s="93">
        <v>26394</v>
      </c>
      <c r="J14" s="93">
        <v>21565</v>
      </c>
      <c r="K14" s="93">
        <v>1949</v>
      </c>
      <c r="L14" s="93">
        <v>2762</v>
      </c>
      <c r="M14" s="93" t="s">
        <v>147</v>
      </c>
      <c r="N14" s="93">
        <v>118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91945</v>
      </c>
      <c r="C15" s="93">
        <v>58378</v>
      </c>
      <c r="D15" s="93">
        <v>49228</v>
      </c>
      <c r="E15" s="93">
        <v>9150</v>
      </c>
      <c r="F15" s="93">
        <v>0</v>
      </c>
      <c r="G15" s="93">
        <v>0</v>
      </c>
      <c r="H15" s="93"/>
      <c r="I15" s="93">
        <v>33567</v>
      </c>
      <c r="J15" s="93">
        <v>27693</v>
      </c>
      <c r="K15" s="93">
        <v>4006</v>
      </c>
      <c r="L15" s="93">
        <v>1501</v>
      </c>
      <c r="M15" s="93" t="s">
        <v>147</v>
      </c>
      <c r="N15" s="93">
        <v>367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647120</v>
      </c>
      <c r="C19" s="93">
        <v>403384</v>
      </c>
      <c r="D19" s="93">
        <v>357174</v>
      </c>
      <c r="E19" s="93">
        <v>46210</v>
      </c>
      <c r="F19" s="93">
        <v>0</v>
      </c>
      <c r="G19" s="93">
        <v>0</v>
      </c>
      <c r="H19" s="93"/>
      <c r="I19" s="93">
        <v>243736</v>
      </c>
      <c r="J19" s="93">
        <v>231509</v>
      </c>
      <c r="K19" s="93">
        <v>12197</v>
      </c>
      <c r="L19" s="93">
        <v>10</v>
      </c>
      <c r="M19" s="93">
        <v>0</v>
      </c>
      <c r="N19" s="93">
        <v>20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621147</v>
      </c>
      <c r="C20" s="93">
        <v>378074</v>
      </c>
      <c r="D20" s="93">
        <v>335706</v>
      </c>
      <c r="E20" s="93">
        <v>42368</v>
      </c>
      <c r="F20" s="93">
        <v>0</v>
      </c>
      <c r="G20" s="93">
        <v>0</v>
      </c>
      <c r="H20" s="93"/>
      <c r="I20" s="93">
        <v>243073</v>
      </c>
      <c r="J20" s="93">
        <v>230891</v>
      </c>
      <c r="K20" s="93">
        <v>12182</v>
      </c>
      <c r="L20" s="93">
        <v>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25973</v>
      </c>
      <c r="C21" s="93">
        <v>25310</v>
      </c>
      <c r="D21" s="93">
        <v>21468</v>
      </c>
      <c r="E21" s="93">
        <v>3842</v>
      </c>
      <c r="F21" s="93">
        <v>0</v>
      </c>
      <c r="G21" s="93">
        <v>0</v>
      </c>
      <c r="H21" s="93"/>
      <c r="I21" s="93">
        <v>663</v>
      </c>
      <c r="J21" s="93">
        <v>618</v>
      </c>
      <c r="K21" s="93">
        <v>15</v>
      </c>
      <c r="L21" s="93">
        <v>10</v>
      </c>
      <c r="M21" s="93">
        <v>0</v>
      </c>
      <c r="N21" s="93">
        <v>20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22824</v>
      </c>
      <c r="C22" s="93">
        <v>22185</v>
      </c>
      <c r="D22" s="93">
        <v>18720</v>
      </c>
      <c r="E22" s="93">
        <v>3465</v>
      </c>
      <c r="F22" s="93">
        <v>0</v>
      </c>
      <c r="G22" s="93">
        <v>0</v>
      </c>
      <c r="H22" s="93"/>
      <c r="I22" s="93">
        <v>639</v>
      </c>
      <c r="J22" s="93">
        <v>599</v>
      </c>
      <c r="K22" s="93">
        <v>15</v>
      </c>
      <c r="L22" s="93">
        <v>8</v>
      </c>
      <c r="M22" s="93" t="s">
        <v>147</v>
      </c>
      <c r="N22" s="93">
        <v>17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2857</v>
      </c>
      <c r="C23" s="93">
        <v>2844</v>
      </c>
      <c r="D23" s="93">
        <v>2499</v>
      </c>
      <c r="E23" s="93">
        <v>345</v>
      </c>
      <c r="F23" s="93">
        <v>0</v>
      </c>
      <c r="G23" s="93">
        <v>0</v>
      </c>
      <c r="H23" s="93"/>
      <c r="I23" s="93">
        <v>13</v>
      </c>
      <c r="J23" s="93">
        <v>8</v>
      </c>
      <c r="K23" s="93">
        <v>0</v>
      </c>
      <c r="L23" s="93">
        <v>2</v>
      </c>
      <c r="M23" s="93" t="s">
        <v>147</v>
      </c>
      <c r="N23" s="93">
        <v>3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292</v>
      </c>
      <c r="C24" s="93">
        <v>281</v>
      </c>
      <c r="D24" s="93">
        <v>249</v>
      </c>
      <c r="E24" s="93">
        <v>32</v>
      </c>
      <c r="F24" s="93">
        <v>0</v>
      </c>
      <c r="G24" s="93">
        <v>0</v>
      </c>
      <c r="H24" s="93"/>
      <c r="I24" s="93">
        <v>11</v>
      </c>
      <c r="J24" s="93">
        <v>11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3120</v>
      </c>
      <c r="C26" s="93">
        <v>3101</v>
      </c>
      <c r="D26" s="93">
        <v>2988</v>
      </c>
      <c r="E26" s="93">
        <v>113</v>
      </c>
      <c r="F26" s="93">
        <v>0</v>
      </c>
      <c r="G26" s="93">
        <v>0</v>
      </c>
      <c r="H26" s="93"/>
      <c r="I26" s="93">
        <v>19</v>
      </c>
      <c r="J26" s="93">
        <v>0</v>
      </c>
      <c r="K26" s="93" t="s">
        <v>147</v>
      </c>
      <c r="L26" s="93">
        <v>19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5629</v>
      </c>
      <c r="C27" s="93">
        <v>5219</v>
      </c>
      <c r="D27" s="93">
        <v>4857</v>
      </c>
      <c r="E27" s="93">
        <v>362</v>
      </c>
      <c r="F27" s="93">
        <v>0</v>
      </c>
      <c r="G27" s="93">
        <v>0</v>
      </c>
      <c r="H27" s="93"/>
      <c r="I27" s="93">
        <v>410</v>
      </c>
      <c r="J27" s="93">
        <v>405</v>
      </c>
      <c r="K27" s="93">
        <v>1</v>
      </c>
      <c r="L27" s="93">
        <v>1</v>
      </c>
      <c r="M27" s="93">
        <v>2</v>
      </c>
      <c r="N27" s="93">
        <v>1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4986</v>
      </c>
      <c r="C28" s="93">
        <v>4585</v>
      </c>
      <c r="D28" s="93">
        <v>4248</v>
      </c>
      <c r="E28" s="93">
        <v>337</v>
      </c>
      <c r="F28" s="93">
        <v>0</v>
      </c>
      <c r="G28" s="93">
        <v>0</v>
      </c>
      <c r="H28" s="93"/>
      <c r="I28" s="93">
        <v>401</v>
      </c>
      <c r="J28" s="93">
        <v>396</v>
      </c>
      <c r="K28" s="93">
        <v>1</v>
      </c>
      <c r="L28" s="93">
        <v>1</v>
      </c>
      <c r="M28" s="93">
        <v>2</v>
      </c>
      <c r="N28" s="93">
        <v>1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566</v>
      </c>
      <c r="C29" s="93">
        <v>563</v>
      </c>
      <c r="D29" s="93">
        <v>541</v>
      </c>
      <c r="E29" s="93">
        <v>22</v>
      </c>
      <c r="F29" s="93">
        <v>0</v>
      </c>
      <c r="G29" s="93">
        <v>0</v>
      </c>
      <c r="H29" s="93"/>
      <c r="I29" s="93">
        <v>3</v>
      </c>
      <c r="J29" s="93">
        <v>3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77</v>
      </c>
      <c r="C30" s="93">
        <v>71</v>
      </c>
      <c r="D30" s="93">
        <v>68</v>
      </c>
      <c r="E30" s="93">
        <v>3</v>
      </c>
      <c r="F30" s="93">
        <v>0</v>
      </c>
      <c r="G30" s="93">
        <v>0</v>
      </c>
      <c r="H30" s="93"/>
      <c r="I30" s="93">
        <v>6</v>
      </c>
      <c r="J30" s="93">
        <v>6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51560</v>
      </c>
      <c r="C34" s="93">
        <v>24985</v>
      </c>
      <c r="D34" s="93">
        <v>22820</v>
      </c>
      <c r="E34" s="93">
        <v>2165</v>
      </c>
      <c r="F34" s="93">
        <v>0</v>
      </c>
      <c r="G34" s="93">
        <v>0</v>
      </c>
      <c r="H34" s="93"/>
      <c r="I34" s="93">
        <v>26575</v>
      </c>
      <c r="J34" s="93">
        <v>23550</v>
      </c>
      <c r="K34" s="93">
        <v>1160</v>
      </c>
      <c r="L34" s="93">
        <v>1685</v>
      </c>
      <c r="M34" s="93">
        <v>30</v>
      </c>
      <c r="N34" s="93">
        <v>150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7822</v>
      </c>
      <c r="C35" s="93">
        <v>4683</v>
      </c>
      <c r="D35" s="93">
        <v>4279</v>
      </c>
      <c r="E35" s="93">
        <v>404</v>
      </c>
      <c r="F35" s="93">
        <v>0</v>
      </c>
      <c r="G35" s="93">
        <v>0</v>
      </c>
      <c r="H35" s="93"/>
      <c r="I35" s="93">
        <v>3139</v>
      </c>
      <c r="J35" s="93">
        <v>2616</v>
      </c>
      <c r="K35" s="93">
        <v>180</v>
      </c>
      <c r="L35" s="93">
        <v>243</v>
      </c>
      <c r="M35" s="93">
        <v>5</v>
      </c>
      <c r="N35" s="93">
        <v>95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43738</v>
      </c>
      <c r="C36" s="93">
        <v>20302</v>
      </c>
      <c r="D36" s="93">
        <v>18541</v>
      </c>
      <c r="E36" s="93">
        <v>1761</v>
      </c>
      <c r="F36" s="93">
        <v>0</v>
      </c>
      <c r="G36" s="93">
        <v>0</v>
      </c>
      <c r="H36" s="93"/>
      <c r="I36" s="93">
        <v>23436</v>
      </c>
      <c r="J36" s="93">
        <v>20934</v>
      </c>
      <c r="K36" s="93">
        <v>980</v>
      </c>
      <c r="L36" s="93">
        <v>1442</v>
      </c>
      <c r="M36" s="93">
        <v>25</v>
      </c>
      <c r="N36" s="93">
        <v>55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28202</v>
      </c>
      <c r="C40" s="93">
        <v>25240</v>
      </c>
      <c r="D40" s="93">
        <v>23075</v>
      </c>
      <c r="E40" s="93">
        <v>2165</v>
      </c>
      <c r="F40" s="93">
        <v>0</v>
      </c>
      <c r="G40" s="93">
        <v>0</v>
      </c>
      <c r="H40" s="93"/>
      <c r="I40" s="93">
        <v>2962</v>
      </c>
      <c r="J40" s="93">
        <v>0</v>
      </c>
      <c r="K40" s="93">
        <v>895</v>
      </c>
      <c r="L40" s="93">
        <v>1887</v>
      </c>
      <c r="M40" s="93">
        <v>30</v>
      </c>
      <c r="N40" s="93">
        <v>150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26736</v>
      </c>
      <c r="C41" s="93">
        <v>23902</v>
      </c>
      <c r="D41" s="93">
        <v>21742</v>
      </c>
      <c r="E41" s="93">
        <v>2160</v>
      </c>
      <c r="F41" s="93">
        <v>0</v>
      </c>
      <c r="G41" s="93">
        <v>0</v>
      </c>
      <c r="H41" s="93"/>
      <c r="I41" s="93">
        <v>2834</v>
      </c>
      <c r="J41" s="93">
        <v>0</v>
      </c>
      <c r="K41" s="93">
        <v>886</v>
      </c>
      <c r="L41" s="93">
        <v>1778</v>
      </c>
      <c r="M41" s="93">
        <v>30</v>
      </c>
      <c r="N41" s="93">
        <v>140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1184</v>
      </c>
      <c r="C42" s="93">
        <v>1085</v>
      </c>
      <c r="D42" s="93">
        <v>1080</v>
      </c>
      <c r="E42" s="93">
        <v>5</v>
      </c>
      <c r="F42" s="93">
        <v>0</v>
      </c>
      <c r="G42" s="93">
        <v>0</v>
      </c>
      <c r="H42" s="93"/>
      <c r="I42" s="93">
        <v>99</v>
      </c>
      <c r="J42" s="93">
        <v>0</v>
      </c>
      <c r="K42" s="93">
        <v>9</v>
      </c>
      <c r="L42" s="93">
        <v>80</v>
      </c>
      <c r="M42" s="93">
        <v>0</v>
      </c>
      <c r="N42" s="93">
        <v>10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282</v>
      </c>
      <c r="C43" s="93">
        <v>253</v>
      </c>
      <c r="D43" s="93">
        <v>253</v>
      </c>
      <c r="E43" s="93">
        <v>0</v>
      </c>
      <c r="F43" s="93">
        <v>0</v>
      </c>
      <c r="G43" s="93">
        <v>0</v>
      </c>
      <c r="H43" s="93"/>
      <c r="I43" s="93">
        <v>29</v>
      </c>
      <c r="J43" s="93">
        <v>0</v>
      </c>
      <c r="K43" s="93">
        <v>0</v>
      </c>
      <c r="L43" s="93">
        <v>29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1096</v>
      </c>
      <c r="C45" s="93">
        <v>828</v>
      </c>
      <c r="D45" s="93">
        <v>737</v>
      </c>
      <c r="E45" s="93">
        <v>91</v>
      </c>
      <c r="F45" s="93">
        <v>0</v>
      </c>
      <c r="G45" s="93">
        <v>0</v>
      </c>
      <c r="H45" s="93"/>
      <c r="I45" s="93">
        <v>268</v>
      </c>
      <c r="J45" s="93">
        <v>0</v>
      </c>
      <c r="K45" s="93">
        <v>9</v>
      </c>
      <c r="L45" s="93">
        <v>109</v>
      </c>
      <c r="M45" s="93">
        <v>0</v>
      </c>
      <c r="N45" s="93">
        <v>150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210633</v>
      </c>
      <c r="C47" s="93">
        <v>80566</v>
      </c>
      <c r="D47" s="93">
        <v>73525</v>
      </c>
      <c r="E47" s="93">
        <v>7041</v>
      </c>
      <c r="F47" s="93"/>
      <c r="G47" s="93">
        <v>0</v>
      </c>
      <c r="H47" s="93"/>
      <c r="I47" s="93">
        <v>130067</v>
      </c>
      <c r="J47" s="93">
        <v>109270</v>
      </c>
      <c r="K47" s="93">
        <v>16927</v>
      </c>
      <c r="L47" s="93">
        <v>1887</v>
      </c>
      <c r="M47" s="93">
        <v>600</v>
      </c>
      <c r="N47" s="93">
        <v>1383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419766</v>
      </c>
      <c r="C48" s="93">
        <v>322899</v>
      </c>
      <c r="D48" s="93">
        <v>322899</v>
      </c>
      <c r="E48" s="93" t="s">
        <v>145</v>
      </c>
      <c r="F48" s="93">
        <v>0</v>
      </c>
      <c r="G48" s="93">
        <v>0</v>
      </c>
      <c r="H48" s="93"/>
      <c r="I48" s="93">
        <v>96867</v>
      </c>
      <c r="J48" s="93" t="s">
        <v>150</v>
      </c>
      <c r="K48" s="93">
        <v>86477</v>
      </c>
      <c r="L48" s="93">
        <v>8551</v>
      </c>
      <c r="M48" s="93">
        <v>600</v>
      </c>
      <c r="N48" s="93">
        <v>1239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289713</v>
      </c>
      <c r="C51" s="93">
        <v>137435</v>
      </c>
      <c r="D51" s="93">
        <v>123946</v>
      </c>
      <c r="E51" s="93">
        <v>13489</v>
      </c>
      <c r="F51" s="93">
        <v>0</v>
      </c>
      <c r="G51" s="93">
        <v>0</v>
      </c>
      <c r="H51" s="93"/>
      <c r="I51" s="93">
        <v>152278</v>
      </c>
      <c r="J51" s="93">
        <v>128986</v>
      </c>
      <c r="K51" s="93">
        <v>12104</v>
      </c>
      <c r="L51" s="93">
        <v>10966</v>
      </c>
      <c r="M51" s="93">
        <v>222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243933</v>
      </c>
      <c r="C52" s="93">
        <v>118633</v>
      </c>
      <c r="D52" s="93">
        <v>105144</v>
      </c>
      <c r="E52" s="93">
        <v>13489</v>
      </c>
      <c r="F52" s="93">
        <v>0</v>
      </c>
      <c r="G52" s="93">
        <v>0</v>
      </c>
      <c r="H52" s="93"/>
      <c r="I52" s="93">
        <v>125300</v>
      </c>
      <c r="J52" s="93">
        <v>107241</v>
      </c>
      <c r="K52" s="93">
        <v>7009</v>
      </c>
      <c r="L52" s="93">
        <v>10966</v>
      </c>
      <c r="M52" s="93">
        <v>84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45780</v>
      </c>
      <c r="C53" s="93">
        <v>18802</v>
      </c>
      <c r="D53" s="93">
        <v>18802</v>
      </c>
      <c r="E53" s="93" t="s">
        <v>146</v>
      </c>
      <c r="F53" s="93">
        <v>0</v>
      </c>
      <c r="G53" s="93">
        <v>0</v>
      </c>
      <c r="H53" s="93"/>
      <c r="I53" s="93">
        <v>26978</v>
      </c>
      <c r="J53" s="93">
        <v>21745</v>
      </c>
      <c r="K53" s="93">
        <v>5095</v>
      </c>
      <c r="L53" s="93">
        <v>0</v>
      </c>
      <c r="M53" s="93">
        <v>138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1750</v>
      </c>
      <c r="C55" s="93">
        <v>1286</v>
      </c>
      <c r="D55" s="93">
        <v>598</v>
      </c>
      <c r="E55" s="93">
        <v>688</v>
      </c>
      <c r="F55" s="93">
        <v>0</v>
      </c>
      <c r="G55" s="93">
        <v>0</v>
      </c>
      <c r="H55" s="93"/>
      <c r="I55" s="93">
        <v>464</v>
      </c>
      <c r="J55" s="93">
        <v>412</v>
      </c>
      <c r="K55" s="93">
        <v>41</v>
      </c>
      <c r="L55" s="93">
        <v>11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4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4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28" customFormat="1" ht="9.9499999999999993" customHeight="1">
      <c r="A64" s="30"/>
      <c r="B64" s="89"/>
      <c r="C64" s="64"/>
      <c r="D64" s="64"/>
      <c r="E64" s="64"/>
      <c r="F64" s="33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30"/>
      <c r="R64" s="30"/>
      <c r="S64" s="30"/>
    </row>
    <row r="65" spans="1:19" s="28" customFormat="1" ht="9.9499999999999993" customHeight="1">
      <c r="A65" s="74"/>
      <c r="B65" s="65"/>
      <c r="F65" s="33"/>
      <c r="Q65" s="30"/>
      <c r="R65" s="30"/>
      <c r="S65" s="30"/>
    </row>
    <row r="66" spans="1:19" s="28" customFormat="1" ht="9.9499999999999993" customHeight="1">
      <c r="A66" s="76"/>
      <c r="B66" s="65"/>
      <c r="F66" s="64"/>
      <c r="Q66" s="30"/>
      <c r="R66" s="30"/>
      <c r="S66" s="30"/>
    </row>
    <row r="67" spans="1:19" s="25" customFormat="1" ht="9" customHeight="1">
      <c r="A67" s="18"/>
      <c r="B67" s="90"/>
      <c r="F67" s="66"/>
    </row>
    <row r="68" spans="1:19" s="25" customFormat="1" ht="11.25">
      <c r="A68" s="18"/>
      <c r="B68" s="90"/>
      <c r="F68" s="66"/>
    </row>
    <row r="69" spans="1:19" s="25" customFormat="1" ht="9">
      <c r="A69" s="75"/>
      <c r="B69" s="90"/>
      <c r="F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M5:M6"/>
    <mergeCell ref="B4:B6"/>
    <mergeCell ref="N5:N6"/>
    <mergeCell ref="H4:H6"/>
    <mergeCell ref="C4:F4"/>
    <mergeCell ref="D5:D6"/>
    <mergeCell ref="C5:C6"/>
    <mergeCell ref="E5:E6"/>
    <mergeCell ref="L5:L6"/>
    <mergeCell ref="I4:O4"/>
    <mergeCell ref="O5:O6"/>
    <mergeCell ref="F5:F6"/>
    <mergeCell ref="I5:I6"/>
    <mergeCell ref="K5:K6"/>
    <mergeCell ref="J5:J6"/>
    <mergeCell ref="G5:G6"/>
  </mergeCells>
  <phoneticPr fontId="13" type="noConversion"/>
  <conditionalFormatting sqref="J40:P40 J8:O39 B8:C55 D8:I48 J41:O48 D49:O55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  <colBreaks count="1" manualBreakCount="1">
    <brk id="14" max="58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61"/>
  <dimension ref="A1:S81"/>
  <sheetViews>
    <sheetView zoomScaleNormal="80" zoomScaleSheetLayoutView="100" workbookViewId="0"/>
  </sheetViews>
  <sheetFormatPr baseColWidth="10" defaultRowHeight="12.75"/>
  <cols>
    <col min="1" max="1" width="25.7109375" style="45" customWidth="1"/>
    <col min="2" max="2" width="8.7109375" style="85" customWidth="1"/>
    <col min="3" max="3" width="10.28515625" style="45" customWidth="1"/>
    <col min="4" max="4" width="11.28515625" style="45" customWidth="1"/>
    <col min="5" max="5" width="8.85546875" style="45" customWidth="1"/>
    <col min="6" max="6" width="9.7109375" style="45" hidden="1" customWidth="1"/>
    <col min="7" max="7" width="13.7109375" style="45" hidden="1" customWidth="1"/>
    <col min="8" max="8" width="0.85546875" style="45" customWidth="1"/>
    <col min="9" max="9" width="9.85546875" style="45" customWidth="1"/>
    <col min="10" max="10" width="7.140625" style="45" customWidth="1"/>
    <col min="11" max="11" width="9.28515625" style="45" customWidth="1"/>
    <col min="12" max="12" width="13.7109375" style="45" hidden="1" customWidth="1"/>
    <col min="13" max="13" width="10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K1" s="73" t="s">
        <v>105</v>
      </c>
    </row>
    <row r="2" spans="1:19" s="2" customFormat="1" ht="15.95" customHeight="1">
      <c r="A2" s="4" t="s">
        <v>63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180526</v>
      </c>
      <c r="C8" s="93">
        <v>167753</v>
      </c>
      <c r="D8" s="93">
        <v>162668</v>
      </c>
      <c r="E8" s="93">
        <v>5085</v>
      </c>
      <c r="F8" s="93">
        <v>0</v>
      </c>
      <c r="G8" s="93">
        <v>0</v>
      </c>
      <c r="H8" s="93"/>
      <c r="I8" s="93">
        <v>12773</v>
      </c>
      <c r="J8" s="93">
        <v>7231</v>
      </c>
      <c r="K8" s="93">
        <v>5542</v>
      </c>
      <c r="L8" s="93">
        <v>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42616</v>
      </c>
      <c r="C9" s="93">
        <v>38437</v>
      </c>
      <c r="D9" s="93">
        <v>37865</v>
      </c>
      <c r="E9" s="93">
        <v>572</v>
      </c>
      <c r="F9" s="93">
        <v>0</v>
      </c>
      <c r="G9" s="93">
        <v>0</v>
      </c>
      <c r="H9" s="93"/>
      <c r="I9" s="93">
        <v>4179</v>
      </c>
      <c r="J9" s="93">
        <v>2002</v>
      </c>
      <c r="K9" s="93">
        <v>2177</v>
      </c>
      <c r="L9" s="93">
        <v>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23597</v>
      </c>
      <c r="C10" s="93">
        <v>21163</v>
      </c>
      <c r="D10" s="93">
        <v>20930</v>
      </c>
      <c r="E10" s="93">
        <v>233</v>
      </c>
      <c r="F10" s="93">
        <v>0</v>
      </c>
      <c r="G10" s="93">
        <v>0</v>
      </c>
      <c r="H10" s="93"/>
      <c r="I10" s="93">
        <v>2434</v>
      </c>
      <c r="J10" s="93">
        <v>1138</v>
      </c>
      <c r="K10" s="93">
        <v>1296</v>
      </c>
      <c r="L10" s="93" t="s">
        <v>150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19019</v>
      </c>
      <c r="C11" s="93">
        <v>17274</v>
      </c>
      <c r="D11" s="93">
        <v>16935</v>
      </c>
      <c r="E11" s="93">
        <v>339</v>
      </c>
      <c r="F11" s="93">
        <v>0</v>
      </c>
      <c r="G11" s="93">
        <v>0</v>
      </c>
      <c r="H11" s="93"/>
      <c r="I11" s="93">
        <v>1745</v>
      </c>
      <c r="J11" s="93">
        <v>864</v>
      </c>
      <c r="K11" s="93">
        <v>881</v>
      </c>
      <c r="L11" s="93" t="s">
        <v>150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137910</v>
      </c>
      <c r="C13" s="93">
        <v>129316</v>
      </c>
      <c r="D13" s="93">
        <v>124803</v>
      </c>
      <c r="E13" s="93">
        <v>4513</v>
      </c>
      <c r="F13" s="93">
        <v>0</v>
      </c>
      <c r="G13" s="93">
        <v>0</v>
      </c>
      <c r="H13" s="93"/>
      <c r="I13" s="93">
        <v>8594</v>
      </c>
      <c r="J13" s="93">
        <v>5229</v>
      </c>
      <c r="K13" s="93">
        <v>3365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50473</v>
      </c>
      <c r="C14" s="93">
        <v>46531</v>
      </c>
      <c r="D14" s="93">
        <v>45442</v>
      </c>
      <c r="E14" s="93">
        <v>1089</v>
      </c>
      <c r="F14" s="93">
        <v>0</v>
      </c>
      <c r="G14" s="93">
        <v>0</v>
      </c>
      <c r="H14" s="93"/>
      <c r="I14" s="93">
        <v>3942</v>
      </c>
      <c r="J14" s="93">
        <v>1787</v>
      </c>
      <c r="K14" s="93">
        <v>2155</v>
      </c>
      <c r="L14" s="93" t="s">
        <v>150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87437</v>
      </c>
      <c r="C15" s="93">
        <v>82785</v>
      </c>
      <c r="D15" s="93">
        <v>79361</v>
      </c>
      <c r="E15" s="93">
        <v>3424</v>
      </c>
      <c r="F15" s="93">
        <v>0</v>
      </c>
      <c r="G15" s="93">
        <v>0</v>
      </c>
      <c r="H15" s="93"/>
      <c r="I15" s="93">
        <v>4652</v>
      </c>
      <c r="J15" s="93">
        <v>3442</v>
      </c>
      <c r="K15" s="93">
        <v>1210</v>
      </c>
      <c r="L15" s="93" t="s">
        <v>150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421227</v>
      </c>
      <c r="C19" s="93">
        <v>382652</v>
      </c>
      <c r="D19" s="93">
        <v>377348</v>
      </c>
      <c r="E19" s="93">
        <v>5304</v>
      </c>
      <c r="F19" s="93">
        <v>0</v>
      </c>
      <c r="G19" s="93">
        <v>0</v>
      </c>
      <c r="H19" s="93"/>
      <c r="I19" s="93">
        <v>38575</v>
      </c>
      <c r="J19" s="93">
        <v>33264</v>
      </c>
      <c r="K19" s="93">
        <v>5311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378420</v>
      </c>
      <c r="C20" s="93">
        <v>340486</v>
      </c>
      <c r="D20" s="93">
        <v>335840</v>
      </c>
      <c r="E20" s="93">
        <v>4646</v>
      </c>
      <c r="F20" s="93">
        <v>0</v>
      </c>
      <c r="G20" s="93">
        <v>0</v>
      </c>
      <c r="H20" s="93"/>
      <c r="I20" s="93">
        <v>37934</v>
      </c>
      <c r="J20" s="93">
        <v>32797</v>
      </c>
      <c r="K20" s="93">
        <v>5137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42807</v>
      </c>
      <c r="C21" s="93">
        <v>42166</v>
      </c>
      <c r="D21" s="93">
        <v>41508</v>
      </c>
      <c r="E21" s="93">
        <v>658</v>
      </c>
      <c r="F21" s="93">
        <v>0</v>
      </c>
      <c r="G21" s="93">
        <v>0</v>
      </c>
      <c r="H21" s="93"/>
      <c r="I21" s="93">
        <v>641</v>
      </c>
      <c r="J21" s="93">
        <v>467</v>
      </c>
      <c r="K21" s="93">
        <v>174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36767</v>
      </c>
      <c r="C22" s="93">
        <v>36147</v>
      </c>
      <c r="D22" s="93">
        <v>35489</v>
      </c>
      <c r="E22" s="93">
        <v>658</v>
      </c>
      <c r="F22" s="93">
        <v>0</v>
      </c>
      <c r="G22" s="93">
        <v>0</v>
      </c>
      <c r="H22" s="93"/>
      <c r="I22" s="93">
        <v>620</v>
      </c>
      <c r="J22" s="93">
        <v>462</v>
      </c>
      <c r="K22" s="93">
        <v>158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5262</v>
      </c>
      <c r="C23" s="93">
        <v>5246</v>
      </c>
      <c r="D23" s="93">
        <v>5246</v>
      </c>
      <c r="E23" s="93">
        <v>0</v>
      </c>
      <c r="F23" s="93">
        <v>0</v>
      </c>
      <c r="G23" s="93">
        <v>0</v>
      </c>
      <c r="H23" s="93"/>
      <c r="I23" s="93">
        <v>16</v>
      </c>
      <c r="J23" s="93">
        <v>1</v>
      </c>
      <c r="K23" s="93">
        <v>15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778</v>
      </c>
      <c r="C24" s="93">
        <v>773</v>
      </c>
      <c r="D24" s="93">
        <v>773</v>
      </c>
      <c r="E24" s="93">
        <v>0</v>
      </c>
      <c r="F24" s="93">
        <v>0</v>
      </c>
      <c r="G24" s="93">
        <v>0</v>
      </c>
      <c r="H24" s="93"/>
      <c r="I24" s="93">
        <v>5</v>
      </c>
      <c r="J24" s="93">
        <v>4</v>
      </c>
      <c r="K24" s="93">
        <v>1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2104</v>
      </c>
      <c r="C26" s="93">
        <v>2104</v>
      </c>
      <c r="D26" s="93">
        <v>2020</v>
      </c>
      <c r="E26" s="93">
        <v>84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6041</v>
      </c>
      <c r="C27" s="93">
        <v>5812</v>
      </c>
      <c r="D27" s="93">
        <v>5763</v>
      </c>
      <c r="E27" s="93">
        <v>49</v>
      </c>
      <c r="F27" s="93">
        <v>0</v>
      </c>
      <c r="G27" s="93">
        <v>0</v>
      </c>
      <c r="H27" s="93"/>
      <c r="I27" s="93">
        <v>229</v>
      </c>
      <c r="J27" s="93">
        <v>180</v>
      </c>
      <c r="K27" s="93">
        <v>49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5255</v>
      </c>
      <c r="C28" s="93">
        <v>5037</v>
      </c>
      <c r="D28" s="93">
        <v>4988</v>
      </c>
      <c r="E28" s="93">
        <v>49</v>
      </c>
      <c r="F28" s="93">
        <v>0</v>
      </c>
      <c r="G28" s="93">
        <v>0</v>
      </c>
      <c r="H28" s="93"/>
      <c r="I28" s="93">
        <v>218</v>
      </c>
      <c r="J28" s="93">
        <v>175</v>
      </c>
      <c r="K28" s="93">
        <v>43</v>
      </c>
      <c r="L28" s="93" t="s">
        <v>150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689</v>
      </c>
      <c r="C29" s="93">
        <v>681</v>
      </c>
      <c r="D29" s="93">
        <v>681</v>
      </c>
      <c r="E29" s="93">
        <v>0</v>
      </c>
      <c r="F29" s="93">
        <v>0</v>
      </c>
      <c r="G29" s="93">
        <v>0</v>
      </c>
      <c r="H29" s="93"/>
      <c r="I29" s="93">
        <v>8</v>
      </c>
      <c r="J29" s="93">
        <v>2</v>
      </c>
      <c r="K29" s="93">
        <v>6</v>
      </c>
      <c r="L29" s="93" t="s">
        <v>150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97</v>
      </c>
      <c r="C30" s="93">
        <v>94</v>
      </c>
      <c r="D30" s="93">
        <v>94</v>
      </c>
      <c r="E30" s="93">
        <v>0</v>
      </c>
      <c r="F30" s="93">
        <v>0</v>
      </c>
      <c r="G30" s="93">
        <v>0</v>
      </c>
      <c r="H30" s="93"/>
      <c r="I30" s="93">
        <v>3</v>
      </c>
      <c r="J30" s="93">
        <v>3</v>
      </c>
      <c r="K30" s="93">
        <v>0</v>
      </c>
      <c r="L30" s="93" t="s">
        <v>150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18795</v>
      </c>
      <c r="C34" s="93">
        <v>12912</v>
      </c>
      <c r="D34" s="93">
        <v>12759</v>
      </c>
      <c r="E34" s="93">
        <v>153</v>
      </c>
      <c r="F34" s="93">
        <v>0</v>
      </c>
      <c r="G34" s="93">
        <v>0</v>
      </c>
      <c r="H34" s="93"/>
      <c r="I34" s="93">
        <v>5883</v>
      </c>
      <c r="J34" s="93">
        <v>4830</v>
      </c>
      <c r="K34" s="93">
        <v>1053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3587</v>
      </c>
      <c r="C35" s="93">
        <v>2861</v>
      </c>
      <c r="D35" s="93">
        <v>2839</v>
      </c>
      <c r="E35" s="93">
        <v>22</v>
      </c>
      <c r="F35" s="93">
        <v>0</v>
      </c>
      <c r="G35" s="93">
        <v>0</v>
      </c>
      <c r="H35" s="93"/>
      <c r="I35" s="93">
        <v>726</v>
      </c>
      <c r="J35" s="93">
        <v>575</v>
      </c>
      <c r="K35" s="93">
        <v>151</v>
      </c>
      <c r="L35" s="93" t="s">
        <v>150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15208</v>
      </c>
      <c r="C36" s="93">
        <v>10051</v>
      </c>
      <c r="D36" s="93">
        <v>9920</v>
      </c>
      <c r="E36" s="93">
        <v>131</v>
      </c>
      <c r="F36" s="93">
        <v>0</v>
      </c>
      <c r="G36" s="93">
        <v>0</v>
      </c>
      <c r="H36" s="93"/>
      <c r="I36" s="93">
        <v>5157</v>
      </c>
      <c r="J36" s="93">
        <v>4255</v>
      </c>
      <c r="K36" s="93">
        <v>902</v>
      </c>
      <c r="L36" s="93" t="s">
        <v>150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13922</v>
      </c>
      <c r="C40" s="93">
        <v>13216</v>
      </c>
      <c r="D40" s="93">
        <v>13063</v>
      </c>
      <c r="E40" s="93">
        <v>153</v>
      </c>
      <c r="F40" s="93">
        <v>0</v>
      </c>
      <c r="G40" s="93">
        <v>0</v>
      </c>
      <c r="H40" s="93"/>
      <c r="I40" s="93">
        <v>706</v>
      </c>
      <c r="J40" s="93">
        <v>0</v>
      </c>
      <c r="K40" s="93">
        <v>706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13442</v>
      </c>
      <c r="C41" s="93">
        <v>12792</v>
      </c>
      <c r="D41" s="93">
        <v>12639</v>
      </c>
      <c r="E41" s="93">
        <v>153</v>
      </c>
      <c r="F41" s="93">
        <v>0</v>
      </c>
      <c r="G41" s="93">
        <v>0</v>
      </c>
      <c r="H41" s="93"/>
      <c r="I41" s="93">
        <v>650</v>
      </c>
      <c r="J41" s="93">
        <v>0</v>
      </c>
      <c r="K41" s="93">
        <v>650</v>
      </c>
      <c r="L41" s="93" t="s">
        <v>150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430</v>
      </c>
      <c r="C42" s="93">
        <v>374</v>
      </c>
      <c r="D42" s="93">
        <v>374</v>
      </c>
      <c r="E42" s="93">
        <v>0</v>
      </c>
      <c r="F42" s="93">
        <v>0</v>
      </c>
      <c r="G42" s="93">
        <v>0</v>
      </c>
      <c r="H42" s="93"/>
      <c r="I42" s="93">
        <v>56</v>
      </c>
      <c r="J42" s="93">
        <v>0</v>
      </c>
      <c r="K42" s="93">
        <v>56</v>
      </c>
      <c r="L42" s="93" t="s">
        <v>150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28</v>
      </c>
      <c r="C43" s="93">
        <v>28</v>
      </c>
      <c r="D43" s="93">
        <v>28</v>
      </c>
      <c r="E43" s="93">
        <v>0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22</v>
      </c>
      <c r="C44" s="93">
        <v>22</v>
      </c>
      <c r="D44" s="93">
        <v>22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824</v>
      </c>
      <c r="C45" s="93">
        <v>768</v>
      </c>
      <c r="D45" s="93">
        <v>768</v>
      </c>
      <c r="E45" s="93">
        <v>0</v>
      </c>
      <c r="F45" s="93">
        <v>0</v>
      </c>
      <c r="G45" s="93">
        <v>0</v>
      </c>
      <c r="H45" s="93"/>
      <c r="I45" s="93">
        <v>56</v>
      </c>
      <c r="J45" s="93">
        <v>0</v>
      </c>
      <c r="K45" s="93">
        <v>56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145246</v>
      </c>
      <c r="C47" s="93">
        <v>38478</v>
      </c>
      <c r="D47" s="93">
        <v>37910</v>
      </c>
      <c r="E47" s="93">
        <v>568</v>
      </c>
      <c r="F47" s="93"/>
      <c r="G47" s="93">
        <v>0</v>
      </c>
      <c r="H47" s="93"/>
      <c r="I47" s="93">
        <v>106768</v>
      </c>
      <c r="J47" s="93">
        <v>103914</v>
      </c>
      <c r="K47" s="93">
        <v>2854</v>
      </c>
      <c r="L47" s="93" t="s">
        <v>150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179746</v>
      </c>
      <c r="C48" s="93">
        <v>153191</v>
      </c>
      <c r="D48" s="93">
        <v>153191</v>
      </c>
      <c r="E48" s="93" t="s">
        <v>145</v>
      </c>
      <c r="F48" s="93">
        <v>0</v>
      </c>
      <c r="G48" s="93">
        <v>0</v>
      </c>
      <c r="H48" s="93"/>
      <c r="I48" s="93">
        <v>26555</v>
      </c>
      <c r="J48" s="93" t="s">
        <v>150</v>
      </c>
      <c r="K48" s="93">
        <v>26555</v>
      </c>
      <c r="L48" s="93" t="s">
        <v>150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154347</v>
      </c>
      <c r="C51" s="93">
        <v>124168</v>
      </c>
      <c r="D51" s="93">
        <v>123467</v>
      </c>
      <c r="E51" s="93">
        <v>701</v>
      </c>
      <c r="F51" s="93">
        <v>0</v>
      </c>
      <c r="G51" s="93">
        <v>0</v>
      </c>
      <c r="H51" s="93"/>
      <c r="I51" s="93">
        <v>30179</v>
      </c>
      <c r="J51" s="93">
        <v>26786</v>
      </c>
      <c r="K51" s="93">
        <v>3393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108775</v>
      </c>
      <c r="C52" s="93">
        <v>82702</v>
      </c>
      <c r="D52" s="93">
        <v>82001</v>
      </c>
      <c r="E52" s="93">
        <v>701</v>
      </c>
      <c r="F52" s="93">
        <v>0</v>
      </c>
      <c r="G52" s="93">
        <v>0</v>
      </c>
      <c r="H52" s="93"/>
      <c r="I52" s="93">
        <v>26073</v>
      </c>
      <c r="J52" s="93">
        <v>23258</v>
      </c>
      <c r="K52" s="93">
        <v>2815</v>
      </c>
      <c r="L52" s="93" t="s">
        <v>150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45572</v>
      </c>
      <c r="C53" s="93">
        <v>41466</v>
      </c>
      <c r="D53" s="93">
        <v>41466</v>
      </c>
      <c r="E53" s="93" t="s">
        <v>146</v>
      </c>
      <c r="F53" s="93">
        <v>0</v>
      </c>
      <c r="G53" s="93">
        <v>0</v>
      </c>
      <c r="H53" s="93"/>
      <c r="I53" s="93">
        <v>4106</v>
      </c>
      <c r="J53" s="93">
        <v>3528</v>
      </c>
      <c r="K53" s="93">
        <v>578</v>
      </c>
      <c r="L53" s="93" t="s">
        <v>150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1030</v>
      </c>
      <c r="C55" s="93">
        <v>931</v>
      </c>
      <c r="D55" s="93">
        <v>931</v>
      </c>
      <c r="E55" s="93">
        <v>0</v>
      </c>
      <c r="F55" s="93">
        <v>0</v>
      </c>
      <c r="G55" s="93">
        <v>0</v>
      </c>
      <c r="H55" s="93"/>
      <c r="I55" s="93">
        <v>99</v>
      </c>
      <c r="J55" s="93">
        <v>94</v>
      </c>
      <c r="K55" s="93">
        <v>5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>
      <c r="A59" s="76" t="s">
        <v>131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29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64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66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F71" s="4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H4:H6"/>
    <mergeCell ref="C4:F4"/>
    <mergeCell ref="C5:C6"/>
    <mergeCell ref="D5:D6"/>
    <mergeCell ref="G5:G6"/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</mergeCells>
  <phoneticPr fontId="13" type="noConversion"/>
  <conditionalFormatting sqref="J40:P40 J8:O39 B8:C55 D8:I48 J41:O48 D49:O55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3" max="58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62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7.85546875" style="85" customWidth="1"/>
    <col min="3" max="3" width="8" style="45" customWidth="1"/>
    <col min="4" max="4" width="9" style="45" customWidth="1"/>
    <col min="5" max="5" width="8.5703125" style="45" customWidth="1"/>
    <col min="6" max="6" width="7.7109375" style="45" customWidth="1"/>
    <col min="7" max="7" width="8.7109375" style="45" hidden="1" customWidth="1"/>
    <col min="8" max="8" width="0.85546875" style="45" customWidth="1"/>
    <col min="9" max="9" width="7.7109375" style="45" customWidth="1"/>
    <col min="10" max="10" width="6.7109375" style="45" customWidth="1"/>
    <col min="11" max="11" width="6.85546875" style="45" customWidth="1"/>
    <col min="12" max="12" width="6.7109375" style="45" customWidth="1"/>
    <col min="13" max="13" width="7" style="45" customWidth="1"/>
    <col min="14" max="14" width="6.7109375" style="45" customWidth="1"/>
    <col min="15" max="15" width="7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106</v>
      </c>
    </row>
    <row r="2" spans="1:19" s="2" customFormat="1" ht="15.95" customHeight="1">
      <c r="A2" s="4" t="s">
        <v>64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716894</v>
      </c>
      <c r="C8" s="93">
        <v>627551</v>
      </c>
      <c r="D8" s="93">
        <v>337025</v>
      </c>
      <c r="E8" s="93">
        <v>289462</v>
      </c>
      <c r="F8" s="93">
        <v>1064</v>
      </c>
      <c r="G8" s="93">
        <v>0</v>
      </c>
      <c r="H8" s="93"/>
      <c r="I8" s="93">
        <v>89343</v>
      </c>
      <c r="J8" s="93">
        <v>43900</v>
      </c>
      <c r="K8" s="93">
        <v>23788</v>
      </c>
      <c r="L8" s="93">
        <v>16598</v>
      </c>
      <c r="M8" s="93">
        <v>1767</v>
      </c>
      <c r="N8" s="93">
        <v>3290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249084</v>
      </c>
      <c r="C9" s="93">
        <v>217786</v>
      </c>
      <c r="D9" s="93">
        <v>84430</v>
      </c>
      <c r="E9" s="93">
        <v>133119</v>
      </c>
      <c r="F9" s="93">
        <v>237</v>
      </c>
      <c r="G9" s="93">
        <v>0</v>
      </c>
      <c r="H9" s="93"/>
      <c r="I9" s="93">
        <v>31298</v>
      </c>
      <c r="J9" s="93">
        <v>14195</v>
      </c>
      <c r="K9" s="93">
        <v>10324</v>
      </c>
      <c r="L9" s="93">
        <v>3480</v>
      </c>
      <c r="M9" s="93">
        <v>1767</v>
      </c>
      <c r="N9" s="93">
        <v>1532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119673</v>
      </c>
      <c r="C10" s="93">
        <v>104351</v>
      </c>
      <c r="D10" s="93">
        <v>52297</v>
      </c>
      <c r="E10" s="93">
        <v>51869</v>
      </c>
      <c r="F10" s="93">
        <v>185</v>
      </c>
      <c r="G10" s="93">
        <v>0</v>
      </c>
      <c r="H10" s="93"/>
      <c r="I10" s="93">
        <v>15322</v>
      </c>
      <c r="J10" s="93">
        <v>7675</v>
      </c>
      <c r="K10" s="93">
        <v>4497</v>
      </c>
      <c r="L10" s="93">
        <v>2453</v>
      </c>
      <c r="M10" s="93">
        <v>350</v>
      </c>
      <c r="N10" s="93">
        <v>347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129411</v>
      </c>
      <c r="C11" s="93">
        <v>113435</v>
      </c>
      <c r="D11" s="93">
        <v>32133</v>
      </c>
      <c r="E11" s="93">
        <v>81250</v>
      </c>
      <c r="F11" s="93">
        <v>52</v>
      </c>
      <c r="G11" s="93">
        <v>0</v>
      </c>
      <c r="H11" s="93"/>
      <c r="I11" s="93">
        <v>15976</v>
      </c>
      <c r="J11" s="93">
        <v>6520</v>
      </c>
      <c r="K11" s="93">
        <v>5827</v>
      </c>
      <c r="L11" s="93">
        <v>1027</v>
      </c>
      <c r="M11" s="93">
        <v>1417</v>
      </c>
      <c r="N11" s="93">
        <v>1185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467810</v>
      </c>
      <c r="C13" s="93">
        <v>409765</v>
      </c>
      <c r="D13" s="93">
        <v>252595</v>
      </c>
      <c r="E13" s="93">
        <v>156343</v>
      </c>
      <c r="F13" s="93">
        <v>827</v>
      </c>
      <c r="G13" s="93">
        <v>0</v>
      </c>
      <c r="H13" s="93"/>
      <c r="I13" s="93">
        <v>58045</v>
      </c>
      <c r="J13" s="93">
        <v>29705</v>
      </c>
      <c r="K13" s="93">
        <v>13464</v>
      </c>
      <c r="L13" s="93">
        <v>13118</v>
      </c>
      <c r="M13" s="93">
        <v>0</v>
      </c>
      <c r="N13" s="93">
        <v>1758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185409</v>
      </c>
      <c r="C14" s="93">
        <v>161745</v>
      </c>
      <c r="D14" s="93">
        <v>95926</v>
      </c>
      <c r="E14" s="93">
        <v>65324</v>
      </c>
      <c r="F14" s="93">
        <v>495</v>
      </c>
      <c r="G14" s="93">
        <v>0</v>
      </c>
      <c r="H14" s="93"/>
      <c r="I14" s="93">
        <v>23664</v>
      </c>
      <c r="J14" s="93">
        <v>10626</v>
      </c>
      <c r="K14" s="93">
        <v>5916</v>
      </c>
      <c r="L14" s="93">
        <v>6758</v>
      </c>
      <c r="M14" s="93" t="s">
        <v>147</v>
      </c>
      <c r="N14" s="93">
        <v>364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282401</v>
      </c>
      <c r="C15" s="93">
        <v>248020</v>
      </c>
      <c r="D15" s="93">
        <v>156669</v>
      </c>
      <c r="E15" s="93">
        <v>91019</v>
      </c>
      <c r="F15" s="93">
        <v>332</v>
      </c>
      <c r="G15" s="93">
        <v>0</v>
      </c>
      <c r="H15" s="93"/>
      <c r="I15" s="93">
        <v>34381</v>
      </c>
      <c r="J15" s="93">
        <v>19079</v>
      </c>
      <c r="K15" s="93">
        <v>7548</v>
      </c>
      <c r="L15" s="93">
        <v>6360</v>
      </c>
      <c r="M15" s="93" t="s">
        <v>147</v>
      </c>
      <c r="N15" s="93">
        <v>1394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1371747</v>
      </c>
      <c r="C19" s="93">
        <v>1146669</v>
      </c>
      <c r="D19" s="93">
        <v>735914</v>
      </c>
      <c r="E19" s="93">
        <v>409693</v>
      </c>
      <c r="F19" s="93">
        <v>1062</v>
      </c>
      <c r="G19" s="93">
        <v>0</v>
      </c>
      <c r="H19" s="93"/>
      <c r="I19" s="93">
        <v>225078</v>
      </c>
      <c r="J19" s="93">
        <v>202816</v>
      </c>
      <c r="K19" s="93">
        <v>22241</v>
      </c>
      <c r="L19" s="93">
        <v>20</v>
      </c>
      <c r="M19" s="93">
        <v>1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1254669</v>
      </c>
      <c r="C20" s="93">
        <v>1032011</v>
      </c>
      <c r="D20" s="93">
        <v>652441</v>
      </c>
      <c r="E20" s="93">
        <v>378513</v>
      </c>
      <c r="F20" s="93">
        <v>1057</v>
      </c>
      <c r="G20" s="93">
        <v>0</v>
      </c>
      <c r="H20" s="93"/>
      <c r="I20" s="93">
        <v>222658</v>
      </c>
      <c r="J20" s="93">
        <v>201001</v>
      </c>
      <c r="K20" s="93">
        <v>21657</v>
      </c>
      <c r="L20" s="93">
        <v>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117078</v>
      </c>
      <c r="C21" s="93">
        <v>114658</v>
      </c>
      <c r="D21" s="93">
        <v>83473</v>
      </c>
      <c r="E21" s="93">
        <v>31180</v>
      </c>
      <c r="F21" s="93">
        <v>5</v>
      </c>
      <c r="G21" s="93">
        <v>0</v>
      </c>
      <c r="H21" s="93"/>
      <c r="I21" s="93">
        <v>2420</v>
      </c>
      <c r="J21" s="93">
        <v>1815</v>
      </c>
      <c r="K21" s="93">
        <v>584</v>
      </c>
      <c r="L21" s="93">
        <v>20</v>
      </c>
      <c r="M21" s="93">
        <v>1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99970</v>
      </c>
      <c r="C22" s="93">
        <v>97639</v>
      </c>
      <c r="D22" s="93">
        <v>71498</v>
      </c>
      <c r="E22" s="93">
        <v>26136</v>
      </c>
      <c r="F22" s="93">
        <v>5</v>
      </c>
      <c r="G22" s="93">
        <v>0</v>
      </c>
      <c r="H22" s="93"/>
      <c r="I22" s="93">
        <v>2331</v>
      </c>
      <c r="J22" s="93">
        <v>1753</v>
      </c>
      <c r="K22" s="93">
        <v>560</v>
      </c>
      <c r="L22" s="93">
        <v>18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14567</v>
      </c>
      <c r="C23" s="93">
        <v>14521</v>
      </c>
      <c r="D23" s="93">
        <v>10156</v>
      </c>
      <c r="E23" s="93">
        <v>4365</v>
      </c>
      <c r="F23" s="93">
        <v>0</v>
      </c>
      <c r="G23" s="93">
        <v>0</v>
      </c>
      <c r="H23" s="93"/>
      <c r="I23" s="93">
        <v>46</v>
      </c>
      <c r="J23" s="93">
        <v>25</v>
      </c>
      <c r="K23" s="93">
        <v>19</v>
      </c>
      <c r="L23" s="93">
        <v>2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2541</v>
      </c>
      <c r="C24" s="93">
        <v>2498</v>
      </c>
      <c r="D24" s="93">
        <v>1819</v>
      </c>
      <c r="E24" s="93">
        <v>679</v>
      </c>
      <c r="F24" s="93">
        <v>0</v>
      </c>
      <c r="G24" s="93">
        <v>0</v>
      </c>
      <c r="H24" s="93"/>
      <c r="I24" s="93">
        <v>43</v>
      </c>
      <c r="J24" s="93">
        <v>37</v>
      </c>
      <c r="K24" s="93">
        <v>5</v>
      </c>
      <c r="L24" s="93">
        <v>0</v>
      </c>
      <c r="M24" s="93">
        <v>1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3131</v>
      </c>
      <c r="C26" s="93">
        <v>3110</v>
      </c>
      <c r="D26" s="93">
        <v>2167</v>
      </c>
      <c r="E26" s="93">
        <v>943</v>
      </c>
      <c r="F26" s="93">
        <v>0</v>
      </c>
      <c r="G26" s="93">
        <v>0</v>
      </c>
      <c r="H26" s="93"/>
      <c r="I26" s="93">
        <v>21</v>
      </c>
      <c r="J26" s="93">
        <v>0</v>
      </c>
      <c r="K26" s="93" t="s">
        <v>147</v>
      </c>
      <c r="L26" s="93">
        <v>21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20519</v>
      </c>
      <c r="C27" s="93">
        <v>19379</v>
      </c>
      <c r="D27" s="93">
        <v>17538</v>
      </c>
      <c r="E27" s="93">
        <v>1841</v>
      </c>
      <c r="F27" s="93">
        <v>0</v>
      </c>
      <c r="G27" s="93">
        <v>0</v>
      </c>
      <c r="H27" s="93"/>
      <c r="I27" s="93">
        <v>1140</v>
      </c>
      <c r="J27" s="93">
        <v>796</v>
      </c>
      <c r="K27" s="93">
        <v>166</v>
      </c>
      <c r="L27" s="93">
        <v>22</v>
      </c>
      <c r="M27" s="93">
        <v>156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18360</v>
      </c>
      <c r="C28" s="93">
        <v>17308</v>
      </c>
      <c r="D28" s="93">
        <v>15695</v>
      </c>
      <c r="E28" s="93">
        <v>1613</v>
      </c>
      <c r="F28" s="93">
        <v>0</v>
      </c>
      <c r="G28" s="93">
        <v>0</v>
      </c>
      <c r="H28" s="93"/>
      <c r="I28" s="93">
        <v>1052</v>
      </c>
      <c r="J28" s="93">
        <v>770</v>
      </c>
      <c r="K28" s="93">
        <v>162</v>
      </c>
      <c r="L28" s="93">
        <v>20</v>
      </c>
      <c r="M28" s="93">
        <v>100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1873</v>
      </c>
      <c r="C29" s="93">
        <v>1805</v>
      </c>
      <c r="D29" s="93">
        <v>1615</v>
      </c>
      <c r="E29" s="93">
        <v>190</v>
      </c>
      <c r="F29" s="93">
        <v>0</v>
      </c>
      <c r="G29" s="93">
        <v>0</v>
      </c>
      <c r="H29" s="93"/>
      <c r="I29" s="93">
        <v>68</v>
      </c>
      <c r="J29" s="93">
        <v>8</v>
      </c>
      <c r="K29" s="93">
        <v>3</v>
      </c>
      <c r="L29" s="93">
        <v>2</v>
      </c>
      <c r="M29" s="93">
        <v>55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286</v>
      </c>
      <c r="C30" s="93">
        <v>266</v>
      </c>
      <c r="D30" s="93">
        <v>228</v>
      </c>
      <c r="E30" s="93">
        <v>38</v>
      </c>
      <c r="F30" s="93">
        <v>0</v>
      </c>
      <c r="G30" s="93">
        <v>0</v>
      </c>
      <c r="H30" s="93"/>
      <c r="I30" s="93">
        <v>20</v>
      </c>
      <c r="J30" s="93">
        <v>18</v>
      </c>
      <c r="K30" s="93">
        <v>1</v>
      </c>
      <c r="L30" s="93">
        <v>0</v>
      </c>
      <c r="M30" s="93">
        <v>1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75054</v>
      </c>
      <c r="C34" s="93">
        <v>32272</v>
      </c>
      <c r="D34" s="93">
        <v>27460</v>
      </c>
      <c r="E34" s="93">
        <v>4786</v>
      </c>
      <c r="F34" s="93">
        <v>26</v>
      </c>
      <c r="G34" s="93">
        <v>0</v>
      </c>
      <c r="H34" s="93"/>
      <c r="I34" s="93">
        <v>42782</v>
      </c>
      <c r="J34" s="93">
        <v>32796</v>
      </c>
      <c r="K34" s="93">
        <v>5852</v>
      </c>
      <c r="L34" s="93">
        <v>3999</v>
      </c>
      <c r="M34" s="93">
        <v>132</v>
      </c>
      <c r="N34" s="93">
        <v>3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14250</v>
      </c>
      <c r="C35" s="93">
        <v>7666</v>
      </c>
      <c r="D35" s="93">
        <v>6507</v>
      </c>
      <c r="E35" s="93">
        <v>1150</v>
      </c>
      <c r="F35" s="93">
        <v>9</v>
      </c>
      <c r="G35" s="93">
        <v>0</v>
      </c>
      <c r="H35" s="93"/>
      <c r="I35" s="93">
        <v>6584</v>
      </c>
      <c r="J35" s="93">
        <v>4747</v>
      </c>
      <c r="K35" s="93">
        <v>1167</v>
      </c>
      <c r="L35" s="93">
        <v>622</v>
      </c>
      <c r="M35" s="93">
        <v>45</v>
      </c>
      <c r="N35" s="93">
        <v>3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60804</v>
      </c>
      <c r="C36" s="93">
        <v>24606</v>
      </c>
      <c r="D36" s="93">
        <v>20953</v>
      </c>
      <c r="E36" s="93">
        <v>3636</v>
      </c>
      <c r="F36" s="93">
        <v>17</v>
      </c>
      <c r="G36" s="93">
        <v>0</v>
      </c>
      <c r="H36" s="93"/>
      <c r="I36" s="93">
        <v>36198</v>
      </c>
      <c r="J36" s="93">
        <v>28049</v>
      </c>
      <c r="K36" s="93">
        <v>4685</v>
      </c>
      <c r="L36" s="93">
        <v>3377</v>
      </c>
      <c r="M36" s="93">
        <v>87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42815</v>
      </c>
      <c r="C40" s="93">
        <v>32682</v>
      </c>
      <c r="D40" s="93">
        <v>27896</v>
      </c>
      <c r="E40" s="93">
        <v>4786</v>
      </c>
      <c r="F40" s="93">
        <v>0</v>
      </c>
      <c r="G40" s="93">
        <v>0</v>
      </c>
      <c r="H40" s="93"/>
      <c r="I40" s="93">
        <v>10133</v>
      </c>
      <c r="J40" s="93">
        <v>0</v>
      </c>
      <c r="K40" s="93">
        <v>5948</v>
      </c>
      <c r="L40" s="93">
        <v>4050</v>
      </c>
      <c r="M40" s="93">
        <v>132</v>
      </c>
      <c r="N40" s="93">
        <v>3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41079</v>
      </c>
      <c r="C41" s="93">
        <v>32131</v>
      </c>
      <c r="D41" s="93">
        <v>27372</v>
      </c>
      <c r="E41" s="93">
        <v>4759</v>
      </c>
      <c r="F41" s="93">
        <v>0</v>
      </c>
      <c r="G41" s="93">
        <v>0</v>
      </c>
      <c r="H41" s="93"/>
      <c r="I41" s="93">
        <v>8948</v>
      </c>
      <c r="J41" s="93">
        <v>0</v>
      </c>
      <c r="K41" s="93">
        <v>4929</v>
      </c>
      <c r="L41" s="93">
        <v>3934</v>
      </c>
      <c r="M41" s="93">
        <v>82</v>
      </c>
      <c r="N41" s="93">
        <v>3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1641</v>
      </c>
      <c r="C42" s="93">
        <v>463</v>
      </c>
      <c r="D42" s="93">
        <v>439</v>
      </c>
      <c r="E42" s="93">
        <v>24</v>
      </c>
      <c r="F42" s="93">
        <v>0</v>
      </c>
      <c r="G42" s="93">
        <v>0</v>
      </c>
      <c r="H42" s="93"/>
      <c r="I42" s="93">
        <v>1178</v>
      </c>
      <c r="J42" s="93">
        <v>0</v>
      </c>
      <c r="K42" s="93">
        <v>1015</v>
      </c>
      <c r="L42" s="93">
        <v>113</v>
      </c>
      <c r="M42" s="93">
        <v>50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95</v>
      </c>
      <c r="C43" s="93">
        <v>88</v>
      </c>
      <c r="D43" s="93">
        <v>85</v>
      </c>
      <c r="E43" s="93">
        <v>3</v>
      </c>
      <c r="F43" s="93">
        <v>0</v>
      </c>
      <c r="G43" s="93">
        <v>0</v>
      </c>
      <c r="H43" s="93"/>
      <c r="I43" s="93">
        <v>7</v>
      </c>
      <c r="J43" s="93">
        <v>0</v>
      </c>
      <c r="K43" s="93">
        <v>4</v>
      </c>
      <c r="L43" s="93">
        <v>3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2961</v>
      </c>
      <c r="C45" s="93">
        <v>1823</v>
      </c>
      <c r="D45" s="93">
        <v>1600</v>
      </c>
      <c r="E45" s="93">
        <v>223</v>
      </c>
      <c r="F45" s="93">
        <v>0</v>
      </c>
      <c r="G45" s="93">
        <v>0</v>
      </c>
      <c r="H45" s="93"/>
      <c r="I45" s="93">
        <v>1138</v>
      </c>
      <c r="J45" s="93">
        <v>0</v>
      </c>
      <c r="K45" s="93">
        <v>1019</v>
      </c>
      <c r="L45" s="93">
        <v>116</v>
      </c>
      <c r="M45" s="93">
        <v>0</v>
      </c>
      <c r="N45" s="93">
        <v>3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766687</v>
      </c>
      <c r="C47" s="93">
        <v>97703</v>
      </c>
      <c r="D47" s="93">
        <v>82355</v>
      </c>
      <c r="E47" s="93">
        <v>15348</v>
      </c>
      <c r="F47" s="93">
        <v>0</v>
      </c>
      <c r="G47" s="93">
        <v>0</v>
      </c>
      <c r="H47" s="93"/>
      <c r="I47" s="93">
        <v>668984</v>
      </c>
      <c r="J47" s="93">
        <v>641968</v>
      </c>
      <c r="K47" s="93">
        <v>16723</v>
      </c>
      <c r="L47" s="93">
        <v>4050</v>
      </c>
      <c r="M47" s="93">
        <v>4243</v>
      </c>
      <c r="N47" s="93">
        <v>2000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475359</v>
      </c>
      <c r="C48" s="93">
        <v>258468</v>
      </c>
      <c r="D48" s="93">
        <v>258468</v>
      </c>
      <c r="E48" s="93" t="s">
        <v>145</v>
      </c>
      <c r="F48" s="93">
        <v>0</v>
      </c>
      <c r="G48" s="93">
        <v>0</v>
      </c>
      <c r="H48" s="93"/>
      <c r="I48" s="93">
        <v>216891</v>
      </c>
      <c r="J48" s="93" t="s">
        <v>150</v>
      </c>
      <c r="K48" s="93">
        <v>180620</v>
      </c>
      <c r="L48" s="93">
        <v>30828</v>
      </c>
      <c r="M48" s="93">
        <v>4243</v>
      </c>
      <c r="N48" s="93">
        <v>1200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420666</v>
      </c>
      <c r="C51" s="93">
        <v>238131</v>
      </c>
      <c r="D51" s="93">
        <v>175085</v>
      </c>
      <c r="E51" s="93">
        <v>62923</v>
      </c>
      <c r="F51" s="93">
        <v>123</v>
      </c>
      <c r="G51" s="93">
        <v>0</v>
      </c>
      <c r="H51" s="93"/>
      <c r="I51" s="93">
        <v>182535</v>
      </c>
      <c r="J51" s="93">
        <v>144327</v>
      </c>
      <c r="K51" s="93">
        <v>17753</v>
      </c>
      <c r="L51" s="93">
        <v>19481</v>
      </c>
      <c r="M51" s="93">
        <v>968</v>
      </c>
      <c r="N51" s="93">
        <v>6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368302</v>
      </c>
      <c r="C52" s="93">
        <v>210282</v>
      </c>
      <c r="D52" s="93">
        <v>147332</v>
      </c>
      <c r="E52" s="93">
        <v>62923</v>
      </c>
      <c r="F52" s="93">
        <v>27</v>
      </c>
      <c r="G52" s="93">
        <v>0</v>
      </c>
      <c r="H52" s="93"/>
      <c r="I52" s="93">
        <v>158020</v>
      </c>
      <c r="J52" s="93">
        <v>124693</v>
      </c>
      <c r="K52" s="93">
        <v>13211</v>
      </c>
      <c r="L52" s="93">
        <v>19481</v>
      </c>
      <c r="M52" s="93">
        <v>629</v>
      </c>
      <c r="N52" s="93">
        <v>6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52364</v>
      </c>
      <c r="C53" s="93">
        <v>27849</v>
      </c>
      <c r="D53" s="93">
        <v>27753</v>
      </c>
      <c r="E53" s="93" t="s">
        <v>146</v>
      </c>
      <c r="F53" s="93">
        <v>96</v>
      </c>
      <c r="G53" s="93">
        <v>0</v>
      </c>
      <c r="H53" s="93"/>
      <c r="I53" s="93">
        <v>24515</v>
      </c>
      <c r="J53" s="93">
        <v>19634</v>
      </c>
      <c r="K53" s="93">
        <v>4542</v>
      </c>
      <c r="L53" s="93">
        <v>0</v>
      </c>
      <c r="M53" s="93">
        <v>339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2134</v>
      </c>
      <c r="C55" s="93">
        <v>1544</v>
      </c>
      <c r="D55" s="93">
        <v>961</v>
      </c>
      <c r="E55" s="93">
        <v>583</v>
      </c>
      <c r="F55" s="93">
        <v>0</v>
      </c>
      <c r="G55" s="93">
        <v>0</v>
      </c>
      <c r="H55" s="93"/>
      <c r="I55" s="93">
        <v>590</v>
      </c>
      <c r="J55" s="93">
        <v>544</v>
      </c>
      <c r="K55" s="93">
        <v>15</v>
      </c>
      <c r="L55" s="93">
        <v>31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>
      <c r="A67" s="18"/>
      <c r="B67" s="90"/>
      <c r="F67" s="66"/>
    </row>
    <row r="68" spans="1:19" s="25" customFormat="1" ht="11.25">
      <c r="A68" s="18"/>
      <c r="B68" s="90"/>
      <c r="F68" s="66"/>
    </row>
    <row r="69" spans="1:19" s="25" customFormat="1" ht="9">
      <c r="A69" s="75"/>
      <c r="B69" s="90"/>
      <c r="F69" s="66"/>
    </row>
    <row r="70" spans="1:19">
      <c r="A70" s="30"/>
      <c r="F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N5:N6"/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  <mergeCell ref="I5:I6"/>
    <mergeCell ref="G5:G6"/>
    <mergeCell ref="L5:L6"/>
    <mergeCell ref="M5:M6"/>
  </mergeCells>
  <phoneticPr fontId="13" type="noConversion"/>
  <conditionalFormatting sqref="J40:P40 J8:O39 B8:C55 J41:O48 D49:O55 D8:I48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63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10.7109375" style="85" customWidth="1"/>
    <col min="3" max="3" width="8.7109375" style="45" bestFit="1" customWidth="1"/>
    <col min="4" max="4" width="9.7109375" style="45" customWidth="1"/>
    <col min="5" max="5" width="8.7109375" style="45" bestFit="1" customWidth="1"/>
    <col min="6" max="6" width="9.7109375" style="45" hidden="1" customWidth="1"/>
    <col min="7" max="7" width="8.7109375" style="45" hidden="1" customWidth="1"/>
    <col min="8" max="8" width="0.85546875" style="45" customWidth="1"/>
    <col min="9" max="10" width="8.7109375" style="45" customWidth="1"/>
    <col min="11" max="11" width="7.7109375" style="45" customWidth="1"/>
    <col min="12" max="12" width="8.7109375" style="45" hidden="1" customWidth="1"/>
    <col min="13" max="13" width="8.7109375" style="45" customWidth="1"/>
    <col min="14" max="14" width="7.2851562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107</v>
      </c>
    </row>
    <row r="2" spans="1:19" s="2" customFormat="1" ht="15.95" customHeight="1">
      <c r="A2" s="4" t="s">
        <v>65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5.75" customHeigh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349581</v>
      </c>
      <c r="C8" s="93">
        <v>277677</v>
      </c>
      <c r="D8" s="93">
        <v>156048</v>
      </c>
      <c r="E8" s="93">
        <v>121629</v>
      </c>
      <c r="F8" s="93">
        <v>0</v>
      </c>
      <c r="G8" s="93">
        <v>0</v>
      </c>
      <c r="H8" s="93"/>
      <c r="I8" s="93">
        <v>71904</v>
      </c>
      <c r="J8" s="93">
        <v>58722</v>
      </c>
      <c r="K8" s="93">
        <v>12613</v>
      </c>
      <c r="L8" s="93">
        <v>0</v>
      </c>
      <c r="M8" s="93">
        <v>75</v>
      </c>
      <c r="N8" s="93">
        <v>494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74935</v>
      </c>
      <c r="C9" s="93">
        <v>56991</v>
      </c>
      <c r="D9" s="93">
        <v>22090</v>
      </c>
      <c r="E9" s="93">
        <v>34901</v>
      </c>
      <c r="F9" s="93">
        <v>0</v>
      </c>
      <c r="G9" s="93">
        <v>0</v>
      </c>
      <c r="H9" s="93"/>
      <c r="I9" s="93">
        <v>17944</v>
      </c>
      <c r="J9" s="93">
        <v>12072</v>
      </c>
      <c r="K9" s="93">
        <v>5524</v>
      </c>
      <c r="L9" s="93">
        <v>0</v>
      </c>
      <c r="M9" s="93">
        <v>75</v>
      </c>
      <c r="N9" s="93">
        <v>273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32552</v>
      </c>
      <c r="C10" s="93">
        <v>24648</v>
      </c>
      <c r="D10" s="93">
        <v>11662</v>
      </c>
      <c r="E10" s="93">
        <v>12986</v>
      </c>
      <c r="F10" s="93">
        <v>0</v>
      </c>
      <c r="G10" s="93">
        <v>0</v>
      </c>
      <c r="H10" s="93"/>
      <c r="I10" s="93">
        <v>7904</v>
      </c>
      <c r="J10" s="93">
        <v>6520</v>
      </c>
      <c r="K10" s="93">
        <v>1291</v>
      </c>
      <c r="L10" s="93" t="s">
        <v>150</v>
      </c>
      <c r="M10" s="93">
        <v>10</v>
      </c>
      <c r="N10" s="93">
        <v>83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42383</v>
      </c>
      <c r="C11" s="93">
        <v>32343</v>
      </c>
      <c r="D11" s="93">
        <v>10428</v>
      </c>
      <c r="E11" s="93">
        <v>21915</v>
      </c>
      <c r="F11" s="93">
        <v>0</v>
      </c>
      <c r="G11" s="93">
        <v>0</v>
      </c>
      <c r="H11" s="93"/>
      <c r="I11" s="93">
        <v>10040</v>
      </c>
      <c r="J11" s="93">
        <v>5552</v>
      </c>
      <c r="K11" s="93">
        <v>4233</v>
      </c>
      <c r="L11" s="93" t="s">
        <v>150</v>
      </c>
      <c r="M11" s="93">
        <v>65</v>
      </c>
      <c r="N11" s="93">
        <v>190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274646</v>
      </c>
      <c r="C13" s="93">
        <v>220686</v>
      </c>
      <c r="D13" s="93">
        <v>133958</v>
      </c>
      <c r="E13" s="93">
        <v>86728</v>
      </c>
      <c r="F13" s="93">
        <v>0</v>
      </c>
      <c r="G13" s="93">
        <v>0</v>
      </c>
      <c r="H13" s="93"/>
      <c r="I13" s="93">
        <v>53960</v>
      </c>
      <c r="J13" s="93">
        <v>46650</v>
      </c>
      <c r="K13" s="93">
        <v>7089</v>
      </c>
      <c r="L13" s="93">
        <v>0</v>
      </c>
      <c r="M13" s="93">
        <v>0</v>
      </c>
      <c r="N13" s="93">
        <v>221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80859</v>
      </c>
      <c r="C14" s="93">
        <v>64437</v>
      </c>
      <c r="D14" s="93">
        <v>38294</v>
      </c>
      <c r="E14" s="93">
        <v>26143</v>
      </c>
      <c r="F14" s="93">
        <v>0</v>
      </c>
      <c r="G14" s="93">
        <v>0</v>
      </c>
      <c r="H14" s="93"/>
      <c r="I14" s="93">
        <v>16422</v>
      </c>
      <c r="J14" s="93">
        <v>14668</v>
      </c>
      <c r="K14" s="93">
        <v>1718</v>
      </c>
      <c r="L14" s="93" t="s">
        <v>150</v>
      </c>
      <c r="M14" s="93" t="s">
        <v>147</v>
      </c>
      <c r="N14" s="93">
        <v>36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193787</v>
      </c>
      <c r="C15" s="93">
        <v>156249</v>
      </c>
      <c r="D15" s="93">
        <v>95664</v>
      </c>
      <c r="E15" s="93">
        <v>60585</v>
      </c>
      <c r="F15" s="93">
        <v>0</v>
      </c>
      <c r="G15" s="93">
        <v>0</v>
      </c>
      <c r="H15" s="93"/>
      <c r="I15" s="93">
        <v>37538</v>
      </c>
      <c r="J15" s="93">
        <v>31982</v>
      </c>
      <c r="K15" s="93">
        <v>5371</v>
      </c>
      <c r="L15" s="93" t="s">
        <v>150</v>
      </c>
      <c r="M15" s="93" t="s">
        <v>147</v>
      </c>
      <c r="N15" s="93">
        <v>185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669494</v>
      </c>
      <c r="C19" s="93">
        <v>501853</v>
      </c>
      <c r="D19" s="93">
        <v>349646</v>
      </c>
      <c r="E19" s="93">
        <v>152207</v>
      </c>
      <c r="F19" s="93">
        <v>0</v>
      </c>
      <c r="G19" s="93">
        <v>0</v>
      </c>
      <c r="H19" s="93"/>
      <c r="I19" s="93">
        <v>167641</v>
      </c>
      <c r="J19" s="93">
        <v>155606</v>
      </c>
      <c r="K19" s="93">
        <v>12035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578031</v>
      </c>
      <c r="C20" s="93">
        <v>412352</v>
      </c>
      <c r="D20" s="93">
        <v>294620</v>
      </c>
      <c r="E20" s="93">
        <v>117732</v>
      </c>
      <c r="F20" s="93">
        <v>0</v>
      </c>
      <c r="G20" s="93">
        <v>0</v>
      </c>
      <c r="H20" s="93"/>
      <c r="I20" s="93">
        <v>165679</v>
      </c>
      <c r="J20" s="93">
        <v>154258</v>
      </c>
      <c r="K20" s="93">
        <v>11421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91463</v>
      </c>
      <c r="C21" s="93">
        <v>89501</v>
      </c>
      <c r="D21" s="93">
        <v>55026</v>
      </c>
      <c r="E21" s="93">
        <v>34475</v>
      </c>
      <c r="F21" s="93">
        <v>0</v>
      </c>
      <c r="G21" s="93">
        <v>0</v>
      </c>
      <c r="H21" s="93"/>
      <c r="I21" s="93">
        <v>1962</v>
      </c>
      <c r="J21" s="93">
        <v>1348</v>
      </c>
      <c r="K21" s="93">
        <v>614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72194</v>
      </c>
      <c r="C22" s="93">
        <v>70297</v>
      </c>
      <c r="D22" s="93">
        <v>42860</v>
      </c>
      <c r="E22" s="93">
        <v>27437</v>
      </c>
      <c r="F22" s="93">
        <v>0</v>
      </c>
      <c r="G22" s="93">
        <v>0</v>
      </c>
      <c r="H22" s="93"/>
      <c r="I22" s="93">
        <v>1897</v>
      </c>
      <c r="J22" s="93">
        <v>1303</v>
      </c>
      <c r="K22" s="93">
        <v>594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16361</v>
      </c>
      <c r="C23" s="93">
        <v>16322</v>
      </c>
      <c r="D23" s="93">
        <v>10143</v>
      </c>
      <c r="E23" s="93">
        <v>6179</v>
      </c>
      <c r="F23" s="93">
        <v>0</v>
      </c>
      <c r="G23" s="93">
        <v>0</v>
      </c>
      <c r="H23" s="93"/>
      <c r="I23" s="93">
        <v>39</v>
      </c>
      <c r="J23" s="93">
        <v>19</v>
      </c>
      <c r="K23" s="93">
        <v>20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2908</v>
      </c>
      <c r="C24" s="93">
        <v>2882</v>
      </c>
      <c r="D24" s="93">
        <v>2023</v>
      </c>
      <c r="E24" s="93">
        <v>859</v>
      </c>
      <c r="F24" s="93">
        <v>0</v>
      </c>
      <c r="G24" s="93">
        <v>0</v>
      </c>
      <c r="H24" s="93"/>
      <c r="I24" s="93">
        <v>26</v>
      </c>
      <c r="J24" s="93">
        <v>26</v>
      </c>
      <c r="K24" s="93">
        <v>0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4594</v>
      </c>
      <c r="C26" s="93">
        <v>4594</v>
      </c>
      <c r="D26" s="93">
        <v>2120</v>
      </c>
      <c r="E26" s="93">
        <v>2474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9515</v>
      </c>
      <c r="C27" s="93">
        <v>8898</v>
      </c>
      <c r="D27" s="93">
        <v>5775</v>
      </c>
      <c r="E27" s="93">
        <v>3123</v>
      </c>
      <c r="F27" s="93">
        <v>0</v>
      </c>
      <c r="G27" s="93">
        <v>0</v>
      </c>
      <c r="H27" s="93"/>
      <c r="I27" s="93">
        <v>617</v>
      </c>
      <c r="J27" s="93">
        <v>397</v>
      </c>
      <c r="K27" s="93">
        <v>220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8091</v>
      </c>
      <c r="C28" s="93">
        <v>7494</v>
      </c>
      <c r="D28" s="93">
        <v>4819</v>
      </c>
      <c r="E28" s="93">
        <v>2675</v>
      </c>
      <c r="F28" s="93">
        <v>0</v>
      </c>
      <c r="G28" s="93">
        <v>0</v>
      </c>
      <c r="H28" s="93"/>
      <c r="I28" s="93">
        <v>597</v>
      </c>
      <c r="J28" s="93">
        <v>382</v>
      </c>
      <c r="K28" s="93">
        <v>215</v>
      </c>
      <c r="L28" s="93" t="s">
        <v>150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1235</v>
      </c>
      <c r="C29" s="93">
        <v>1223</v>
      </c>
      <c r="D29" s="93">
        <v>823</v>
      </c>
      <c r="E29" s="93">
        <v>400</v>
      </c>
      <c r="F29" s="93">
        <v>0</v>
      </c>
      <c r="G29" s="93">
        <v>0</v>
      </c>
      <c r="H29" s="93"/>
      <c r="I29" s="93">
        <v>12</v>
      </c>
      <c r="J29" s="93">
        <v>7</v>
      </c>
      <c r="K29" s="93">
        <v>5</v>
      </c>
      <c r="L29" s="93" t="s">
        <v>150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189</v>
      </c>
      <c r="C30" s="93">
        <v>181</v>
      </c>
      <c r="D30" s="93">
        <v>133</v>
      </c>
      <c r="E30" s="93">
        <v>48</v>
      </c>
      <c r="F30" s="93">
        <v>0</v>
      </c>
      <c r="G30" s="93">
        <v>0</v>
      </c>
      <c r="H30" s="93"/>
      <c r="I30" s="93">
        <v>8</v>
      </c>
      <c r="J30" s="93">
        <v>8</v>
      </c>
      <c r="K30" s="93">
        <v>0</v>
      </c>
      <c r="L30" s="93" t="s">
        <v>150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36140</v>
      </c>
      <c r="C34" s="93">
        <v>17877</v>
      </c>
      <c r="D34" s="93">
        <v>10169</v>
      </c>
      <c r="E34" s="93">
        <v>7708</v>
      </c>
      <c r="F34" s="93">
        <v>0</v>
      </c>
      <c r="G34" s="93">
        <v>0</v>
      </c>
      <c r="H34" s="93"/>
      <c r="I34" s="93">
        <v>18263</v>
      </c>
      <c r="J34" s="93">
        <v>17018</v>
      </c>
      <c r="K34" s="93">
        <v>1183</v>
      </c>
      <c r="L34" s="93">
        <v>0</v>
      </c>
      <c r="M34" s="93">
        <v>62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6747</v>
      </c>
      <c r="C35" s="93">
        <v>4534</v>
      </c>
      <c r="D35" s="93">
        <v>2368</v>
      </c>
      <c r="E35" s="93">
        <v>2166</v>
      </c>
      <c r="F35" s="93">
        <v>0</v>
      </c>
      <c r="G35" s="93">
        <v>0</v>
      </c>
      <c r="H35" s="93"/>
      <c r="I35" s="93">
        <v>2213</v>
      </c>
      <c r="J35" s="93">
        <v>1994</v>
      </c>
      <c r="K35" s="93">
        <v>205</v>
      </c>
      <c r="L35" s="93" t="s">
        <v>150</v>
      </c>
      <c r="M35" s="93">
        <v>14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29393</v>
      </c>
      <c r="C36" s="93">
        <v>13343</v>
      </c>
      <c r="D36" s="93">
        <v>7801</v>
      </c>
      <c r="E36" s="93">
        <v>5542</v>
      </c>
      <c r="F36" s="93">
        <v>0</v>
      </c>
      <c r="G36" s="93">
        <v>0</v>
      </c>
      <c r="H36" s="93"/>
      <c r="I36" s="93">
        <v>16050</v>
      </c>
      <c r="J36" s="93">
        <v>15024</v>
      </c>
      <c r="K36" s="93">
        <v>978</v>
      </c>
      <c r="L36" s="93" t="s">
        <v>150</v>
      </c>
      <c r="M36" s="93">
        <v>48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19130</v>
      </c>
      <c r="C40" s="93">
        <v>17941</v>
      </c>
      <c r="D40" s="93">
        <v>10233</v>
      </c>
      <c r="E40" s="93">
        <v>7708</v>
      </c>
      <c r="F40" s="93">
        <v>0</v>
      </c>
      <c r="G40" s="93">
        <v>0</v>
      </c>
      <c r="H40" s="93"/>
      <c r="I40" s="93">
        <v>1189</v>
      </c>
      <c r="J40" s="93">
        <v>0</v>
      </c>
      <c r="K40" s="93">
        <v>1127</v>
      </c>
      <c r="L40" s="93">
        <v>0</v>
      </c>
      <c r="M40" s="93">
        <v>62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19023</v>
      </c>
      <c r="C41" s="93">
        <v>17834</v>
      </c>
      <c r="D41" s="93">
        <v>10160</v>
      </c>
      <c r="E41" s="93">
        <v>7674</v>
      </c>
      <c r="F41" s="93">
        <v>0</v>
      </c>
      <c r="G41" s="93">
        <v>0</v>
      </c>
      <c r="H41" s="93"/>
      <c r="I41" s="93">
        <v>1189</v>
      </c>
      <c r="J41" s="93">
        <v>0</v>
      </c>
      <c r="K41" s="93">
        <v>1127</v>
      </c>
      <c r="L41" s="93" t="s">
        <v>150</v>
      </c>
      <c r="M41" s="93">
        <v>62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86</v>
      </c>
      <c r="C42" s="93">
        <v>86</v>
      </c>
      <c r="D42" s="93">
        <v>63</v>
      </c>
      <c r="E42" s="93">
        <v>23</v>
      </c>
      <c r="F42" s="93">
        <v>0</v>
      </c>
      <c r="G42" s="93">
        <v>0</v>
      </c>
      <c r="H42" s="93"/>
      <c r="I42" s="93">
        <v>0</v>
      </c>
      <c r="J42" s="93">
        <v>0</v>
      </c>
      <c r="K42" s="93">
        <v>0</v>
      </c>
      <c r="L42" s="93" t="s">
        <v>150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21</v>
      </c>
      <c r="C43" s="93">
        <v>21</v>
      </c>
      <c r="D43" s="93">
        <v>10</v>
      </c>
      <c r="E43" s="93">
        <v>11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507</v>
      </c>
      <c r="C45" s="93">
        <v>507</v>
      </c>
      <c r="D45" s="93">
        <v>111</v>
      </c>
      <c r="E45" s="93">
        <v>396</v>
      </c>
      <c r="F45" s="93">
        <v>0</v>
      </c>
      <c r="G45" s="93">
        <v>0</v>
      </c>
      <c r="H45" s="93"/>
      <c r="I45" s="93">
        <v>0</v>
      </c>
      <c r="J45" s="93">
        <v>0</v>
      </c>
      <c r="K45" s="93">
        <v>0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233518</v>
      </c>
      <c r="C47" s="93">
        <v>53429</v>
      </c>
      <c r="D47" s="93">
        <v>31890</v>
      </c>
      <c r="E47" s="93">
        <v>21539</v>
      </c>
      <c r="F47" s="93"/>
      <c r="G47" s="93">
        <v>0</v>
      </c>
      <c r="H47" s="93"/>
      <c r="I47" s="93">
        <v>180089</v>
      </c>
      <c r="J47" s="93">
        <v>176638</v>
      </c>
      <c r="K47" s="93">
        <v>3141</v>
      </c>
      <c r="L47" s="93" t="s">
        <v>150</v>
      </c>
      <c r="M47" s="93">
        <v>279</v>
      </c>
      <c r="N47" s="93">
        <v>31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101812</v>
      </c>
      <c r="C48" s="93">
        <v>32839</v>
      </c>
      <c r="D48" s="93">
        <v>32839</v>
      </c>
      <c r="E48" s="93" t="s">
        <v>145</v>
      </c>
      <c r="F48" s="93">
        <v>0</v>
      </c>
      <c r="G48" s="93">
        <v>0</v>
      </c>
      <c r="H48" s="93"/>
      <c r="I48" s="93">
        <v>68973</v>
      </c>
      <c r="J48" s="93" t="s">
        <v>150</v>
      </c>
      <c r="K48" s="93">
        <v>68694</v>
      </c>
      <c r="L48" s="93" t="s">
        <v>150</v>
      </c>
      <c r="M48" s="93">
        <v>279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191245</v>
      </c>
      <c r="C51" s="93">
        <v>108969</v>
      </c>
      <c r="D51" s="93">
        <v>65519</v>
      </c>
      <c r="E51" s="93">
        <v>43450</v>
      </c>
      <c r="F51" s="93">
        <v>0</v>
      </c>
      <c r="G51" s="93">
        <v>0</v>
      </c>
      <c r="H51" s="93"/>
      <c r="I51" s="93">
        <v>82276</v>
      </c>
      <c r="J51" s="93">
        <v>75704</v>
      </c>
      <c r="K51" s="93">
        <v>6046</v>
      </c>
      <c r="L51" s="93">
        <v>0</v>
      </c>
      <c r="M51" s="93">
        <v>526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167849</v>
      </c>
      <c r="C52" s="93">
        <v>98449</v>
      </c>
      <c r="D52" s="93">
        <v>54999</v>
      </c>
      <c r="E52" s="93">
        <v>43450</v>
      </c>
      <c r="F52" s="93">
        <v>0</v>
      </c>
      <c r="G52" s="93">
        <v>0</v>
      </c>
      <c r="H52" s="93"/>
      <c r="I52" s="93">
        <v>69400</v>
      </c>
      <c r="J52" s="93">
        <v>65080</v>
      </c>
      <c r="K52" s="93">
        <v>4279</v>
      </c>
      <c r="L52" s="93" t="s">
        <v>150</v>
      </c>
      <c r="M52" s="93">
        <v>41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23396</v>
      </c>
      <c r="C53" s="93">
        <v>10520</v>
      </c>
      <c r="D53" s="93">
        <v>10520</v>
      </c>
      <c r="E53" s="93" t="s">
        <v>146</v>
      </c>
      <c r="F53" s="93">
        <v>0</v>
      </c>
      <c r="G53" s="93">
        <v>0</v>
      </c>
      <c r="H53" s="93"/>
      <c r="I53" s="93">
        <v>12876</v>
      </c>
      <c r="J53" s="93">
        <v>10624</v>
      </c>
      <c r="K53" s="93">
        <v>1767</v>
      </c>
      <c r="L53" s="93" t="s">
        <v>150</v>
      </c>
      <c r="M53" s="93">
        <v>485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1434</v>
      </c>
      <c r="C55" s="93">
        <v>1136</v>
      </c>
      <c r="D55" s="93">
        <v>309</v>
      </c>
      <c r="E55" s="93">
        <v>827</v>
      </c>
      <c r="F55" s="93">
        <v>0</v>
      </c>
      <c r="G55" s="93">
        <v>0</v>
      </c>
      <c r="H55" s="93"/>
      <c r="I55" s="93">
        <v>298</v>
      </c>
      <c r="J55" s="93">
        <v>279</v>
      </c>
      <c r="K55" s="93">
        <v>17</v>
      </c>
      <c r="L55" s="93" t="s">
        <v>150</v>
      </c>
      <c r="M55" s="93" t="s">
        <v>147</v>
      </c>
      <c r="N55" s="93">
        <v>2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F5:F6"/>
    <mergeCell ref="L5:L6"/>
    <mergeCell ref="O5:O6"/>
    <mergeCell ref="G5:G6"/>
    <mergeCell ref="A4:A6"/>
    <mergeCell ref="M5:M6"/>
    <mergeCell ref="N5:N6"/>
    <mergeCell ref="H4:H6"/>
    <mergeCell ref="D5:D6"/>
    <mergeCell ref="C5:C6"/>
    <mergeCell ref="E5:E6"/>
    <mergeCell ref="J5:J6"/>
    <mergeCell ref="I5:I6"/>
    <mergeCell ref="K5:K6"/>
    <mergeCell ref="B4:B6"/>
    <mergeCell ref="C4:F4"/>
    <mergeCell ref="I4:O4"/>
  </mergeCells>
  <phoneticPr fontId="13" type="noConversion"/>
  <conditionalFormatting sqref="J40:P40 J8:O39 B8:C55 D8:I48 J41:O48 D49:O55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64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10.140625" style="85" customWidth="1"/>
    <col min="3" max="3" width="8.85546875" style="45" customWidth="1"/>
    <col min="4" max="4" width="10" style="45" customWidth="1"/>
    <col min="5" max="5" width="8.140625" style="45" customWidth="1"/>
    <col min="6" max="6" width="9.7109375" style="45" hidden="1" customWidth="1"/>
    <col min="7" max="7" width="10" style="45" hidden="1" customWidth="1"/>
    <col min="8" max="8" width="0.85546875" style="45" customWidth="1"/>
    <col min="9" max="9" width="9.140625" style="45" customWidth="1"/>
    <col min="10" max="10" width="9" style="45" customWidth="1"/>
    <col min="11" max="11" width="8.85546875" style="45" customWidth="1"/>
    <col min="12" max="12" width="10.7109375" style="45" hidden="1" customWidth="1"/>
    <col min="13" max="13" width="8.285156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K1" s="73"/>
      <c r="M1" s="73" t="s">
        <v>108</v>
      </c>
    </row>
    <row r="2" spans="1:19" s="2" customFormat="1" ht="15.95" customHeight="1">
      <c r="A2" s="4" t="s">
        <v>66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7.25" customHeigh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218857</v>
      </c>
      <c r="C8" s="93">
        <v>182063</v>
      </c>
      <c r="D8" s="93">
        <v>98521</v>
      </c>
      <c r="E8" s="93">
        <v>83542</v>
      </c>
      <c r="F8" s="93">
        <v>0</v>
      </c>
      <c r="G8" s="93">
        <v>0</v>
      </c>
      <c r="H8" s="93"/>
      <c r="I8" s="93">
        <v>36794</v>
      </c>
      <c r="J8" s="93">
        <v>19940</v>
      </c>
      <c r="K8" s="93">
        <v>16589</v>
      </c>
      <c r="L8" s="93">
        <v>0</v>
      </c>
      <c r="M8" s="93">
        <v>265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72448</v>
      </c>
      <c r="C9" s="93">
        <v>57468</v>
      </c>
      <c r="D9" s="93">
        <v>16256</v>
      </c>
      <c r="E9" s="93">
        <v>41212</v>
      </c>
      <c r="F9" s="93">
        <v>0</v>
      </c>
      <c r="G9" s="93">
        <v>0</v>
      </c>
      <c r="H9" s="93"/>
      <c r="I9" s="93">
        <v>14980</v>
      </c>
      <c r="J9" s="93">
        <v>5145</v>
      </c>
      <c r="K9" s="93">
        <v>9570</v>
      </c>
      <c r="L9" s="93">
        <v>0</v>
      </c>
      <c r="M9" s="93">
        <v>265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34677</v>
      </c>
      <c r="C10" s="93">
        <v>27239</v>
      </c>
      <c r="D10" s="93">
        <v>10404</v>
      </c>
      <c r="E10" s="93">
        <v>16835</v>
      </c>
      <c r="F10" s="93">
        <v>0</v>
      </c>
      <c r="G10" s="93">
        <v>0</v>
      </c>
      <c r="H10" s="93"/>
      <c r="I10" s="93">
        <v>7438</v>
      </c>
      <c r="J10" s="93">
        <v>3753</v>
      </c>
      <c r="K10" s="93">
        <v>3575</v>
      </c>
      <c r="L10" s="93" t="s">
        <v>150</v>
      </c>
      <c r="M10" s="93">
        <v>110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37771</v>
      </c>
      <c r="C11" s="93">
        <v>30229</v>
      </c>
      <c r="D11" s="93">
        <v>5852</v>
      </c>
      <c r="E11" s="93">
        <v>24377</v>
      </c>
      <c r="F11" s="93">
        <v>0</v>
      </c>
      <c r="G11" s="93">
        <v>0</v>
      </c>
      <c r="H11" s="93"/>
      <c r="I11" s="93">
        <v>7542</v>
      </c>
      <c r="J11" s="93">
        <v>1392</v>
      </c>
      <c r="K11" s="93">
        <v>5995</v>
      </c>
      <c r="L11" s="93" t="s">
        <v>150</v>
      </c>
      <c r="M11" s="93">
        <v>155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146409</v>
      </c>
      <c r="C13" s="93">
        <v>124595</v>
      </c>
      <c r="D13" s="93">
        <v>82265</v>
      </c>
      <c r="E13" s="93">
        <v>42330</v>
      </c>
      <c r="F13" s="93">
        <v>0</v>
      </c>
      <c r="G13" s="93">
        <v>0</v>
      </c>
      <c r="H13" s="93"/>
      <c r="I13" s="93">
        <v>21814</v>
      </c>
      <c r="J13" s="93">
        <v>14795</v>
      </c>
      <c r="K13" s="93">
        <v>7019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57260</v>
      </c>
      <c r="C14" s="93">
        <v>45172</v>
      </c>
      <c r="D14" s="93">
        <v>28348</v>
      </c>
      <c r="E14" s="93">
        <v>16824</v>
      </c>
      <c r="F14" s="93">
        <v>0</v>
      </c>
      <c r="G14" s="93">
        <v>0</v>
      </c>
      <c r="H14" s="93"/>
      <c r="I14" s="93">
        <v>12088</v>
      </c>
      <c r="J14" s="93">
        <v>8734</v>
      </c>
      <c r="K14" s="93">
        <v>3354</v>
      </c>
      <c r="L14" s="93" t="s">
        <v>150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89149</v>
      </c>
      <c r="C15" s="93">
        <v>79423</v>
      </c>
      <c r="D15" s="93">
        <v>53917</v>
      </c>
      <c r="E15" s="93">
        <v>25506</v>
      </c>
      <c r="F15" s="93">
        <v>0</v>
      </c>
      <c r="G15" s="93">
        <v>0</v>
      </c>
      <c r="H15" s="93"/>
      <c r="I15" s="93">
        <v>9726</v>
      </c>
      <c r="J15" s="93">
        <v>6061</v>
      </c>
      <c r="K15" s="93">
        <v>3665</v>
      </c>
      <c r="L15" s="93" t="s">
        <v>150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413952</v>
      </c>
      <c r="C19" s="93">
        <v>339544</v>
      </c>
      <c r="D19" s="93">
        <v>225791</v>
      </c>
      <c r="E19" s="93">
        <v>113753</v>
      </c>
      <c r="F19" s="93">
        <v>0</v>
      </c>
      <c r="G19" s="93">
        <v>0</v>
      </c>
      <c r="H19" s="93"/>
      <c r="I19" s="93">
        <v>74408</v>
      </c>
      <c r="J19" s="93">
        <v>58389</v>
      </c>
      <c r="K19" s="93">
        <v>16019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379907</v>
      </c>
      <c r="C20" s="93">
        <v>306550</v>
      </c>
      <c r="D20" s="93">
        <v>202627</v>
      </c>
      <c r="E20" s="93">
        <v>103923</v>
      </c>
      <c r="F20" s="93">
        <v>0</v>
      </c>
      <c r="G20" s="93">
        <v>0</v>
      </c>
      <c r="H20" s="93"/>
      <c r="I20" s="93">
        <v>73357</v>
      </c>
      <c r="J20" s="93">
        <v>57808</v>
      </c>
      <c r="K20" s="93">
        <v>15549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34045</v>
      </c>
      <c r="C21" s="93">
        <v>32994</v>
      </c>
      <c r="D21" s="93">
        <v>23164</v>
      </c>
      <c r="E21" s="93">
        <v>9830</v>
      </c>
      <c r="F21" s="93">
        <v>0</v>
      </c>
      <c r="G21" s="93">
        <v>0</v>
      </c>
      <c r="H21" s="93"/>
      <c r="I21" s="93">
        <v>1051</v>
      </c>
      <c r="J21" s="93">
        <v>581</v>
      </c>
      <c r="K21" s="93">
        <v>470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29385</v>
      </c>
      <c r="C22" s="93">
        <v>28520</v>
      </c>
      <c r="D22" s="93">
        <v>19692</v>
      </c>
      <c r="E22" s="93">
        <v>8828</v>
      </c>
      <c r="F22" s="93">
        <v>0</v>
      </c>
      <c r="G22" s="93">
        <v>0</v>
      </c>
      <c r="H22" s="93"/>
      <c r="I22" s="93">
        <v>865</v>
      </c>
      <c r="J22" s="93">
        <v>567</v>
      </c>
      <c r="K22" s="93">
        <v>298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3843</v>
      </c>
      <c r="C23" s="93">
        <v>3719</v>
      </c>
      <c r="D23" s="93">
        <v>2795</v>
      </c>
      <c r="E23" s="93">
        <v>924</v>
      </c>
      <c r="F23" s="93">
        <v>0</v>
      </c>
      <c r="G23" s="93">
        <v>0</v>
      </c>
      <c r="H23" s="93"/>
      <c r="I23" s="93">
        <v>124</v>
      </c>
      <c r="J23" s="93">
        <v>5</v>
      </c>
      <c r="K23" s="93">
        <v>119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817</v>
      </c>
      <c r="C24" s="93">
        <v>755</v>
      </c>
      <c r="D24" s="93">
        <v>677</v>
      </c>
      <c r="E24" s="93">
        <v>78</v>
      </c>
      <c r="F24" s="93">
        <v>0</v>
      </c>
      <c r="G24" s="93">
        <v>0</v>
      </c>
      <c r="H24" s="93"/>
      <c r="I24" s="93">
        <v>62</v>
      </c>
      <c r="J24" s="93">
        <v>9</v>
      </c>
      <c r="K24" s="93">
        <v>53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1362</v>
      </c>
      <c r="C26" s="93">
        <v>1362</v>
      </c>
      <c r="D26" s="93">
        <v>709</v>
      </c>
      <c r="E26" s="93">
        <v>653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4658</v>
      </c>
      <c r="C27" s="93">
        <v>4240</v>
      </c>
      <c r="D27" s="93">
        <v>3336</v>
      </c>
      <c r="E27" s="93">
        <v>904</v>
      </c>
      <c r="F27" s="93">
        <v>0</v>
      </c>
      <c r="G27" s="93">
        <v>0</v>
      </c>
      <c r="H27" s="93"/>
      <c r="I27" s="93">
        <v>418</v>
      </c>
      <c r="J27" s="93">
        <v>169</v>
      </c>
      <c r="K27" s="93">
        <v>249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3934</v>
      </c>
      <c r="C28" s="93">
        <v>3621</v>
      </c>
      <c r="D28" s="93">
        <v>2834</v>
      </c>
      <c r="E28" s="93">
        <v>787</v>
      </c>
      <c r="F28" s="93">
        <v>0</v>
      </c>
      <c r="G28" s="93">
        <v>0</v>
      </c>
      <c r="H28" s="93"/>
      <c r="I28" s="93">
        <v>313</v>
      </c>
      <c r="J28" s="93">
        <v>163</v>
      </c>
      <c r="K28" s="93">
        <v>150</v>
      </c>
      <c r="L28" s="93" t="s">
        <v>150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589</v>
      </c>
      <c r="C29" s="93">
        <v>518</v>
      </c>
      <c r="D29" s="93">
        <v>418</v>
      </c>
      <c r="E29" s="93">
        <v>100</v>
      </c>
      <c r="F29" s="93">
        <v>0</v>
      </c>
      <c r="G29" s="93">
        <v>0</v>
      </c>
      <c r="H29" s="93"/>
      <c r="I29" s="93">
        <v>71</v>
      </c>
      <c r="J29" s="93">
        <v>4</v>
      </c>
      <c r="K29" s="93">
        <v>67</v>
      </c>
      <c r="L29" s="93" t="s">
        <v>150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135</v>
      </c>
      <c r="C30" s="93">
        <v>101</v>
      </c>
      <c r="D30" s="93">
        <v>84</v>
      </c>
      <c r="E30" s="93">
        <v>17</v>
      </c>
      <c r="F30" s="93">
        <v>0</v>
      </c>
      <c r="G30" s="93">
        <v>0</v>
      </c>
      <c r="H30" s="93"/>
      <c r="I30" s="93">
        <v>34</v>
      </c>
      <c r="J30" s="93">
        <v>2</v>
      </c>
      <c r="K30" s="93">
        <v>32</v>
      </c>
      <c r="L30" s="93" t="s">
        <v>150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30802</v>
      </c>
      <c r="C34" s="93">
        <v>18923</v>
      </c>
      <c r="D34" s="93">
        <v>14873</v>
      </c>
      <c r="E34" s="93">
        <v>4050</v>
      </c>
      <c r="F34" s="93">
        <v>0</v>
      </c>
      <c r="G34" s="93">
        <v>0</v>
      </c>
      <c r="H34" s="93"/>
      <c r="I34" s="93">
        <v>11879</v>
      </c>
      <c r="J34" s="93">
        <v>9217</v>
      </c>
      <c r="K34" s="93">
        <v>2646</v>
      </c>
      <c r="L34" s="93">
        <v>0</v>
      </c>
      <c r="M34" s="93">
        <v>16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6476</v>
      </c>
      <c r="C35" s="93">
        <v>4424</v>
      </c>
      <c r="D35" s="93">
        <v>3421</v>
      </c>
      <c r="E35" s="93">
        <v>1003</v>
      </c>
      <c r="F35" s="93">
        <v>0</v>
      </c>
      <c r="G35" s="93">
        <v>0</v>
      </c>
      <c r="H35" s="93"/>
      <c r="I35" s="93">
        <v>2052</v>
      </c>
      <c r="J35" s="93">
        <v>1692</v>
      </c>
      <c r="K35" s="93">
        <v>360</v>
      </c>
      <c r="L35" s="93" t="s">
        <v>150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24326</v>
      </c>
      <c r="C36" s="93">
        <v>14499</v>
      </c>
      <c r="D36" s="93">
        <v>11452</v>
      </c>
      <c r="E36" s="93">
        <v>3047</v>
      </c>
      <c r="F36" s="93">
        <v>0</v>
      </c>
      <c r="G36" s="93">
        <v>0</v>
      </c>
      <c r="H36" s="93"/>
      <c r="I36" s="93">
        <v>9827</v>
      </c>
      <c r="J36" s="93">
        <v>7525</v>
      </c>
      <c r="K36" s="93">
        <v>2286</v>
      </c>
      <c r="L36" s="93" t="s">
        <v>150</v>
      </c>
      <c r="M36" s="93">
        <v>16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21658</v>
      </c>
      <c r="C40" s="93">
        <v>19141</v>
      </c>
      <c r="D40" s="93">
        <v>15091</v>
      </c>
      <c r="E40" s="93">
        <v>4050</v>
      </c>
      <c r="F40" s="93">
        <v>0</v>
      </c>
      <c r="G40" s="93">
        <v>0</v>
      </c>
      <c r="H40" s="93"/>
      <c r="I40" s="93">
        <v>2517</v>
      </c>
      <c r="J40" s="93">
        <v>0</v>
      </c>
      <c r="K40" s="93">
        <v>2501</v>
      </c>
      <c r="L40" s="93">
        <v>0</v>
      </c>
      <c r="M40" s="93">
        <v>16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21244</v>
      </c>
      <c r="C41" s="93">
        <v>18847</v>
      </c>
      <c r="D41" s="93">
        <v>14811</v>
      </c>
      <c r="E41" s="93">
        <v>4036</v>
      </c>
      <c r="F41" s="93">
        <v>0</v>
      </c>
      <c r="G41" s="93">
        <v>0</v>
      </c>
      <c r="H41" s="93"/>
      <c r="I41" s="93">
        <v>2397</v>
      </c>
      <c r="J41" s="93">
        <v>0</v>
      </c>
      <c r="K41" s="93">
        <v>2381</v>
      </c>
      <c r="L41" s="93" t="s">
        <v>150</v>
      </c>
      <c r="M41" s="93">
        <v>16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293</v>
      </c>
      <c r="C42" s="93">
        <v>174</v>
      </c>
      <c r="D42" s="93">
        <v>165</v>
      </c>
      <c r="E42" s="93">
        <v>9</v>
      </c>
      <c r="F42" s="93">
        <v>0</v>
      </c>
      <c r="G42" s="93">
        <v>0</v>
      </c>
      <c r="H42" s="93"/>
      <c r="I42" s="93">
        <v>119</v>
      </c>
      <c r="J42" s="93">
        <v>0</v>
      </c>
      <c r="K42" s="93">
        <v>119</v>
      </c>
      <c r="L42" s="93" t="s">
        <v>150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120</v>
      </c>
      <c r="C43" s="93">
        <v>119</v>
      </c>
      <c r="D43" s="93">
        <v>114</v>
      </c>
      <c r="E43" s="93">
        <v>5</v>
      </c>
      <c r="F43" s="93">
        <v>0</v>
      </c>
      <c r="G43" s="93">
        <v>0</v>
      </c>
      <c r="H43" s="93"/>
      <c r="I43" s="93">
        <v>1</v>
      </c>
      <c r="J43" s="93">
        <v>0</v>
      </c>
      <c r="K43" s="93">
        <v>1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261</v>
      </c>
      <c r="C45" s="93">
        <v>141</v>
      </c>
      <c r="D45" s="93">
        <v>124</v>
      </c>
      <c r="E45" s="93">
        <v>17</v>
      </c>
      <c r="F45" s="93">
        <v>0</v>
      </c>
      <c r="G45" s="93">
        <v>0</v>
      </c>
      <c r="H45" s="93"/>
      <c r="I45" s="93">
        <v>120</v>
      </c>
      <c r="J45" s="93">
        <v>0</v>
      </c>
      <c r="K45" s="93">
        <v>120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180008</v>
      </c>
      <c r="C47" s="93">
        <v>62758</v>
      </c>
      <c r="D47" s="93">
        <v>45057</v>
      </c>
      <c r="E47" s="93">
        <v>17701</v>
      </c>
      <c r="F47" s="93"/>
      <c r="G47" s="93">
        <v>0</v>
      </c>
      <c r="H47" s="93"/>
      <c r="I47" s="93">
        <v>117250</v>
      </c>
      <c r="J47" s="93">
        <v>108882</v>
      </c>
      <c r="K47" s="93">
        <v>8238</v>
      </c>
      <c r="L47" s="93" t="s">
        <v>150</v>
      </c>
      <c r="M47" s="93">
        <v>130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268189</v>
      </c>
      <c r="C48" s="93">
        <v>208484</v>
      </c>
      <c r="D48" s="93">
        <v>208484</v>
      </c>
      <c r="E48" s="93" t="s">
        <v>145</v>
      </c>
      <c r="F48" s="93">
        <v>0</v>
      </c>
      <c r="G48" s="93">
        <v>0</v>
      </c>
      <c r="H48" s="93"/>
      <c r="I48" s="93">
        <v>59705</v>
      </c>
      <c r="J48" s="93" t="s">
        <v>150</v>
      </c>
      <c r="K48" s="93">
        <v>59575</v>
      </c>
      <c r="L48" s="93" t="s">
        <v>150</v>
      </c>
      <c r="M48" s="93">
        <v>130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208326</v>
      </c>
      <c r="C51" s="93">
        <v>143942</v>
      </c>
      <c r="D51" s="93">
        <v>113736</v>
      </c>
      <c r="E51" s="93">
        <v>30206</v>
      </c>
      <c r="F51" s="93">
        <v>0</v>
      </c>
      <c r="G51" s="93">
        <v>0</v>
      </c>
      <c r="H51" s="93"/>
      <c r="I51" s="93">
        <v>64384</v>
      </c>
      <c r="J51" s="93">
        <v>52285</v>
      </c>
      <c r="K51" s="93">
        <v>11562</v>
      </c>
      <c r="L51" s="93">
        <v>0</v>
      </c>
      <c r="M51" s="93">
        <v>537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187527</v>
      </c>
      <c r="C52" s="93">
        <v>130960</v>
      </c>
      <c r="D52" s="93">
        <v>100754</v>
      </c>
      <c r="E52" s="93">
        <v>30206</v>
      </c>
      <c r="F52" s="93">
        <v>0</v>
      </c>
      <c r="G52" s="93">
        <v>0</v>
      </c>
      <c r="H52" s="93"/>
      <c r="I52" s="93">
        <v>56567</v>
      </c>
      <c r="J52" s="93">
        <v>46550</v>
      </c>
      <c r="K52" s="93">
        <v>9812</v>
      </c>
      <c r="L52" s="93" t="s">
        <v>150</v>
      </c>
      <c r="M52" s="93">
        <v>205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20799</v>
      </c>
      <c r="C53" s="93">
        <v>12982</v>
      </c>
      <c r="D53" s="93">
        <v>12982</v>
      </c>
      <c r="E53" s="93" t="s">
        <v>146</v>
      </c>
      <c r="F53" s="93">
        <v>0</v>
      </c>
      <c r="G53" s="93">
        <v>0</v>
      </c>
      <c r="H53" s="93"/>
      <c r="I53" s="93">
        <v>7817</v>
      </c>
      <c r="J53" s="93">
        <v>5735</v>
      </c>
      <c r="K53" s="93">
        <v>1750</v>
      </c>
      <c r="L53" s="93" t="s">
        <v>150</v>
      </c>
      <c r="M53" s="93">
        <v>332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1514</v>
      </c>
      <c r="C55" s="93">
        <v>1135</v>
      </c>
      <c r="D55" s="93">
        <v>1062</v>
      </c>
      <c r="E55" s="93">
        <v>73</v>
      </c>
      <c r="F55" s="93">
        <v>0</v>
      </c>
      <c r="G55" s="93">
        <v>0</v>
      </c>
      <c r="H55" s="93"/>
      <c r="I55" s="93">
        <v>379</v>
      </c>
      <c r="J55" s="93">
        <v>181</v>
      </c>
      <c r="K55" s="93">
        <v>198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C4:F4"/>
    <mergeCell ref="L5:L6"/>
    <mergeCell ref="N5:N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  <mergeCell ref="E5:E6"/>
  </mergeCells>
  <phoneticPr fontId="13" type="noConversion"/>
  <conditionalFormatting sqref="J40:P40 J8:O39 B8:C55 D8:I48 J41:O48 D49:O55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4"/>
  <dimension ref="A1:S81"/>
  <sheetViews>
    <sheetView zoomScaleNormal="100" zoomScaleSheetLayoutView="100" workbookViewId="0"/>
  </sheetViews>
  <sheetFormatPr baseColWidth="10" defaultRowHeight="12.75"/>
  <cols>
    <col min="1" max="1" width="24.7109375" style="45" customWidth="1"/>
    <col min="2" max="2" width="7.85546875" style="85" customWidth="1"/>
    <col min="3" max="3" width="8" style="45" customWidth="1"/>
    <col min="4" max="4" width="8.85546875" style="45" customWidth="1"/>
    <col min="5" max="5" width="8.42578125" style="45" customWidth="1"/>
    <col min="6" max="7" width="7.85546875" style="45" hidden="1" customWidth="1"/>
    <col min="8" max="8" width="0.5703125" style="45" customWidth="1"/>
    <col min="9" max="9" width="7.7109375" style="45" customWidth="1"/>
    <col min="10" max="10" width="6.7109375" style="45" customWidth="1"/>
    <col min="11" max="11" width="7.140625" style="45" customWidth="1"/>
    <col min="12" max="12" width="8.7109375" style="45" hidden="1" customWidth="1"/>
    <col min="13" max="13" width="7.7109375" style="45" customWidth="1"/>
    <col min="14" max="14" width="6.5703125" style="45" customWidth="1"/>
    <col min="15" max="15" width="6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O1" s="73" t="s">
        <v>78</v>
      </c>
    </row>
    <row r="2" spans="1:19" s="2" customFormat="1" ht="15.95" customHeight="1">
      <c r="A2" s="4" t="s">
        <v>36</v>
      </c>
      <c r="B2" s="81"/>
      <c r="H2" s="47"/>
      <c r="O2" s="5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133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162289</v>
      </c>
      <c r="C8" s="93">
        <v>63285</v>
      </c>
      <c r="D8" s="93">
        <v>54506</v>
      </c>
      <c r="E8" s="93">
        <v>8779</v>
      </c>
      <c r="F8" s="93">
        <v>0</v>
      </c>
      <c r="G8" s="93">
        <v>0</v>
      </c>
      <c r="H8" s="93"/>
      <c r="I8" s="93">
        <v>99004</v>
      </c>
      <c r="J8" s="93">
        <v>69992</v>
      </c>
      <c r="K8" s="93">
        <v>12393</v>
      </c>
      <c r="L8" s="93">
        <v>0</v>
      </c>
      <c r="M8" s="93">
        <v>564</v>
      </c>
      <c r="N8" s="93">
        <v>596</v>
      </c>
      <c r="O8" s="93">
        <v>15459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67037</v>
      </c>
      <c r="C9" s="93">
        <v>26532</v>
      </c>
      <c r="D9" s="93">
        <v>23220</v>
      </c>
      <c r="E9" s="93">
        <v>3312</v>
      </c>
      <c r="F9" s="93">
        <v>0</v>
      </c>
      <c r="G9" s="93">
        <v>0</v>
      </c>
      <c r="H9" s="93"/>
      <c r="I9" s="93">
        <v>40505</v>
      </c>
      <c r="J9" s="93">
        <v>17548</v>
      </c>
      <c r="K9" s="93">
        <v>6879</v>
      </c>
      <c r="L9" s="93">
        <v>0</v>
      </c>
      <c r="M9" s="93">
        <v>564</v>
      </c>
      <c r="N9" s="93">
        <v>55</v>
      </c>
      <c r="O9" s="93">
        <v>15459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27560</v>
      </c>
      <c r="C10" s="93">
        <v>11437</v>
      </c>
      <c r="D10" s="93">
        <v>10265</v>
      </c>
      <c r="E10" s="93">
        <v>1172</v>
      </c>
      <c r="F10" s="93">
        <v>0</v>
      </c>
      <c r="G10" s="93">
        <v>0</v>
      </c>
      <c r="H10" s="93"/>
      <c r="I10" s="93">
        <v>16123</v>
      </c>
      <c r="J10" s="93">
        <v>9318</v>
      </c>
      <c r="K10" s="93">
        <v>2215</v>
      </c>
      <c r="L10" s="93" t="s">
        <v>150</v>
      </c>
      <c r="M10" s="93">
        <v>175</v>
      </c>
      <c r="N10" s="93">
        <v>25</v>
      </c>
      <c r="O10" s="93">
        <v>4390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39477</v>
      </c>
      <c r="C11" s="93">
        <v>15095</v>
      </c>
      <c r="D11" s="93">
        <v>12955</v>
      </c>
      <c r="E11" s="93">
        <v>2140</v>
      </c>
      <c r="F11" s="93">
        <v>0</v>
      </c>
      <c r="G11" s="93">
        <v>0</v>
      </c>
      <c r="H11" s="93"/>
      <c r="I11" s="93">
        <v>24382</v>
      </c>
      <c r="J11" s="93">
        <v>8230</v>
      </c>
      <c r="K11" s="93">
        <v>4664</v>
      </c>
      <c r="L11" s="93" t="s">
        <v>150</v>
      </c>
      <c r="M11" s="93">
        <v>389</v>
      </c>
      <c r="N11" s="93">
        <v>30</v>
      </c>
      <c r="O11" s="93">
        <v>11069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95252</v>
      </c>
      <c r="C13" s="93">
        <v>36753</v>
      </c>
      <c r="D13" s="93">
        <v>31286</v>
      </c>
      <c r="E13" s="93">
        <v>5467</v>
      </c>
      <c r="F13" s="93">
        <v>0</v>
      </c>
      <c r="G13" s="93">
        <v>0</v>
      </c>
      <c r="H13" s="93"/>
      <c r="I13" s="93">
        <v>58499</v>
      </c>
      <c r="J13" s="93">
        <v>52444</v>
      </c>
      <c r="K13" s="93">
        <v>5514</v>
      </c>
      <c r="L13" s="93">
        <v>0</v>
      </c>
      <c r="M13" s="93">
        <v>0</v>
      </c>
      <c r="N13" s="93">
        <v>541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37832</v>
      </c>
      <c r="C14" s="93">
        <v>13062</v>
      </c>
      <c r="D14" s="93">
        <v>10903</v>
      </c>
      <c r="E14" s="93">
        <v>2159</v>
      </c>
      <c r="F14" s="93">
        <v>0</v>
      </c>
      <c r="G14" s="93">
        <v>0</v>
      </c>
      <c r="H14" s="93"/>
      <c r="I14" s="93">
        <v>24770</v>
      </c>
      <c r="J14" s="93">
        <v>23047</v>
      </c>
      <c r="K14" s="93">
        <v>1583</v>
      </c>
      <c r="L14" s="93" t="s">
        <v>150</v>
      </c>
      <c r="M14" s="93" t="s">
        <v>147</v>
      </c>
      <c r="N14" s="93">
        <v>140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57420</v>
      </c>
      <c r="C15" s="93">
        <v>23691</v>
      </c>
      <c r="D15" s="93">
        <v>20383</v>
      </c>
      <c r="E15" s="93">
        <v>3308</v>
      </c>
      <c r="F15" s="93">
        <v>0</v>
      </c>
      <c r="G15" s="93">
        <v>0</v>
      </c>
      <c r="H15" s="93"/>
      <c r="I15" s="93">
        <v>33729</v>
      </c>
      <c r="J15" s="93">
        <v>29397</v>
      </c>
      <c r="K15" s="93">
        <v>3931</v>
      </c>
      <c r="L15" s="93" t="s">
        <v>150</v>
      </c>
      <c r="M15" s="93" t="s">
        <v>147</v>
      </c>
      <c r="N15" s="93">
        <v>401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393276</v>
      </c>
      <c r="C19" s="93">
        <v>153850</v>
      </c>
      <c r="D19" s="93">
        <v>141567</v>
      </c>
      <c r="E19" s="93">
        <v>12283</v>
      </c>
      <c r="F19" s="93">
        <v>0</v>
      </c>
      <c r="G19" s="93">
        <v>0</v>
      </c>
      <c r="H19" s="93"/>
      <c r="I19" s="93">
        <v>239426</v>
      </c>
      <c r="J19" s="93">
        <v>227620</v>
      </c>
      <c r="K19" s="93">
        <v>11804</v>
      </c>
      <c r="L19" s="93">
        <v>0</v>
      </c>
      <c r="M19" s="93">
        <v>0</v>
      </c>
      <c r="N19" s="93">
        <v>2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383701</v>
      </c>
      <c r="C20" s="93">
        <v>144886</v>
      </c>
      <c r="D20" s="93">
        <v>134059</v>
      </c>
      <c r="E20" s="93">
        <v>10827</v>
      </c>
      <c r="F20" s="93">
        <v>0</v>
      </c>
      <c r="G20" s="93">
        <v>0</v>
      </c>
      <c r="H20" s="93"/>
      <c r="I20" s="93">
        <v>238815</v>
      </c>
      <c r="J20" s="93">
        <v>227011</v>
      </c>
      <c r="K20" s="93">
        <v>11804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9575</v>
      </c>
      <c r="C21" s="93">
        <v>8964</v>
      </c>
      <c r="D21" s="93">
        <v>7508</v>
      </c>
      <c r="E21" s="93">
        <v>1456</v>
      </c>
      <c r="F21" s="93">
        <v>0</v>
      </c>
      <c r="G21" s="93">
        <v>0</v>
      </c>
      <c r="H21" s="93"/>
      <c r="I21" s="93">
        <v>611</v>
      </c>
      <c r="J21" s="93">
        <v>609</v>
      </c>
      <c r="K21" s="93">
        <v>0</v>
      </c>
      <c r="L21" s="93">
        <v>0</v>
      </c>
      <c r="M21" s="93">
        <v>0</v>
      </c>
      <c r="N21" s="93">
        <v>2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7993</v>
      </c>
      <c r="C22" s="93">
        <v>7412</v>
      </c>
      <c r="D22" s="93">
        <v>6159</v>
      </c>
      <c r="E22" s="93">
        <v>1253</v>
      </c>
      <c r="F22" s="93">
        <v>0</v>
      </c>
      <c r="G22" s="93">
        <v>0</v>
      </c>
      <c r="H22" s="93"/>
      <c r="I22" s="93">
        <v>581</v>
      </c>
      <c r="J22" s="93">
        <v>579</v>
      </c>
      <c r="K22" s="93">
        <v>0</v>
      </c>
      <c r="L22" s="93" t="s">
        <v>150</v>
      </c>
      <c r="M22" s="93" t="s">
        <v>147</v>
      </c>
      <c r="N22" s="93">
        <v>2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1089</v>
      </c>
      <c r="C23" s="93">
        <v>1080</v>
      </c>
      <c r="D23" s="93">
        <v>912</v>
      </c>
      <c r="E23" s="93">
        <v>168</v>
      </c>
      <c r="F23" s="93">
        <v>0</v>
      </c>
      <c r="G23" s="93">
        <v>0</v>
      </c>
      <c r="H23" s="93"/>
      <c r="I23" s="93">
        <v>9</v>
      </c>
      <c r="J23" s="93">
        <v>9</v>
      </c>
      <c r="K23" s="93">
        <v>0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493</v>
      </c>
      <c r="C24" s="93">
        <v>472</v>
      </c>
      <c r="D24" s="93">
        <v>437</v>
      </c>
      <c r="E24" s="93">
        <v>35</v>
      </c>
      <c r="F24" s="93">
        <v>0</v>
      </c>
      <c r="G24" s="93">
        <v>0</v>
      </c>
      <c r="H24" s="93"/>
      <c r="I24" s="93">
        <v>21</v>
      </c>
      <c r="J24" s="93">
        <v>21</v>
      </c>
      <c r="K24" s="93">
        <v>0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1482</v>
      </c>
      <c r="C26" s="93">
        <v>1482</v>
      </c>
      <c r="D26" s="93">
        <v>1011</v>
      </c>
      <c r="E26" s="93">
        <v>471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2348</v>
      </c>
      <c r="C27" s="93">
        <v>1961</v>
      </c>
      <c r="D27" s="93">
        <v>1660</v>
      </c>
      <c r="E27" s="93">
        <v>301</v>
      </c>
      <c r="F27" s="93">
        <v>0</v>
      </c>
      <c r="G27" s="93">
        <v>0</v>
      </c>
      <c r="H27" s="93"/>
      <c r="I27" s="93">
        <v>387</v>
      </c>
      <c r="J27" s="93">
        <v>360</v>
      </c>
      <c r="K27" s="93">
        <v>0</v>
      </c>
      <c r="L27" s="93">
        <v>0</v>
      </c>
      <c r="M27" s="93">
        <v>1</v>
      </c>
      <c r="N27" s="93">
        <v>0</v>
      </c>
      <c r="O27" s="93">
        <v>26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2061</v>
      </c>
      <c r="C28" s="93">
        <v>1688</v>
      </c>
      <c r="D28" s="93">
        <v>1460</v>
      </c>
      <c r="E28" s="93">
        <v>228</v>
      </c>
      <c r="F28" s="93">
        <v>0</v>
      </c>
      <c r="G28" s="93">
        <v>0</v>
      </c>
      <c r="H28" s="93"/>
      <c r="I28" s="93">
        <v>373</v>
      </c>
      <c r="J28" s="93">
        <v>353</v>
      </c>
      <c r="K28" s="93">
        <v>0</v>
      </c>
      <c r="L28" s="93" t="s">
        <v>150</v>
      </c>
      <c r="M28" s="93">
        <v>1</v>
      </c>
      <c r="N28" s="93">
        <v>0</v>
      </c>
      <c r="O28" s="93">
        <v>19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231</v>
      </c>
      <c r="C29" s="93">
        <v>222</v>
      </c>
      <c r="D29" s="93">
        <v>164</v>
      </c>
      <c r="E29" s="93">
        <v>58</v>
      </c>
      <c r="F29" s="93">
        <v>0</v>
      </c>
      <c r="G29" s="93">
        <v>0</v>
      </c>
      <c r="H29" s="93"/>
      <c r="I29" s="93">
        <v>9</v>
      </c>
      <c r="J29" s="93">
        <v>3</v>
      </c>
      <c r="K29" s="93">
        <v>0</v>
      </c>
      <c r="L29" s="93" t="s">
        <v>150</v>
      </c>
      <c r="M29" s="93">
        <v>0</v>
      </c>
      <c r="N29" s="93">
        <v>0</v>
      </c>
      <c r="O29" s="93">
        <v>6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56</v>
      </c>
      <c r="C30" s="93">
        <v>51</v>
      </c>
      <c r="D30" s="93">
        <v>36</v>
      </c>
      <c r="E30" s="93">
        <v>15</v>
      </c>
      <c r="F30" s="93">
        <v>0</v>
      </c>
      <c r="G30" s="93">
        <v>0</v>
      </c>
      <c r="H30" s="93"/>
      <c r="I30" s="93">
        <v>5</v>
      </c>
      <c r="J30" s="93">
        <v>4</v>
      </c>
      <c r="K30" s="93">
        <v>0</v>
      </c>
      <c r="L30" s="93" t="s">
        <v>150</v>
      </c>
      <c r="M30" s="93">
        <v>0</v>
      </c>
      <c r="N30" s="93">
        <v>0</v>
      </c>
      <c r="O30" s="93">
        <v>1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37056</v>
      </c>
      <c r="C34" s="93">
        <v>9595</v>
      </c>
      <c r="D34" s="93">
        <v>8990</v>
      </c>
      <c r="E34" s="93">
        <v>605</v>
      </c>
      <c r="F34" s="93">
        <v>0</v>
      </c>
      <c r="G34" s="93">
        <v>0</v>
      </c>
      <c r="H34" s="93"/>
      <c r="I34" s="93">
        <v>27461</v>
      </c>
      <c r="J34" s="93">
        <v>23399</v>
      </c>
      <c r="K34" s="93">
        <v>1513</v>
      </c>
      <c r="L34" s="93">
        <v>0</v>
      </c>
      <c r="M34" s="93">
        <v>42</v>
      </c>
      <c r="N34" s="93">
        <v>1</v>
      </c>
      <c r="O34" s="93">
        <v>2506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6573</v>
      </c>
      <c r="C35" s="93">
        <v>2194</v>
      </c>
      <c r="D35" s="93">
        <v>2009</v>
      </c>
      <c r="E35" s="93">
        <v>185</v>
      </c>
      <c r="F35" s="93">
        <v>0</v>
      </c>
      <c r="G35" s="93">
        <v>0</v>
      </c>
      <c r="H35" s="93"/>
      <c r="I35" s="93">
        <v>4379</v>
      </c>
      <c r="J35" s="93">
        <v>3473</v>
      </c>
      <c r="K35" s="93">
        <v>258</v>
      </c>
      <c r="L35" s="93" t="s">
        <v>150</v>
      </c>
      <c r="M35" s="93">
        <v>11</v>
      </c>
      <c r="N35" s="93">
        <v>0</v>
      </c>
      <c r="O35" s="93">
        <v>637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30483</v>
      </c>
      <c r="C36" s="93">
        <v>7401</v>
      </c>
      <c r="D36" s="93">
        <v>6981</v>
      </c>
      <c r="E36" s="93">
        <v>420</v>
      </c>
      <c r="F36" s="93">
        <v>0</v>
      </c>
      <c r="G36" s="93">
        <v>0</v>
      </c>
      <c r="H36" s="93"/>
      <c r="I36" s="93">
        <v>23082</v>
      </c>
      <c r="J36" s="93">
        <v>19926</v>
      </c>
      <c r="K36" s="93">
        <v>1255</v>
      </c>
      <c r="L36" s="93" t="s">
        <v>150</v>
      </c>
      <c r="M36" s="93">
        <v>31</v>
      </c>
      <c r="N36" s="93">
        <v>1</v>
      </c>
      <c r="O36" s="93">
        <v>1869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11328</v>
      </c>
      <c r="C40" s="93">
        <v>9641</v>
      </c>
      <c r="D40" s="93">
        <v>9036</v>
      </c>
      <c r="E40" s="93">
        <v>605</v>
      </c>
      <c r="F40" s="93">
        <v>0</v>
      </c>
      <c r="G40" s="93">
        <v>0</v>
      </c>
      <c r="H40" s="93"/>
      <c r="I40" s="93">
        <v>1687</v>
      </c>
      <c r="J40" s="93">
        <v>0</v>
      </c>
      <c r="K40" s="93">
        <v>1644</v>
      </c>
      <c r="L40" s="93">
        <v>0</v>
      </c>
      <c r="M40" s="93">
        <v>42</v>
      </c>
      <c r="N40" s="93">
        <v>1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10702</v>
      </c>
      <c r="C41" s="93">
        <v>9017</v>
      </c>
      <c r="D41" s="93">
        <v>8450</v>
      </c>
      <c r="E41" s="93">
        <v>567</v>
      </c>
      <c r="F41" s="93">
        <v>0</v>
      </c>
      <c r="G41" s="93">
        <v>0</v>
      </c>
      <c r="H41" s="93"/>
      <c r="I41" s="93">
        <v>1685</v>
      </c>
      <c r="J41" s="93">
        <v>0</v>
      </c>
      <c r="K41" s="93">
        <v>1644</v>
      </c>
      <c r="L41" s="93" t="s">
        <v>150</v>
      </c>
      <c r="M41" s="93">
        <v>41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208</v>
      </c>
      <c r="C42" s="93">
        <v>207</v>
      </c>
      <c r="D42" s="93">
        <v>177</v>
      </c>
      <c r="E42" s="93">
        <v>30</v>
      </c>
      <c r="F42" s="93">
        <v>0</v>
      </c>
      <c r="G42" s="93">
        <v>0</v>
      </c>
      <c r="H42" s="93"/>
      <c r="I42" s="93">
        <v>1</v>
      </c>
      <c r="J42" s="93">
        <v>0</v>
      </c>
      <c r="K42" s="93">
        <v>0</v>
      </c>
      <c r="L42" s="93" t="s">
        <v>150</v>
      </c>
      <c r="M42" s="93">
        <v>1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20</v>
      </c>
      <c r="C43" s="93">
        <v>19</v>
      </c>
      <c r="D43" s="93">
        <v>11</v>
      </c>
      <c r="E43" s="93">
        <v>8</v>
      </c>
      <c r="F43" s="93">
        <v>0</v>
      </c>
      <c r="G43" s="93">
        <v>0</v>
      </c>
      <c r="H43" s="93"/>
      <c r="I43" s="93">
        <v>1</v>
      </c>
      <c r="J43" s="93">
        <v>0</v>
      </c>
      <c r="K43" s="93">
        <v>0</v>
      </c>
      <c r="L43" s="93" t="s">
        <v>150</v>
      </c>
      <c r="M43" s="93">
        <v>0</v>
      </c>
      <c r="N43" s="93">
        <v>1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398</v>
      </c>
      <c r="C44" s="93">
        <v>398</v>
      </c>
      <c r="D44" s="93">
        <v>398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2504</v>
      </c>
      <c r="C45" s="93">
        <v>2503</v>
      </c>
      <c r="D45" s="93">
        <v>2476</v>
      </c>
      <c r="E45" s="93">
        <v>27</v>
      </c>
      <c r="F45" s="93">
        <v>0</v>
      </c>
      <c r="G45" s="93">
        <v>0</v>
      </c>
      <c r="H45" s="93"/>
      <c r="I45" s="93">
        <v>1</v>
      </c>
      <c r="J45" s="93">
        <v>0</v>
      </c>
      <c r="K45" s="93">
        <v>0</v>
      </c>
      <c r="L45" s="93" t="s">
        <v>150</v>
      </c>
      <c r="M45" s="93">
        <v>0</v>
      </c>
      <c r="N45" s="93">
        <v>1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741975</v>
      </c>
      <c r="C47" s="93">
        <v>31410</v>
      </c>
      <c r="D47" s="93">
        <v>29467</v>
      </c>
      <c r="E47" s="93">
        <v>1943</v>
      </c>
      <c r="F47" s="93"/>
      <c r="G47" s="93">
        <v>0</v>
      </c>
      <c r="H47" s="93"/>
      <c r="I47" s="93">
        <v>710565</v>
      </c>
      <c r="J47" s="93">
        <v>707570</v>
      </c>
      <c r="K47" s="93">
        <v>2707</v>
      </c>
      <c r="L47" s="93" t="s">
        <v>150</v>
      </c>
      <c r="M47" s="93">
        <v>286</v>
      </c>
      <c r="N47" s="93">
        <v>2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532208</v>
      </c>
      <c r="C48" s="93">
        <v>401433</v>
      </c>
      <c r="D48" s="93">
        <v>401433</v>
      </c>
      <c r="E48" s="93" t="s">
        <v>145</v>
      </c>
      <c r="F48" s="93">
        <v>0</v>
      </c>
      <c r="G48" s="93">
        <v>0</v>
      </c>
      <c r="H48" s="93"/>
      <c r="I48" s="93">
        <v>130775</v>
      </c>
      <c r="J48" s="93" t="s">
        <v>150</v>
      </c>
      <c r="K48" s="93">
        <v>44155</v>
      </c>
      <c r="L48" s="93" t="s">
        <v>150</v>
      </c>
      <c r="M48" s="93">
        <v>286</v>
      </c>
      <c r="N48" s="93">
        <v>0</v>
      </c>
      <c r="O48" s="93">
        <v>86334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232704</v>
      </c>
      <c r="C51" s="93">
        <v>66711</v>
      </c>
      <c r="D51" s="93">
        <v>62907</v>
      </c>
      <c r="E51" s="93">
        <v>3804</v>
      </c>
      <c r="F51" s="93">
        <v>0</v>
      </c>
      <c r="G51" s="93">
        <v>0</v>
      </c>
      <c r="H51" s="93"/>
      <c r="I51" s="93">
        <v>165993</v>
      </c>
      <c r="J51" s="93">
        <v>148625</v>
      </c>
      <c r="K51" s="93">
        <v>6206</v>
      </c>
      <c r="L51" s="93">
        <v>0</v>
      </c>
      <c r="M51" s="93">
        <v>603</v>
      </c>
      <c r="N51" s="93">
        <v>1</v>
      </c>
      <c r="O51" s="93">
        <v>10558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199150</v>
      </c>
      <c r="C52" s="93">
        <v>57376</v>
      </c>
      <c r="D52" s="93">
        <v>53572</v>
      </c>
      <c r="E52" s="93">
        <v>3804</v>
      </c>
      <c r="F52" s="93">
        <v>0</v>
      </c>
      <c r="G52" s="93">
        <v>0</v>
      </c>
      <c r="H52" s="93"/>
      <c r="I52" s="93">
        <v>141774</v>
      </c>
      <c r="J52" s="93">
        <v>126063</v>
      </c>
      <c r="K52" s="93">
        <v>4834</v>
      </c>
      <c r="L52" s="93" t="s">
        <v>150</v>
      </c>
      <c r="M52" s="93">
        <v>318</v>
      </c>
      <c r="N52" s="93">
        <v>1</v>
      </c>
      <c r="O52" s="93">
        <v>10558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33554</v>
      </c>
      <c r="C53" s="93">
        <v>9335</v>
      </c>
      <c r="D53" s="93">
        <v>9335</v>
      </c>
      <c r="E53" s="93" t="s">
        <v>146</v>
      </c>
      <c r="F53" s="93">
        <v>0</v>
      </c>
      <c r="G53" s="93">
        <v>0</v>
      </c>
      <c r="H53" s="93"/>
      <c r="I53" s="93">
        <v>24219</v>
      </c>
      <c r="J53" s="93">
        <v>22562</v>
      </c>
      <c r="K53" s="93">
        <v>1372</v>
      </c>
      <c r="L53" s="93" t="s">
        <v>150</v>
      </c>
      <c r="M53" s="93">
        <v>285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2211</v>
      </c>
      <c r="C55" s="93">
        <v>940</v>
      </c>
      <c r="D55" s="93">
        <v>862</v>
      </c>
      <c r="E55" s="93">
        <v>78</v>
      </c>
      <c r="F55" s="93">
        <v>0</v>
      </c>
      <c r="G55" s="93">
        <v>0</v>
      </c>
      <c r="H55" s="93"/>
      <c r="I55" s="93">
        <v>1271</v>
      </c>
      <c r="J55" s="93">
        <v>1013</v>
      </c>
      <c r="K55" s="93">
        <v>129</v>
      </c>
      <c r="L55" s="93" t="s">
        <v>150</v>
      </c>
      <c r="M55" s="93" t="s">
        <v>147</v>
      </c>
      <c r="N55" s="93">
        <v>0</v>
      </c>
      <c r="O55" s="93">
        <v>129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>
      <c r="A59" s="76" t="s">
        <v>131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37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37"/>
      <c r="G69" s="37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K5:K6"/>
    <mergeCell ref="A4:A6"/>
    <mergeCell ref="F5:F6"/>
    <mergeCell ref="H4:H6"/>
    <mergeCell ref="I4:O4"/>
    <mergeCell ref="D5:D6"/>
    <mergeCell ref="C5:C6"/>
    <mergeCell ref="E5:E6"/>
    <mergeCell ref="O5:O6"/>
    <mergeCell ref="J5:J6"/>
    <mergeCell ref="C4:F4"/>
    <mergeCell ref="L5:L6"/>
    <mergeCell ref="N5:N6"/>
    <mergeCell ref="M5:M6"/>
    <mergeCell ref="G5:G6"/>
    <mergeCell ref="B4:B6"/>
    <mergeCell ref="I5:I6"/>
  </mergeCells>
  <phoneticPr fontId="13" type="noConversion"/>
  <conditionalFormatting sqref="J40:P40 J8:O39 B8:C55 D8:I48 J41:O48 D49:O55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35"/>
  <dimension ref="A1:S81"/>
  <sheetViews>
    <sheetView zoomScaleNormal="100" zoomScaleSheetLayoutView="100" workbookViewId="0"/>
  </sheetViews>
  <sheetFormatPr baseColWidth="10" defaultRowHeight="12.75"/>
  <cols>
    <col min="1" max="1" width="24.85546875" style="45" customWidth="1"/>
    <col min="2" max="2" width="10.5703125" style="85" customWidth="1"/>
    <col min="3" max="4" width="10.7109375" style="45" customWidth="1"/>
    <col min="5" max="7" width="10.7109375" style="45" hidden="1" customWidth="1"/>
    <col min="8" max="8" width="0.42578125" style="45" customWidth="1"/>
    <col min="9" max="9" width="9" style="45" customWidth="1"/>
    <col min="10" max="10" width="8.7109375" style="45" customWidth="1"/>
    <col min="11" max="11" width="8.42578125" style="45" customWidth="1"/>
    <col min="12" max="12" width="10.7109375" style="45" hidden="1" customWidth="1"/>
    <col min="13" max="13" width="8.28515625" style="45" customWidth="1"/>
    <col min="14" max="14" width="7.85546875" style="45" customWidth="1"/>
    <col min="15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79</v>
      </c>
    </row>
    <row r="2" spans="1:19" s="2" customFormat="1" ht="15.95" customHeight="1">
      <c r="A2" s="4" t="s">
        <v>37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7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8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44669</v>
      </c>
      <c r="C8" s="93">
        <v>24777</v>
      </c>
      <c r="D8" s="93">
        <v>24777</v>
      </c>
      <c r="E8" s="93">
        <v>0</v>
      </c>
      <c r="F8" s="93">
        <v>0</v>
      </c>
      <c r="G8" s="93">
        <v>0</v>
      </c>
      <c r="H8" s="93"/>
      <c r="I8" s="93">
        <v>19892</v>
      </c>
      <c r="J8" s="93">
        <v>9146</v>
      </c>
      <c r="K8" s="93">
        <v>8861</v>
      </c>
      <c r="L8" s="93">
        <v>0</v>
      </c>
      <c r="M8" s="93">
        <v>1534</v>
      </c>
      <c r="N8" s="93">
        <v>351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23949</v>
      </c>
      <c r="C9" s="93">
        <v>12844</v>
      </c>
      <c r="D9" s="93">
        <v>12844</v>
      </c>
      <c r="E9" s="93">
        <v>0</v>
      </c>
      <c r="F9" s="93">
        <v>0</v>
      </c>
      <c r="G9" s="93">
        <v>0</v>
      </c>
      <c r="H9" s="93"/>
      <c r="I9" s="93">
        <v>11105</v>
      </c>
      <c r="J9" s="93">
        <v>4380</v>
      </c>
      <c r="K9" s="93">
        <v>4992</v>
      </c>
      <c r="L9" s="93">
        <v>0</v>
      </c>
      <c r="M9" s="93">
        <v>1534</v>
      </c>
      <c r="N9" s="93">
        <v>199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11994</v>
      </c>
      <c r="C10" s="93">
        <v>7402</v>
      </c>
      <c r="D10" s="93">
        <v>7402</v>
      </c>
      <c r="E10" s="93">
        <v>0</v>
      </c>
      <c r="F10" s="93">
        <v>0</v>
      </c>
      <c r="G10" s="93">
        <v>0</v>
      </c>
      <c r="H10" s="93"/>
      <c r="I10" s="93">
        <v>4592</v>
      </c>
      <c r="J10" s="93">
        <v>2629</v>
      </c>
      <c r="K10" s="93">
        <v>1479</v>
      </c>
      <c r="L10" s="93" t="s">
        <v>150</v>
      </c>
      <c r="M10" s="93">
        <v>381</v>
      </c>
      <c r="N10" s="93">
        <v>103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11955</v>
      </c>
      <c r="C11" s="93">
        <v>5442</v>
      </c>
      <c r="D11" s="93">
        <v>5442</v>
      </c>
      <c r="E11" s="93">
        <v>0</v>
      </c>
      <c r="F11" s="93">
        <v>0</v>
      </c>
      <c r="G11" s="93">
        <v>0</v>
      </c>
      <c r="H11" s="93"/>
      <c r="I11" s="93">
        <v>6513</v>
      </c>
      <c r="J11" s="93">
        <v>1751</v>
      </c>
      <c r="K11" s="93">
        <v>3513</v>
      </c>
      <c r="L11" s="93" t="s">
        <v>150</v>
      </c>
      <c r="M11" s="93">
        <v>1153</v>
      </c>
      <c r="N11" s="93">
        <v>96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20720</v>
      </c>
      <c r="C13" s="93">
        <v>11933</v>
      </c>
      <c r="D13" s="93">
        <v>11933</v>
      </c>
      <c r="E13" s="93">
        <v>0</v>
      </c>
      <c r="F13" s="93">
        <v>0</v>
      </c>
      <c r="G13" s="93">
        <v>0</v>
      </c>
      <c r="H13" s="93"/>
      <c r="I13" s="93">
        <v>8787</v>
      </c>
      <c r="J13" s="93">
        <v>4766</v>
      </c>
      <c r="K13" s="93">
        <v>3869</v>
      </c>
      <c r="L13" s="93">
        <v>0</v>
      </c>
      <c r="M13" s="93">
        <v>0</v>
      </c>
      <c r="N13" s="93">
        <v>152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9949</v>
      </c>
      <c r="C14" s="93">
        <v>5939</v>
      </c>
      <c r="D14" s="93">
        <v>5939</v>
      </c>
      <c r="E14" s="93">
        <v>0</v>
      </c>
      <c r="F14" s="93">
        <v>0</v>
      </c>
      <c r="G14" s="93">
        <v>0</v>
      </c>
      <c r="H14" s="93"/>
      <c r="I14" s="93">
        <v>4010</v>
      </c>
      <c r="J14" s="93">
        <v>2387</v>
      </c>
      <c r="K14" s="93">
        <v>1554</v>
      </c>
      <c r="L14" s="93" t="s">
        <v>150</v>
      </c>
      <c r="M14" s="93" t="s">
        <v>147</v>
      </c>
      <c r="N14" s="93">
        <v>69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10771</v>
      </c>
      <c r="C15" s="93">
        <v>5994</v>
      </c>
      <c r="D15" s="93">
        <v>5994</v>
      </c>
      <c r="E15" s="93">
        <v>0</v>
      </c>
      <c r="F15" s="93">
        <v>0</v>
      </c>
      <c r="G15" s="93">
        <v>0</v>
      </c>
      <c r="H15" s="93"/>
      <c r="I15" s="93">
        <v>4777</v>
      </c>
      <c r="J15" s="93">
        <v>2379</v>
      </c>
      <c r="K15" s="93">
        <v>2315</v>
      </c>
      <c r="L15" s="93" t="s">
        <v>150</v>
      </c>
      <c r="M15" s="93" t="s">
        <v>147</v>
      </c>
      <c r="N15" s="93">
        <v>83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134341</v>
      </c>
      <c r="C19" s="93">
        <v>69799</v>
      </c>
      <c r="D19" s="93">
        <v>69799</v>
      </c>
      <c r="E19" s="93">
        <v>0</v>
      </c>
      <c r="F19" s="93">
        <v>0</v>
      </c>
      <c r="G19" s="93">
        <v>0</v>
      </c>
      <c r="H19" s="93"/>
      <c r="I19" s="93">
        <v>64542</v>
      </c>
      <c r="J19" s="93">
        <v>56301</v>
      </c>
      <c r="K19" s="93">
        <v>8241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125632</v>
      </c>
      <c r="C20" s="93">
        <v>61320</v>
      </c>
      <c r="D20" s="93">
        <v>61320</v>
      </c>
      <c r="E20" s="93">
        <v>0</v>
      </c>
      <c r="F20" s="93">
        <v>0</v>
      </c>
      <c r="G20" s="93">
        <v>0</v>
      </c>
      <c r="H20" s="93"/>
      <c r="I20" s="93">
        <v>64312</v>
      </c>
      <c r="J20" s="93">
        <v>56146</v>
      </c>
      <c r="K20" s="93">
        <v>8166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8709</v>
      </c>
      <c r="C21" s="93">
        <v>8479</v>
      </c>
      <c r="D21" s="93">
        <v>8479</v>
      </c>
      <c r="E21" s="93">
        <v>0</v>
      </c>
      <c r="F21" s="93">
        <v>0</v>
      </c>
      <c r="G21" s="93">
        <v>0</v>
      </c>
      <c r="H21" s="93"/>
      <c r="I21" s="93">
        <v>230</v>
      </c>
      <c r="J21" s="93">
        <v>155</v>
      </c>
      <c r="K21" s="93">
        <v>75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5657</v>
      </c>
      <c r="C22" s="93">
        <v>5456</v>
      </c>
      <c r="D22" s="93">
        <v>5456</v>
      </c>
      <c r="E22" s="93">
        <v>0</v>
      </c>
      <c r="F22" s="93">
        <v>0</v>
      </c>
      <c r="G22" s="93">
        <v>0</v>
      </c>
      <c r="H22" s="93"/>
      <c r="I22" s="93">
        <v>201</v>
      </c>
      <c r="J22" s="93">
        <v>153</v>
      </c>
      <c r="K22" s="93">
        <v>48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1110</v>
      </c>
      <c r="C23" s="93">
        <v>1110</v>
      </c>
      <c r="D23" s="93">
        <v>1110</v>
      </c>
      <c r="E23" s="93">
        <v>0</v>
      </c>
      <c r="F23" s="93">
        <v>0</v>
      </c>
      <c r="G23" s="93">
        <v>0</v>
      </c>
      <c r="H23" s="93"/>
      <c r="I23" s="93">
        <v>0</v>
      </c>
      <c r="J23" s="93">
        <v>0</v>
      </c>
      <c r="K23" s="93">
        <v>0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1942</v>
      </c>
      <c r="C24" s="93">
        <v>1913</v>
      </c>
      <c r="D24" s="93">
        <v>1913</v>
      </c>
      <c r="E24" s="93">
        <v>0</v>
      </c>
      <c r="F24" s="93">
        <v>0</v>
      </c>
      <c r="G24" s="93">
        <v>0</v>
      </c>
      <c r="H24" s="93"/>
      <c r="I24" s="93">
        <v>29</v>
      </c>
      <c r="J24" s="93">
        <v>2</v>
      </c>
      <c r="K24" s="93">
        <v>27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243</v>
      </c>
      <c r="C26" s="93">
        <v>243</v>
      </c>
      <c r="D26" s="93">
        <v>243</v>
      </c>
      <c r="E26" s="93">
        <v>0</v>
      </c>
      <c r="F26" s="93">
        <v>0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1260</v>
      </c>
      <c r="C27" s="93">
        <v>1093</v>
      </c>
      <c r="D27" s="93">
        <v>1093</v>
      </c>
      <c r="E27" s="93">
        <v>0</v>
      </c>
      <c r="F27" s="93">
        <v>0</v>
      </c>
      <c r="G27" s="93">
        <v>0</v>
      </c>
      <c r="H27" s="93"/>
      <c r="I27" s="93">
        <v>167</v>
      </c>
      <c r="J27" s="93">
        <v>117</v>
      </c>
      <c r="K27" s="93">
        <v>29</v>
      </c>
      <c r="L27" s="93">
        <v>0</v>
      </c>
      <c r="M27" s="93">
        <v>21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1022</v>
      </c>
      <c r="C28" s="93">
        <v>874</v>
      </c>
      <c r="D28" s="93">
        <v>874</v>
      </c>
      <c r="E28" s="93">
        <v>0</v>
      </c>
      <c r="F28" s="93">
        <v>0</v>
      </c>
      <c r="G28" s="93">
        <v>0</v>
      </c>
      <c r="H28" s="93"/>
      <c r="I28" s="93">
        <v>148</v>
      </c>
      <c r="J28" s="93">
        <v>117</v>
      </c>
      <c r="K28" s="93">
        <v>22</v>
      </c>
      <c r="L28" s="93" t="s">
        <v>150</v>
      </c>
      <c r="M28" s="93">
        <v>9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201</v>
      </c>
      <c r="C29" s="93">
        <v>189</v>
      </c>
      <c r="D29" s="93">
        <v>189</v>
      </c>
      <c r="E29" s="93">
        <v>0</v>
      </c>
      <c r="F29" s="93">
        <v>0</v>
      </c>
      <c r="G29" s="93">
        <v>0</v>
      </c>
      <c r="H29" s="93"/>
      <c r="I29" s="93">
        <v>12</v>
      </c>
      <c r="J29" s="93">
        <v>0</v>
      </c>
      <c r="K29" s="93">
        <v>0</v>
      </c>
      <c r="L29" s="93" t="s">
        <v>150</v>
      </c>
      <c r="M29" s="93">
        <v>12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37</v>
      </c>
      <c r="C30" s="93">
        <v>30</v>
      </c>
      <c r="D30" s="93">
        <v>30</v>
      </c>
      <c r="E30" s="93">
        <v>0</v>
      </c>
      <c r="F30" s="93">
        <v>0</v>
      </c>
      <c r="G30" s="93">
        <v>0</v>
      </c>
      <c r="H30" s="93"/>
      <c r="I30" s="93">
        <v>7</v>
      </c>
      <c r="J30" s="93">
        <v>0</v>
      </c>
      <c r="K30" s="93">
        <v>7</v>
      </c>
      <c r="L30" s="93" t="s">
        <v>150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13345</v>
      </c>
      <c r="C34" s="93">
        <v>4643</v>
      </c>
      <c r="D34" s="93">
        <v>4643</v>
      </c>
      <c r="E34" s="93">
        <v>0</v>
      </c>
      <c r="F34" s="93">
        <v>0</v>
      </c>
      <c r="G34" s="93">
        <v>0</v>
      </c>
      <c r="H34" s="93"/>
      <c r="I34" s="93">
        <v>8702</v>
      </c>
      <c r="J34" s="93">
        <v>7164</v>
      </c>
      <c r="K34" s="93">
        <v>1485</v>
      </c>
      <c r="L34" s="93">
        <v>0</v>
      </c>
      <c r="M34" s="93">
        <v>53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2860</v>
      </c>
      <c r="C35" s="93">
        <v>949</v>
      </c>
      <c r="D35" s="93">
        <v>949</v>
      </c>
      <c r="E35" s="93">
        <v>0</v>
      </c>
      <c r="F35" s="93">
        <v>0</v>
      </c>
      <c r="G35" s="93">
        <v>0</v>
      </c>
      <c r="H35" s="93"/>
      <c r="I35" s="93">
        <v>1911</v>
      </c>
      <c r="J35" s="93">
        <v>1658</v>
      </c>
      <c r="K35" s="93">
        <v>248</v>
      </c>
      <c r="L35" s="93" t="s">
        <v>150</v>
      </c>
      <c r="M35" s="93">
        <v>5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10485</v>
      </c>
      <c r="C36" s="93">
        <v>3694</v>
      </c>
      <c r="D36" s="93">
        <v>3694</v>
      </c>
      <c r="E36" s="93">
        <v>0</v>
      </c>
      <c r="F36" s="93">
        <v>0</v>
      </c>
      <c r="G36" s="93">
        <v>0</v>
      </c>
      <c r="H36" s="93"/>
      <c r="I36" s="93">
        <v>6791</v>
      </c>
      <c r="J36" s="93">
        <v>5506</v>
      </c>
      <c r="K36" s="93">
        <v>1237</v>
      </c>
      <c r="L36" s="93" t="s">
        <v>150</v>
      </c>
      <c r="M36" s="93">
        <v>48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6202</v>
      </c>
      <c r="C40" s="93">
        <v>4653</v>
      </c>
      <c r="D40" s="93">
        <v>4653</v>
      </c>
      <c r="E40" s="93">
        <v>0</v>
      </c>
      <c r="F40" s="93">
        <v>0</v>
      </c>
      <c r="G40" s="93">
        <v>0</v>
      </c>
      <c r="H40" s="93"/>
      <c r="I40" s="93">
        <v>1549</v>
      </c>
      <c r="J40" s="93">
        <v>0</v>
      </c>
      <c r="K40" s="93">
        <v>1496</v>
      </c>
      <c r="L40" s="93">
        <v>0</v>
      </c>
      <c r="M40" s="93">
        <v>53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5632</v>
      </c>
      <c r="C41" s="93">
        <v>4100</v>
      </c>
      <c r="D41" s="93">
        <v>4100</v>
      </c>
      <c r="E41" s="93">
        <v>0</v>
      </c>
      <c r="F41" s="93">
        <v>0</v>
      </c>
      <c r="G41" s="93">
        <v>0</v>
      </c>
      <c r="H41" s="93"/>
      <c r="I41" s="93">
        <v>1532</v>
      </c>
      <c r="J41" s="93">
        <v>0</v>
      </c>
      <c r="K41" s="93">
        <v>1479</v>
      </c>
      <c r="L41" s="93" t="s">
        <v>150</v>
      </c>
      <c r="M41" s="93">
        <v>53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569</v>
      </c>
      <c r="C42" s="93">
        <v>552</v>
      </c>
      <c r="D42" s="93">
        <v>552</v>
      </c>
      <c r="E42" s="93">
        <v>0</v>
      </c>
      <c r="F42" s="93">
        <v>0</v>
      </c>
      <c r="G42" s="93">
        <v>0</v>
      </c>
      <c r="H42" s="93"/>
      <c r="I42" s="93">
        <v>17</v>
      </c>
      <c r="J42" s="93">
        <v>0</v>
      </c>
      <c r="K42" s="93">
        <v>17</v>
      </c>
      <c r="L42" s="93" t="s">
        <v>150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1</v>
      </c>
      <c r="C43" s="93">
        <v>1</v>
      </c>
      <c r="D43" s="93">
        <v>1</v>
      </c>
      <c r="E43" s="93">
        <v>0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40</v>
      </c>
      <c r="C45" s="93">
        <v>23</v>
      </c>
      <c r="D45" s="93">
        <v>23</v>
      </c>
      <c r="E45" s="93">
        <v>0</v>
      </c>
      <c r="F45" s="93">
        <v>0</v>
      </c>
      <c r="G45" s="93">
        <v>0</v>
      </c>
      <c r="H45" s="93"/>
      <c r="I45" s="93">
        <v>17</v>
      </c>
      <c r="J45" s="93">
        <v>0</v>
      </c>
      <c r="K45" s="93">
        <v>17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117938</v>
      </c>
      <c r="C47" s="93">
        <v>13759</v>
      </c>
      <c r="D47" s="93">
        <v>13759</v>
      </c>
      <c r="E47" s="93">
        <v>0</v>
      </c>
      <c r="F47" s="93"/>
      <c r="G47" s="93">
        <v>0</v>
      </c>
      <c r="H47" s="93"/>
      <c r="I47" s="93">
        <v>104179</v>
      </c>
      <c r="J47" s="93">
        <v>99154</v>
      </c>
      <c r="K47" s="93">
        <v>4132</v>
      </c>
      <c r="L47" s="93" t="s">
        <v>150</v>
      </c>
      <c r="M47" s="93">
        <v>886</v>
      </c>
      <c r="N47" s="93">
        <v>7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67711</v>
      </c>
      <c r="C48" s="93">
        <v>24481</v>
      </c>
      <c r="D48" s="93">
        <v>24481</v>
      </c>
      <c r="E48" s="93">
        <v>0</v>
      </c>
      <c r="F48" s="93">
        <v>0</v>
      </c>
      <c r="G48" s="93">
        <v>0</v>
      </c>
      <c r="H48" s="93"/>
      <c r="I48" s="93">
        <v>43230</v>
      </c>
      <c r="J48" s="93" t="s">
        <v>150</v>
      </c>
      <c r="K48" s="93">
        <v>42344</v>
      </c>
      <c r="L48" s="93" t="s">
        <v>150</v>
      </c>
      <c r="M48" s="93">
        <v>886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82491</v>
      </c>
      <c r="C51" s="93">
        <v>32682</v>
      </c>
      <c r="D51" s="93">
        <v>32682</v>
      </c>
      <c r="E51" s="93">
        <v>0</v>
      </c>
      <c r="F51" s="93">
        <v>0</v>
      </c>
      <c r="G51" s="93">
        <v>0</v>
      </c>
      <c r="H51" s="93"/>
      <c r="I51" s="93">
        <v>49809</v>
      </c>
      <c r="J51" s="93">
        <v>42253</v>
      </c>
      <c r="K51" s="93">
        <v>6708</v>
      </c>
      <c r="L51" s="93">
        <v>0</v>
      </c>
      <c r="M51" s="93">
        <v>848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67277</v>
      </c>
      <c r="C52" s="93">
        <v>27535</v>
      </c>
      <c r="D52" s="93">
        <v>27535</v>
      </c>
      <c r="E52" s="93">
        <v>0</v>
      </c>
      <c r="F52" s="93">
        <v>0</v>
      </c>
      <c r="G52" s="93">
        <v>0</v>
      </c>
      <c r="H52" s="93"/>
      <c r="I52" s="93">
        <v>39742</v>
      </c>
      <c r="J52" s="93">
        <v>34624</v>
      </c>
      <c r="K52" s="93">
        <v>4732</v>
      </c>
      <c r="L52" s="93" t="s">
        <v>150</v>
      </c>
      <c r="M52" s="93">
        <v>386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15214</v>
      </c>
      <c r="C53" s="93">
        <v>5147</v>
      </c>
      <c r="D53" s="93">
        <v>5147</v>
      </c>
      <c r="E53" s="93">
        <v>0</v>
      </c>
      <c r="F53" s="93">
        <v>0</v>
      </c>
      <c r="G53" s="93">
        <v>0</v>
      </c>
      <c r="H53" s="93"/>
      <c r="I53" s="93">
        <v>10067</v>
      </c>
      <c r="J53" s="93">
        <v>7629</v>
      </c>
      <c r="K53" s="93">
        <v>1976</v>
      </c>
      <c r="L53" s="93" t="s">
        <v>150</v>
      </c>
      <c r="M53" s="93">
        <v>462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198</v>
      </c>
      <c r="C55" s="93">
        <v>93</v>
      </c>
      <c r="D55" s="93">
        <v>93</v>
      </c>
      <c r="E55" s="93">
        <v>0</v>
      </c>
      <c r="F55" s="93">
        <v>0</v>
      </c>
      <c r="G55" s="93">
        <v>0</v>
      </c>
      <c r="H55" s="93"/>
      <c r="I55" s="93">
        <v>105</v>
      </c>
      <c r="J55" s="93">
        <v>89</v>
      </c>
      <c r="K55" s="93">
        <v>16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B68" s="58"/>
      <c r="C68" s="37"/>
      <c r="D68" s="37"/>
      <c r="E68" s="37"/>
      <c r="F68" s="37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B69" s="58"/>
      <c r="C69" s="37"/>
      <c r="D69" s="37"/>
      <c r="E69" s="37"/>
      <c r="F69" s="37"/>
      <c r="G69" s="37"/>
      <c r="I69" s="40"/>
      <c r="J69" s="40"/>
      <c r="K69" s="40"/>
      <c r="L69" s="40"/>
      <c r="M69" s="40"/>
      <c r="N69" s="40"/>
      <c r="O69" s="40"/>
    </row>
    <row r="70" spans="1:19"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E5:E6"/>
    <mergeCell ref="F5:F6"/>
    <mergeCell ref="C5:C6"/>
    <mergeCell ref="D5:D6"/>
    <mergeCell ref="I5:I6"/>
    <mergeCell ref="C4:F4"/>
    <mergeCell ref="I4:O4"/>
    <mergeCell ref="K5:K6"/>
    <mergeCell ref="J5:J6"/>
    <mergeCell ref="L5:L6"/>
    <mergeCell ref="O5:O6"/>
    <mergeCell ref="M5:M6"/>
    <mergeCell ref="N5:N6"/>
    <mergeCell ref="H4:H6"/>
    <mergeCell ref="G5:G6"/>
  </mergeCells>
  <phoneticPr fontId="13" type="noConversion"/>
  <conditionalFormatting sqref="J40:P40 J8:O39 B8:C55 J41:O48 D8:I48 D49:O55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36"/>
  <dimension ref="A1:S81"/>
  <sheetViews>
    <sheetView zoomScaleNormal="100" zoomScaleSheetLayoutView="100" workbookViewId="0"/>
  </sheetViews>
  <sheetFormatPr baseColWidth="10" defaultRowHeight="12.75"/>
  <cols>
    <col min="1" max="1" width="25.5703125" style="45" customWidth="1"/>
    <col min="2" max="2" width="7.7109375" style="85" customWidth="1"/>
    <col min="3" max="3" width="7.85546875" style="45" customWidth="1"/>
    <col min="4" max="4" width="8.85546875" style="45" customWidth="1"/>
    <col min="5" max="5" width="8" style="45" customWidth="1"/>
    <col min="6" max="7" width="9.7109375" style="45" hidden="1" customWidth="1"/>
    <col min="8" max="8" width="0.42578125" style="45" customWidth="1"/>
    <col min="9" max="9" width="7.140625" style="45" customWidth="1"/>
    <col min="10" max="10" width="5.85546875" style="45" customWidth="1"/>
    <col min="11" max="11" width="6.85546875" style="45" customWidth="1"/>
    <col min="12" max="12" width="7.42578125" style="45" customWidth="1"/>
    <col min="13" max="13" width="7.7109375" style="45" hidden="1" customWidth="1"/>
    <col min="14" max="14" width="7.2851562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80</v>
      </c>
    </row>
    <row r="2" spans="1:19" s="2" customFormat="1" ht="15.95" customHeight="1">
      <c r="A2" s="4" t="s">
        <v>38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71090</v>
      </c>
      <c r="C8" s="93">
        <v>51192</v>
      </c>
      <c r="D8" s="93">
        <v>39843</v>
      </c>
      <c r="E8" s="93">
        <v>11349</v>
      </c>
      <c r="F8" s="93">
        <v>0</v>
      </c>
      <c r="G8" s="93">
        <v>0</v>
      </c>
      <c r="H8" s="93"/>
      <c r="I8" s="93">
        <v>19898</v>
      </c>
      <c r="J8" s="93">
        <v>10347</v>
      </c>
      <c r="K8" s="93">
        <v>7011</v>
      </c>
      <c r="L8" s="93">
        <v>780</v>
      </c>
      <c r="M8" s="93">
        <v>0</v>
      </c>
      <c r="N8" s="93">
        <v>1760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23258</v>
      </c>
      <c r="C9" s="93">
        <v>15913</v>
      </c>
      <c r="D9" s="93">
        <v>10764</v>
      </c>
      <c r="E9" s="93">
        <v>5149</v>
      </c>
      <c r="F9" s="93">
        <v>0</v>
      </c>
      <c r="G9" s="93">
        <v>0</v>
      </c>
      <c r="H9" s="93"/>
      <c r="I9" s="93">
        <v>7345</v>
      </c>
      <c r="J9" s="93">
        <v>2892</v>
      </c>
      <c r="K9" s="93">
        <v>3462</v>
      </c>
      <c r="L9" s="93">
        <v>453</v>
      </c>
      <c r="M9" s="93">
        <v>0</v>
      </c>
      <c r="N9" s="93">
        <v>538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12284</v>
      </c>
      <c r="C10" s="93">
        <v>8996</v>
      </c>
      <c r="D10" s="93">
        <v>6892</v>
      </c>
      <c r="E10" s="93">
        <v>2104</v>
      </c>
      <c r="F10" s="93">
        <v>0</v>
      </c>
      <c r="G10" s="93">
        <v>0</v>
      </c>
      <c r="H10" s="93"/>
      <c r="I10" s="93">
        <v>3288</v>
      </c>
      <c r="J10" s="93">
        <v>1754</v>
      </c>
      <c r="K10" s="93">
        <v>1080</v>
      </c>
      <c r="L10" s="93">
        <v>284</v>
      </c>
      <c r="M10" s="93">
        <v>0</v>
      </c>
      <c r="N10" s="93">
        <v>170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10974</v>
      </c>
      <c r="C11" s="93">
        <v>6917</v>
      </c>
      <c r="D11" s="93">
        <v>3872</v>
      </c>
      <c r="E11" s="93">
        <v>3045</v>
      </c>
      <c r="F11" s="93">
        <v>0</v>
      </c>
      <c r="G11" s="93">
        <v>0</v>
      </c>
      <c r="H11" s="93"/>
      <c r="I11" s="93">
        <v>4057</v>
      </c>
      <c r="J11" s="93">
        <v>1138</v>
      </c>
      <c r="K11" s="93">
        <v>2382</v>
      </c>
      <c r="L11" s="93">
        <v>169</v>
      </c>
      <c r="M11" s="93">
        <v>0</v>
      </c>
      <c r="N11" s="93">
        <v>368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47832</v>
      </c>
      <c r="C13" s="93">
        <v>35279</v>
      </c>
      <c r="D13" s="93">
        <v>29079</v>
      </c>
      <c r="E13" s="93">
        <v>6200</v>
      </c>
      <c r="F13" s="93">
        <v>0</v>
      </c>
      <c r="G13" s="93">
        <v>0</v>
      </c>
      <c r="H13" s="93"/>
      <c r="I13" s="93">
        <v>12553</v>
      </c>
      <c r="J13" s="93">
        <v>7455</v>
      </c>
      <c r="K13" s="93">
        <v>3549</v>
      </c>
      <c r="L13" s="93">
        <v>327</v>
      </c>
      <c r="M13" s="93">
        <v>0</v>
      </c>
      <c r="N13" s="93">
        <v>1222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16526</v>
      </c>
      <c r="C14" s="93">
        <v>11732</v>
      </c>
      <c r="D14" s="93">
        <v>9470</v>
      </c>
      <c r="E14" s="93">
        <v>2262</v>
      </c>
      <c r="F14" s="93">
        <v>0</v>
      </c>
      <c r="G14" s="93">
        <v>0</v>
      </c>
      <c r="H14" s="93"/>
      <c r="I14" s="93">
        <v>4794</v>
      </c>
      <c r="J14" s="93">
        <v>3156</v>
      </c>
      <c r="K14" s="93">
        <v>1212</v>
      </c>
      <c r="L14" s="93">
        <v>226</v>
      </c>
      <c r="M14" s="93" t="s">
        <v>147</v>
      </c>
      <c r="N14" s="93">
        <v>200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31306</v>
      </c>
      <c r="C15" s="93">
        <v>23547</v>
      </c>
      <c r="D15" s="93">
        <v>19609</v>
      </c>
      <c r="E15" s="93">
        <v>3938</v>
      </c>
      <c r="F15" s="93">
        <v>0</v>
      </c>
      <c r="G15" s="93">
        <v>0</v>
      </c>
      <c r="H15" s="93"/>
      <c r="I15" s="93">
        <v>7759</v>
      </c>
      <c r="J15" s="93">
        <v>4299</v>
      </c>
      <c r="K15" s="93">
        <v>2337</v>
      </c>
      <c r="L15" s="93">
        <v>101</v>
      </c>
      <c r="M15" s="93" t="s">
        <v>147</v>
      </c>
      <c r="N15" s="93">
        <v>1022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228223</v>
      </c>
      <c r="C19" s="93">
        <v>176813</v>
      </c>
      <c r="D19" s="93">
        <v>151094</v>
      </c>
      <c r="E19" s="93">
        <v>25719</v>
      </c>
      <c r="F19" s="93">
        <v>0</v>
      </c>
      <c r="G19" s="93">
        <v>0</v>
      </c>
      <c r="H19" s="93"/>
      <c r="I19" s="93">
        <v>51410</v>
      </c>
      <c r="J19" s="93">
        <v>44199</v>
      </c>
      <c r="K19" s="93">
        <v>6940</v>
      </c>
      <c r="L19" s="93">
        <v>3</v>
      </c>
      <c r="M19" s="93">
        <v>0</v>
      </c>
      <c r="N19" s="93">
        <v>268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201062</v>
      </c>
      <c r="C20" s="93">
        <v>150208</v>
      </c>
      <c r="D20" s="93">
        <v>129713</v>
      </c>
      <c r="E20" s="93">
        <v>20495</v>
      </c>
      <c r="F20" s="93">
        <v>0</v>
      </c>
      <c r="G20" s="93">
        <v>0</v>
      </c>
      <c r="H20" s="93"/>
      <c r="I20" s="93">
        <v>50854</v>
      </c>
      <c r="J20" s="93">
        <v>43691</v>
      </c>
      <c r="K20" s="93">
        <v>6895</v>
      </c>
      <c r="L20" s="93">
        <v>0</v>
      </c>
      <c r="M20" s="93" t="s">
        <v>147</v>
      </c>
      <c r="N20" s="93">
        <v>268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27161</v>
      </c>
      <c r="C21" s="93">
        <v>26605</v>
      </c>
      <c r="D21" s="93">
        <v>21381</v>
      </c>
      <c r="E21" s="93">
        <v>5224</v>
      </c>
      <c r="F21" s="93">
        <v>0</v>
      </c>
      <c r="G21" s="93">
        <v>0</v>
      </c>
      <c r="H21" s="93"/>
      <c r="I21" s="93">
        <v>556</v>
      </c>
      <c r="J21" s="93">
        <v>508</v>
      </c>
      <c r="K21" s="93">
        <v>45</v>
      </c>
      <c r="L21" s="93">
        <v>3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22725</v>
      </c>
      <c r="C22" s="93">
        <v>22191</v>
      </c>
      <c r="D22" s="93">
        <v>17778</v>
      </c>
      <c r="E22" s="93">
        <v>4413</v>
      </c>
      <c r="F22" s="93">
        <v>0</v>
      </c>
      <c r="G22" s="93">
        <v>0</v>
      </c>
      <c r="H22" s="93"/>
      <c r="I22" s="93">
        <v>534</v>
      </c>
      <c r="J22" s="93">
        <v>487</v>
      </c>
      <c r="K22" s="93">
        <v>44</v>
      </c>
      <c r="L22" s="93">
        <v>3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3872</v>
      </c>
      <c r="C23" s="93">
        <v>3861</v>
      </c>
      <c r="D23" s="93">
        <v>3132</v>
      </c>
      <c r="E23" s="93">
        <v>729</v>
      </c>
      <c r="F23" s="93">
        <v>0</v>
      </c>
      <c r="G23" s="93">
        <v>0</v>
      </c>
      <c r="H23" s="93"/>
      <c r="I23" s="93">
        <v>11</v>
      </c>
      <c r="J23" s="93">
        <v>10</v>
      </c>
      <c r="K23" s="93">
        <v>1</v>
      </c>
      <c r="L23" s="93">
        <v>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564</v>
      </c>
      <c r="C24" s="93">
        <v>553</v>
      </c>
      <c r="D24" s="93">
        <v>471</v>
      </c>
      <c r="E24" s="93">
        <v>82</v>
      </c>
      <c r="F24" s="93">
        <v>0</v>
      </c>
      <c r="G24" s="93">
        <v>0</v>
      </c>
      <c r="H24" s="93"/>
      <c r="I24" s="93">
        <v>11</v>
      </c>
      <c r="J24" s="93">
        <v>11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1808</v>
      </c>
      <c r="C26" s="93">
        <v>1805</v>
      </c>
      <c r="D26" s="93">
        <v>937</v>
      </c>
      <c r="E26" s="93">
        <v>868</v>
      </c>
      <c r="F26" s="93">
        <v>0</v>
      </c>
      <c r="G26" s="93">
        <v>0</v>
      </c>
      <c r="H26" s="93"/>
      <c r="I26" s="93">
        <v>3</v>
      </c>
      <c r="J26" s="93">
        <v>0</v>
      </c>
      <c r="K26" s="93" t="s">
        <v>147</v>
      </c>
      <c r="L26" s="93">
        <v>3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3229</v>
      </c>
      <c r="C27" s="93">
        <v>3084</v>
      </c>
      <c r="D27" s="93">
        <v>2453</v>
      </c>
      <c r="E27" s="93">
        <v>631</v>
      </c>
      <c r="F27" s="93">
        <v>0</v>
      </c>
      <c r="G27" s="93">
        <v>0</v>
      </c>
      <c r="H27" s="93"/>
      <c r="I27" s="93">
        <v>145</v>
      </c>
      <c r="J27" s="93">
        <v>131</v>
      </c>
      <c r="K27" s="93">
        <v>10</v>
      </c>
      <c r="L27" s="93">
        <v>4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2848</v>
      </c>
      <c r="C28" s="93">
        <v>2707</v>
      </c>
      <c r="D28" s="93">
        <v>2174</v>
      </c>
      <c r="E28" s="93">
        <v>533</v>
      </c>
      <c r="F28" s="93">
        <v>0</v>
      </c>
      <c r="G28" s="93">
        <v>0</v>
      </c>
      <c r="H28" s="93"/>
      <c r="I28" s="93">
        <v>141</v>
      </c>
      <c r="J28" s="93">
        <v>127</v>
      </c>
      <c r="K28" s="93">
        <v>10</v>
      </c>
      <c r="L28" s="93">
        <v>4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334</v>
      </c>
      <c r="C29" s="93">
        <v>331</v>
      </c>
      <c r="D29" s="93">
        <v>255</v>
      </c>
      <c r="E29" s="93">
        <v>76</v>
      </c>
      <c r="F29" s="93">
        <v>0</v>
      </c>
      <c r="G29" s="93">
        <v>0</v>
      </c>
      <c r="H29" s="93"/>
      <c r="I29" s="93">
        <v>3</v>
      </c>
      <c r="J29" s="93">
        <v>3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47</v>
      </c>
      <c r="C30" s="93">
        <v>46</v>
      </c>
      <c r="D30" s="93">
        <v>24</v>
      </c>
      <c r="E30" s="93">
        <v>22</v>
      </c>
      <c r="F30" s="93">
        <v>0</v>
      </c>
      <c r="G30" s="93">
        <v>0</v>
      </c>
      <c r="H30" s="93"/>
      <c r="I30" s="93">
        <v>1</v>
      </c>
      <c r="J30" s="93">
        <v>1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17943</v>
      </c>
      <c r="C34" s="93">
        <v>11278</v>
      </c>
      <c r="D34" s="93">
        <v>10213</v>
      </c>
      <c r="E34" s="93">
        <v>1065</v>
      </c>
      <c r="F34" s="93">
        <v>0</v>
      </c>
      <c r="G34" s="93">
        <v>0</v>
      </c>
      <c r="H34" s="93"/>
      <c r="I34" s="93">
        <v>6665</v>
      </c>
      <c r="J34" s="93">
        <v>5546</v>
      </c>
      <c r="K34" s="93">
        <v>711</v>
      </c>
      <c r="L34" s="93">
        <v>401</v>
      </c>
      <c r="M34" s="93">
        <v>0</v>
      </c>
      <c r="N34" s="93">
        <v>7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3597</v>
      </c>
      <c r="C35" s="93">
        <v>2809</v>
      </c>
      <c r="D35" s="93">
        <v>2530</v>
      </c>
      <c r="E35" s="93">
        <v>279</v>
      </c>
      <c r="F35" s="93">
        <v>0</v>
      </c>
      <c r="G35" s="93">
        <v>0</v>
      </c>
      <c r="H35" s="93"/>
      <c r="I35" s="93">
        <v>788</v>
      </c>
      <c r="J35" s="93">
        <v>660</v>
      </c>
      <c r="K35" s="93">
        <v>64</v>
      </c>
      <c r="L35" s="93">
        <v>62</v>
      </c>
      <c r="M35" s="93">
        <v>0</v>
      </c>
      <c r="N35" s="93">
        <v>2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14346</v>
      </c>
      <c r="C36" s="93">
        <v>8469</v>
      </c>
      <c r="D36" s="93">
        <v>7683</v>
      </c>
      <c r="E36" s="93">
        <v>786</v>
      </c>
      <c r="F36" s="93">
        <v>0</v>
      </c>
      <c r="G36" s="93">
        <v>0</v>
      </c>
      <c r="H36" s="93"/>
      <c r="I36" s="93">
        <v>5877</v>
      </c>
      <c r="J36" s="93">
        <v>4886</v>
      </c>
      <c r="K36" s="93">
        <v>647</v>
      </c>
      <c r="L36" s="93">
        <v>339</v>
      </c>
      <c r="M36" s="93">
        <v>0</v>
      </c>
      <c r="N36" s="93">
        <v>5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12669</v>
      </c>
      <c r="C40" s="93">
        <v>11339</v>
      </c>
      <c r="D40" s="93">
        <v>10274</v>
      </c>
      <c r="E40" s="93">
        <v>1065</v>
      </c>
      <c r="F40" s="93">
        <v>0</v>
      </c>
      <c r="G40" s="93">
        <v>0</v>
      </c>
      <c r="H40" s="93"/>
      <c r="I40" s="93">
        <v>1330</v>
      </c>
      <c r="J40" s="93">
        <v>0</v>
      </c>
      <c r="K40" s="93">
        <v>711</v>
      </c>
      <c r="L40" s="93">
        <v>612</v>
      </c>
      <c r="M40" s="93">
        <v>0</v>
      </c>
      <c r="N40" s="93">
        <v>7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12411</v>
      </c>
      <c r="C41" s="93">
        <v>11232</v>
      </c>
      <c r="D41" s="93">
        <v>10177</v>
      </c>
      <c r="E41" s="93">
        <v>1055</v>
      </c>
      <c r="F41" s="93">
        <v>0</v>
      </c>
      <c r="G41" s="93">
        <v>0</v>
      </c>
      <c r="H41" s="93"/>
      <c r="I41" s="93">
        <v>1179</v>
      </c>
      <c r="J41" s="93">
        <v>0</v>
      </c>
      <c r="K41" s="93">
        <v>697</v>
      </c>
      <c r="L41" s="93">
        <v>475</v>
      </c>
      <c r="M41" s="93">
        <v>0</v>
      </c>
      <c r="N41" s="93">
        <v>7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208</v>
      </c>
      <c r="C42" s="93">
        <v>93</v>
      </c>
      <c r="D42" s="93">
        <v>84</v>
      </c>
      <c r="E42" s="93">
        <v>9</v>
      </c>
      <c r="F42" s="93">
        <v>0</v>
      </c>
      <c r="G42" s="93">
        <v>0</v>
      </c>
      <c r="H42" s="93"/>
      <c r="I42" s="93">
        <v>115</v>
      </c>
      <c r="J42" s="93">
        <v>0</v>
      </c>
      <c r="K42" s="93">
        <v>14</v>
      </c>
      <c r="L42" s="93">
        <v>101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50</v>
      </c>
      <c r="C43" s="93">
        <v>14</v>
      </c>
      <c r="D43" s="93">
        <v>13</v>
      </c>
      <c r="E43" s="93">
        <v>1</v>
      </c>
      <c r="F43" s="93">
        <v>0</v>
      </c>
      <c r="G43" s="93">
        <v>0</v>
      </c>
      <c r="H43" s="93"/>
      <c r="I43" s="93">
        <v>36</v>
      </c>
      <c r="J43" s="93">
        <v>0</v>
      </c>
      <c r="K43" s="93">
        <v>0</v>
      </c>
      <c r="L43" s="93">
        <v>36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293</v>
      </c>
      <c r="C45" s="93">
        <v>135</v>
      </c>
      <c r="D45" s="93">
        <v>110</v>
      </c>
      <c r="E45" s="93">
        <v>25</v>
      </c>
      <c r="F45" s="93">
        <v>0</v>
      </c>
      <c r="G45" s="93">
        <v>0</v>
      </c>
      <c r="H45" s="93"/>
      <c r="I45" s="93">
        <v>158</v>
      </c>
      <c r="J45" s="93">
        <v>0</v>
      </c>
      <c r="K45" s="93">
        <v>14</v>
      </c>
      <c r="L45" s="93">
        <v>137</v>
      </c>
      <c r="M45" s="93">
        <v>0</v>
      </c>
      <c r="N45" s="93">
        <v>7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116157</v>
      </c>
      <c r="C47" s="93">
        <v>34237</v>
      </c>
      <c r="D47" s="93">
        <v>31531</v>
      </c>
      <c r="E47" s="93">
        <v>2706</v>
      </c>
      <c r="F47" s="93"/>
      <c r="G47" s="93">
        <v>0</v>
      </c>
      <c r="H47" s="93"/>
      <c r="I47" s="93">
        <v>81920</v>
      </c>
      <c r="J47" s="93">
        <v>78610</v>
      </c>
      <c r="K47" s="93">
        <v>2552</v>
      </c>
      <c r="L47" s="93">
        <v>612</v>
      </c>
      <c r="M47" s="93">
        <v>0</v>
      </c>
      <c r="N47" s="93">
        <v>146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147880</v>
      </c>
      <c r="C48" s="93">
        <v>98193</v>
      </c>
      <c r="D48" s="93">
        <v>98193</v>
      </c>
      <c r="E48" s="93" t="s">
        <v>145</v>
      </c>
      <c r="F48" s="93">
        <v>0</v>
      </c>
      <c r="G48" s="93">
        <v>0</v>
      </c>
      <c r="H48" s="93"/>
      <c r="I48" s="93">
        <v>49687</v>
      </c>
      <c r="J48" s="93" t="s">
        <v>150</v>
      </c>
      <c r="K48" s="93">
        <v>37832</v>
      </c>
      <c r="L48" s="93">
        <v>10955</v>
      </c>
      <c r="M48" s="93">
        <v>0</v>
      </c>
      <c r="N48" s="93">
        <v>900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100360</v>
      </c>
      <c r="C51" s="93">
        <v>65440</v>
      </c>
      <c r="D51" s="93">
        <v>58282</v>
      </c>
      <c r="E51" s="93">
        <v>7158</v>
      </c>
      <c r="F51" s="93">
        <v>0</v>
      </c>
      <c r="G51" s="93">
        <v>0</v>
      </c>
      <c r="H51" s="93"/>
      <c r="I51" s="93">
        <v>34920</v>
      </c>
      <c r="J51" s="93">
        <v>28304</v>
      </c>
      <c r="K51" s="93">
        <v>4232</v>
      </c>
      <c r="L51" s="93">
        <v>2384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84106</v>
      </c>
      <c r="C52" s="93">
        <v>55592</v>
      </c>
      <c r="D52" s="93">
        <v>48434</v>
      </c>
      <c r="E52" s="93">
        <v>7158</v>
      </c>
      <c r="F52" s="93">
        <v>0</v>
      </c>
      <c r="G52" s="93">
        <v>0</v>
      </c>
      <c r="H52" s="93"/>
      <c r="I52" s="93">
        <v>28514</v>
      </c>
      <c r="J52" s="93">
        <v>23536</v>
      </c>
      <c r="K52" s="93">
        <v>2594</v>
      </c>
      <c r="L52" s="93">
        <v>2384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16254</v>
      </c>
      <c r="C53" s="93">
        <v>9848</v>
      </c>
      <c r="D53" s="93">
        <v>9848</v>
      </c>
      <c r="E53" s="93" t="s">
        <v>146</v>
      </c>
      <c r="F53" s="93">
        <v>0</v>
      </c>
      <c r="G53" s="93">
        <v>0</v>
      </c>
      <c r="H53" s="93"/>
      <c r="I53" s="93">
        <v>6406</v>
      </c>
      <c r="J53" s="93">
        <v>4768</v>
      </c>
      <c r="K53" s="93">
        <v>1638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547</v>
      </c>
      <c r="C55" s="93">
        <v>450</v>
      </c>
      <c r="D55" s="93">
        <v>269</v>
      </c>
      <c r="E55" s="93">
        <v>181</v>
      </c>
      <c r="F55" s="93">
        <v>0</v>
      </c>
      <c r="G55" s="93">
        <v>0</v>
      </c>
      <c r="H55" s="93"/>
      <c r="I55" s="93">
        <v>97</v>
      </c>
      <c r="J55" s="93">
        <v>74</v>
      </c>
      <c r="K55" s="93">
        <v>7</v>
      </c>
      <c r="L55" s="93">
        <v>16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28" customFormat="1" ht="9.9499999999999993" customHeight="1">
      <c r="A64" s="30"/>
      <c r="B64" s="89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30"/>
      <c r="R64" s="30"/>
      <c r="S64" s="30"/>
    </row>
    <row r="65" spans="1:19" s="28" customFormat="1" ht="9.9499999999999993" customHeight="1">
      <c r="A65" s="74"/>
      <c r="B65" s="89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>
      <c r="A67" s="18"/>
      <c r="B67" s="90"/>
    </row>
    <row r="68" spans="1:19" s="25" customFormat="1" ht="11.25">
      <c r="A68" s="18"/>
      <c r="B68" s="90"/>
    </row>
    <row r="69" spans="1:19" s="25" customFormat="1" ht="9">
      <c r="A69" s="75"/>
      <c r="B69" s="90"/>
    </row>
    <row r="70" spans="1:19">
      <c r="A70" s="30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K5:K6"/>
    <mergeCell ref="J5:J6"/>
    <mergeCell ref="G5:G6"/>
    <mergeCell ref="A4:A6"/>
    <mergeCell ref="B4:B6"/>
    <mergeCell ref="C4:F4"/>
    <mergeCell ref="I4:O4"/>
    <mergeCell ref="F5:F6"/>
    <mergeCell ref="M5:M6"/>
    <mergeCell ref="O5:O6"/>
    <mergeCell ref="N5:N6"/>
    <mergeCell ref="H4:H6"/>
    <mergeCell ref="D5:D6"/>
    <mergeCell ref="C5:C6"/>
    <mergeCell ref="E5:E6"/>
    <mergeCell ref="L5:L6"/>
    <mergeCell ref="I5:I6"/>
  </mergeCells>
  <phoneticPr fontId="13" type="noConversion"/>
  <conditionalFormatting sqref="J40:P40 J8:O39 B8:C55 D8:I48 J41:O48 D49:O55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37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8.7109375" style="85" customWidth="1"/>
    <col min="3" max="3" width="8.7109375" style="45" bestFit="1" customWidth="1"/>
    <col min="4" max="4" width="9" style="45" bestFit="1" customWidth="1"/>
    <col min="5" max="5" width="8.42578125" style="45" customWidth="1"/>
    <col min="6" max="6" width="7.5703125" style="45" customWidth="1"/>
    <col min="7" max="7" width="8.5703125" style="45" hidden="1" customWidth="1"/>
    <col min="8" max="8" width="0.85546875" style="45" customWidth="1"/>
    <col min="9" max="9" width="9.28515625" style="45" customWidth="1"/>
    <col min="10" max="11" width="7.28515625" style="45" customWidth="1"/>
    <col min="12" max="12" width="9" style="45" hidden="1" customWidth="1"/>
    <col min="13" max="13" width="7.28515625" style="45" customWidth="1"/>
    <col min="14" max="15" width="9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L1" s="19"/>
      <c r="M1" s="19" t="s">
        <v>81</v>
      </c>
    </row>
    <row r="2" spans="1:19" s="2" customFormat="1" ht="15.95" customHeight="1">
      <c r="A2" s="4" t="s">
        <v>39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7"/>
    </row>
    <row r="4" spans="1:19" customFormat="1" ht="17.25" customHeigh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172667</v>
      </c>
      <c r="C8" s="93">
        <v>93012</v>
      </c>
      <c r="D8" s="93">
        <v>58131</v>
      </c>
      <c r="E8" s="93">
        <v>31375</v>
      </c>
      <c r="F8" s="93">
        <v>3506</v>
      </c>
      <c r="G8" s="93">
        <v>0</v>
      </c>
      <c r="H8" s="93"/>
      <c r="I8" s="93">
        <v>79655</v>
      </c>
      <c r="J8" s="93">
        <v>56981</v>
      </c>
      <c r="K8" s="93">
        <v>22166</v>
      </c>
      <c r="L8" s="93">
        <v>0</v>
      </c>
      <c r="M8" s="93">
        <v>508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65203</v>
      </c>
      <c r="C9" s="93">
        <v>35788</v>
      </c>
      <c r="D9" s="93">
        <v>20858</v>
      </c>
      <c r="E9" s="93">
        <v>12972</v>
      </c>
      <c r="F9" s="93">
        <v>1958</v>
      </c>
      <c r="G9" s="93">
        <v>0</v>
      </c>
      <c r="H9" s="93"/>
      <c r="I9" s="93">
        <v>29415</v>
      </c>
      <c r="J9" s="93">
        <v>19783</v>
      </c>
      <c r="K9" s="93">
        <v>9124</v>
      </c>
      <c r="L9" s="93">
        <v>0</v>
      </c>
      <c r="M9" s="93">
        <v>508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31124</v>
      </c>
      <c r="C10" s="93">
        <v>16265</v>
      </c>
      <c r="D10" s="93">
        <v>9912</v>
      </c>
      <c r="E10" s="93">
        <v>5245</v>
      </c>
      <c r="F10" s="93">
        <v>1108</v>
      </c>
      <c r="G10" s="93">
        <v>0</v>
      </c>
      <c r="H10" s="93"/>
      <c r="I10" s="93">
        <v>14859</v>
      </c>
      <c r="J10" s="93">
        <v>11664</v>
      </c>
      <c r="K10" s="93">
        <v>2996</v>
      </c>
      <c r="L10" s="93" t="s">
        <v>150</v>
      </c>
      <c r="M10" s="93">
        <v>199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34079</v>
      </c>
      <c r="C11" s="93">
        <v>19523</v>
      </c>
      <c r="D11" s="93">
        <v>10946</v>
      </c>
      <c r="E11" s="93">
        <v>7727</v>
      </c>
      <c r="F11" s="93">
        <v>850</v>
      </c>
      <c r="G11" s="93">
        <v>0</v>
      </c>
      <c r="H11" s="93"/>
      <c r="I11" s="93">
        <v>14556</v>
      </c>
      <c r="J11" s="93">
        <v>8119</v>
      </c>
      <c r="K11" s="93">
        <v>6128</v>
      </c>
      <c r="L11" s="93" t="s">
        <v>150</v>
      </c>
      <c r="M11" s="93">
        <v>309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107464</v>
      </c>
      <c r="C13" s="93">
        <v>57224</v>
      </c>
      <c r="D13" s="93">
        <v>37273</v>
      </c>
      <c r="E13" s="93">
        <v>18403</v>
      </c>
      <c r="F13" s="93">
        <v>1548</v>
      </c>
      <c r="G13" s="93">
        <v>0</v>
      </c>
      <c r="H13" s="93"/>
      <c r="I13" s="93">
        <v>50240</v>
      </c>
      <c r="J13" s="93">
        <v>37198</v>
      </c>
      <c r="K13" s="93">
        <v>13042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35395</v>
      </c>
      <c r="C14" s="93">
        <v>14348</v>
      </c>
      <c r="D14" s="93">
        <v>8092</v>
      </c>
      <c r="E14" s="93">
        <v>5474</v>
      </c>
      <c r="F14" s="93">
        <v>782</v>
      </c>
      <c r="G14" s="93">
        <v>0</v>
      </c>
      <c r="H14" s="93"/>
      <c r="I14" s="93">
        <v>21047</v>
      </c>
      <c r="J14" s="93">
        <v>16501</v>
      </c>
      <c r="K14" s="93">
        <v>4546</v>
      </c>
      <c r="L14" s="93" t="s">
        <v>150</v>
      </c>
      <c r="M14" s="93" t="s">
        <v>147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72069</v>
      </c>
      <c r="C15" s="93">
        <v>42876</v>
      </c>
      <c r="D15" s="93">
        <v>29181</v>
      </c>
      <c r="E15" s="93">
        <v>12929</v>
      </c>
      <c r="F15" s="93">
        <v>766</v>
      </c>
      <c r="G15" s="93">
        <v>0</v>
      </c>
      <c r="H15" s="93"/>
      <c r="I15" s="93">
        <v>29193</v>
      </c>
      <c r="J15" s="93">
        <v>20697</v>
      </c>
      <c r="K15" s="93">
        <v>8496</v>
      </c>
      <c r="L15" s="93" t="s">
        <v>150</v>
      </c>
      <c r="M15" s="93" t="s">
        <v>147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449287</v>
      </c>
      <c r="C19" s="93">
        <v>212943</v>
      </c>
      <c r="D19" s="93">
        <v>160371</v>
      </c>
      <c r="E19" s="93">
        <v>51984</v>
      </c>
      <c r="F19" s="93">
        <v>588</v>
      </c>
      <c r="G19" s="93">
        <v>0</v>
      </c>
      <c r="H19" s="93"/>
      <c r="I19" s="93">
        <v>236344</v>
      </c>
      <c r="J19" s="93">
        <v>215178</v>
      </c>
      <c r="K19" s="93">
        <v>21166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436914</v>
      </c>
      <c r="C20" s="93">
        <v>201910</v>
      </c>
      <c r="D20" s="93">
        <v>152232</v>
      </c>
      <c r="E20" s="93">
        <v>49123</v>
      </c>
      <c r="F20" s="93">
        <v>555</v>
      </c>
      <c r="G20" s="93">
        <v>0</v>
      </c>
      <c r="H20" s="93"/>
      <c r="I20" s="93">
        <v>235004</v>
      </c>
      <c r="J20" s="93">
        <v>214409</v>
      </c>
      <c r="K20" s="93">
        <v>20595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12373</v>
      </c>
      <c r="C21" s="93">
        <v>11033</v>
      </c>
      <c r="D21" s="93">
        <v>8139</v>
      </c>
      <c r="E21" s="93">
        <v>2861</v>
      </c>
      <c r="F21" s="93">
        <v>33</v>
      </c>
      <c r="G21" s="93">
        <v>0</v>
      </c>
      <c r="H21" s="93"/>
      <c r="I21" s="93">
        <v>1340</v>
      </c>
      <c r="J21" s="93">
        <v>769</v>
      </c>
      <c r="K21" s="93">
        <v>571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10685</v>
      </c>
      <c r="C22" s="93">
        <v>9550</v>
      </c>
      <c r="D22" s="93">
        <v>7166</v>
      </c>
      <c r="E22" s="93">
        <v>2361</v>
      </c>
      <c r="F22" s="93">
        <v>23</v>
      </c>
      <c r="G22" s="93">
        <v>0</v>
      </c>
      <c r="H22" s="93"/>
      <c r="I22" s="93">
        <v>1135</v>
      </c>
      <c r="J22" s="93">
        <v>737</v>
      </c>
      <c r="K22" s="93">
        <v>398</v>
      </c>
      <c r="L22" s="93" t="s">
        <v>150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1420</v>
      </c>
      <c r="C23" s="93">
        <v>1247</v>
      </c>
      <c r="D23" s="93">
        <v>795</v>
      </c>
      <c r="E23" s="93">
        <v>442</v>
      </c>
      <c r="F23" s="93">
        <v>10</v>
      </c>
      <c r="G23" s="93">
        <v>0</v>
      </c>
      <c r="H23" s="93"/>
      <c r="I23" s="93">
        <v>173</v>
      </c>
      <c r="J23" s="93">
        <v>3</v>
      </c>
      <c r="K23" s="93">
        <v>170</v>
      </c>
      <c r="L23" s="93" t="s">
        <v>150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268</v>
      </c>
      <c r="C24" s="93">
        <v>236</v>
      </c>
      <c r="D24" s="93">
        <v>178</v>
      </c>
      <c r="E24" s="93">
        <v>58</v>
      </c>
      <c r="F24" s="93">
        <v>0</v>
      </c>
      <c r="G24" s="93">
        <v>0</v>
      </c>
      <c r="H24" s="93"/>
      <c r="I24" s="93">
        <v>32</v>
      </c>
      <c r="J24" s="93">
        <v>29</v>
      </c>
      <c r="K24" s="93">
        <v>3</v>
      </c>
      <c r="L24" s="93" t="s">
        <v>150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383</v>
      </c>
      <c r="C26" s="93">
        <v>383</v>
      </c>
      <c r="D26" s="93">
        <v>251</v>
      </c>
      <c r="E26" s="93">
        <v>120</v>
      </c>
      <c r="F26" s="93">
        <v>12</v>
      </c>
      <c r="G26" s="93">
        <v>0</v>
      </c>
      <c r="H26" s="93"/>
      <c r="I26" s="93">
        <v>0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1930</v>
      </c>
      <c r="C27" s="93">
        <v>1169</v>
      </c>
      <c r="D27" s="93">
        <v>962</v>
      </c>
      <c r="E27" s="93">
        <v>174</v>
      </c>
      <c r="F27" s="93">
        <v>33</v>
      </c>
      <c r="G27" s="93">
        <v>0</v>
      </c>
      <c r="H27" s="93"/>
      <c r="I27" s="93">
        <v>761</v>
      </c>
      <c r="J27" s="93">
        <v>484</v>
      </c>
      <c r="K27" s="93">
        <v>277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1706</v>
      </c>
      <c r="C28" s="93">
        <v>1025</v>
      </c>
      <c r="D28" s="93">
        <v>867</v>
      </c>
      <c r="E28" s="93">
        <v>140</v>
      </c>
      <c r="F28" s="93">
        <v>18</v>
      </c>
      <c r="G28" s="93">
        <v>0</v>
      </c>
      <c r="H28" s="93"/>
      <c r="I28" s="93">
        <v>681</v>
      </c>
      <c r="J28" s="93">
        <v>471</v>
      </c>
      <c r="K28" s="93">
        <v>210</v>
      </c>
      <c r="L28" s="93" t="s">
        <v>150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196</v>
      </c>
      <c r="C29" s="93">
        <v>124</v>
      </c>
      <c r="D29" s="93">
        <v>80</v>
      </c>
      <c r="E29" s="93">
        <v>32</v>
      </c>
      <c r="F29" s="93">
        <v>12</v>
      </c>
      <c r="G29" s="93">
        <v>0</v>
      </c>
      <c r="H29" s="93"/>
      <c r="I29" s="93">
        <v>72</v>
      </c>
      <c r="J29" s="93">
        <v>7</v>
      </c>
      <c r="K29" s="93">
        <v>65</v>
      </c>
      <c r="L29" s="93" t="s">
        <v>150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28</v>
      </c>
      <c r="C30" s="93">
        <v>20</v>
      </c>
      <c r="D30" s="93">
        <v>15</v>
      </c>
      <c r="E30" s="93">
        <v>2</v>
      </c>
      <c r="F30" s="93">
        <v>3</v>
      </c>
      <c r="G30" s="93">
        <v>0</v>
      </c>
      <c r="H30" s="93"/>
      <c r="I30" s="93">
        <v>8</v>
      </c>
      <c r="J30" s="93">
        <v>6</v>
      </c>
      <c r="K30" s="93">
        <v>2</v>
      </c>
      <c r="L30" s="93" t="s">
        <v>150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42778</v>
      </c>
      <c r="C34" s="93">
        <v>11743</v>
      </c>
      <c r="D34" s="93">
        <v>9404</v>
      </c>
      <c r="E34" s="93">
        <v>1920</v>
      </c>
      <c r="F34" s="93">
        <v>419</v>
      </c>
      <c r="G34" s="93">
        <v>0</v>
      </c>
      <c r="H34" s="93"/>
      <c r="I34" s="93">
        <v>31035</v>
      </c>
      <c r="J34" s="93">
        <v>29456</v>
      </c>
      <c r="K34" s="93">
        <v>1579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8310</v>
      </c>
      <c r="C35" s="93">
        <v>3170</v>
      </c>
      <c r="D35" s="93">
        <v>2213</v>
      </c>
      <c r="E35" s="93">
        <v>538</v>
      </c>
      <c r="F35" s="93">
        <v>419</v>
      </c>
      <c r="G35" s="93">
        <v>0</v>
      </c>
      <c r="H35" s="93"/>
      <c r="I35" s="93">
        <v>5140</v>
      </c>
      <c r="J35" s="93">
        <v>4916</v>
      </c>
      <c r="K35" s="93">
        <v>224</v>
      </c>
      <c r="L35" s="93" t="s">
        <v>150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34468</v>
      </c>
      <c r="C36" s="93">
        <v>8573</v>
      </c>
      <c r="D36" s="93">
        <v>7191</v>
      </c>
      <c r="E36" s="93">
        <v>1382</v>
      </c>
      <c r="F36" s="93">
        <v>0</v>
      </c>
      <c r="G36" s="93">
        <v>0</v>
      </c>
      <c r="H36" s="93"/>
      <c r="I36" s="93">
        <v>25895</v>
      </c>
      <c r="J36" s="93">
        <v>24540</v>
      </c>
      <c r="K36" s="93">
        <v>1355</v>
      </c>
      <c r="L36" s="93" t="s">
        <v>150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13488</v>
      </c>
      <c r="C40" s="93">
        <v>11946</v>
      </c>
      <c r="D40" s="93">
        <v>9518</v>
      </c>
      <c r="E40" s="93">
        <v>1920</v>
      </c>
      <c r="F40" s="93">
        <v>508</v>
      </c>
      <c r="G40" s="93">
        <v>0</v>
      </c>
      <c r="H40" s="93"/>
      <c r="I40" s="93">
        <v>1542</v>
      </c>
      <c r="J40" s="93">
        <v>0</v>
      </c>
      <c r="K40" s="93">
        <v>1542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12363</v>
      </c>
      <c r="C41" s="93">
        <v>10835</v>
      </c>
      <c r="D41" s="93">
        <v>8988</v>
      </c>
      <c r="E41" s="93">
        <v>1847</v>
      </c>
      <c r="F41" s="93">
        <v>0</v>
      </c>
      <c r="G41" s="93">
        <v>0</v>
      </c>
      <c r="H41" s="93"/>
      <c r="I41" s="93">
        <v>1528</v>
      </c>
      <c r="J41" s="93">
        <v>0</v>
      </c>
      <c r="K41" s="93">
        <v>1528</v>
      </c>
      <c r="L41" s="93" t="s">
        <v>150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526</v>
      </c>
      <c r="C42" s="93">
        <v>512</v>
      </c>
      <c r="D42" s="93">
        <v>424</v>
      </c>
      <c r="E42" s="93">
        <v>69</v>
      </c>
      <c r="F42" s="93">
        <v>19</v>
      </c>
      <c r="G42" s="93">
        <v>0</v>
      </c>
      <c r="H42" s="93"/>
      <c r="I42" s="93">
        <v>14</v>
      </c>
      <c r="J42" s="93">
        <v>0</v>
      </c>
      <c r="K42" s="93">
        <v>14</v>
      </c>
      <c r="L42" s="93" t="s">
        <v>150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591</v>
      </c>
      <c r="C43" s="93">
        <v>591</v>
      </c>
      <c r="D43" s="93">
        <v>98</v>
      </c>
      <c r="E43" s="93">
        <v>4</v>
      </c>
      <c r="F43" s="93">
        <v>489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8</v>
      </c>
      <c r="C44" s="93">
        <v>8</v>
      </c>
      <c r="D44" s="93">
        <v>8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4040</v>
      </c>
      <c r="C45" s="93">
        <v>4026</v>
      </c>
      <c r="D45" s="93">
        <v>2895</v>
      </c>
      <c r="E45" s="93">
        <v>785</v>
      </c>
      <c r="F45" s="93">
        <v>346</v>
      </c>
      <c r="G45" s="93">
        <v>0</v>
      </c>
      <c r="H45" s="93"/>
      <c r="I45" s="93">
        <v>14</v>
      </c>
      <c r="J45" s="93">
        <v>0</v>
      </c>
      <c r="K45" s="93">
        <v>14</v>
      </c>
      <c r="L45" s="93" t="s">
        <v>150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412786</v>
      </c>
      <c r="C47" s="93">
        <v>22780</v>
      </c>
      <c r="D47" s="93">
        <v>18165</v>
      </c>
      <c r="E47" s="93">
        <v>4615</v>
      </c>
      <c r="F47" s="93">
        <v>0</v>
      </c>
      <c r="G47" s="93">
        <v>0</v>
      </c>
      <c r="H47" s="93"/>
      <c r="I47" s="93">
        <v>390006</v>
      </c>
      <c r="J47" s="93">
        <v>384051</v>
      </c>
      <c r="K47" s="93">
        <v>5223</v>
      </c>
      <c r="L47" s="93" t="s">
        <v>150</v>
      </c>
      <c r="M47" s="93">
        <v>732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96657</v>
      </c>
      <c r="C48" s="93">
        <v>49658</v>
      </c>
      <c r="D48" s="93">
        <v>49658</v>
      </c>
      <c r="E48" s="93" t="s">
        <v>145</v>
      </c>
      <c r="F48" s="93">
        <v>0</v>
      </c>
      <c r="G48" s="93">
        <v>0</v>
      </c>
      <c r="H48" s="93"/>
      <c r="I48" s="93">
        <v>46999</v>
      </c>
      <c r="J48" s="93" t="s">
        <v>150</v>
      </c>
      <c r="K48" s="93">
        <v>46267</v>
      </c>
      <c r="L48" s="93" t="s">
        <v>150</v>
      </c>
      <c r="M48" s="93">
        <v>732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279974</v>
      </c>
      <c r="C51" s="93">
        <v>81204</v>
      </c>
      <c r="D51" s="93">
        <v>68083</v>
      </c>
      <c r="E51" s="93">
        <v>12840</v>
      </c>
      <c r="F51" s="93">
        <v>281</v>
      </c>
      <c r="G51" s="93">
        <v>0</v>
      </c>
      <c r="H51" s="93"/>
      <c r="I51" s="93">
        <v>198770</v>
      </c>
      <c r="J51" s="93">
        <v>186779</v>
      </c>
      <c r="K51" s="93">
        <v>10811</v>
      </c>
      <c r="L51" s="93">
        <v>0</v>
      </c>
      <c r="M51" s="93">
        <v>1180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238813</v>
      </c>
      <c r="C52" s="93">
        <v>69748</v>
      </c>
      <c r="D52" s="93">
        <v>56908</v>
      </c>
      <c r="E52" s="93">
        <v>12840</v>
      </c>
      <c r="F52" s="93">
        <v>0</v>
      </c>
      <c r="G52" s="93">
        <v>0</v>
      </c>
      <c r="H52" s="93"/>
      <c r="I52" s="93">
        <v>169065</v>
      </c>
      <c r="J52" s="93">
        <v>160343</v>
      </c>
      <c r="K52" s="93">
        <v>8154</v>
      </c>
      <c r="L52" s="93" t="s">
        <v>150</v>
      </c>
      <c r="M52" s="93">
        <v>568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41161</v>
      </c>
      <c r="C53" s="93">
        <v>11456</v>
      </c>
      <c r="D53" s="93">
        <v>11175</v>
      </c>
      <c r="E53" s="93" t="s">
        <v>146</v>
      </c>
      <c r="F53" s="93">
        <v>281</v>
      </c>
      <c r="G53" s="93">
        <v>0</v>
      </c>
      <c r="H53" s="93"/>
      <c r="I53" s="93">
        <v>29705</v>
      </c>
      <c r="J53" s="93">
        <v>26436</v>
      </c>
      <c r="K53" s="93">
        <v>2657</v>
      </c>
      <c r="L53" s="93" t="s">
        <v>150</v>
      </c>
      <c r="M53" s="93">
        <v>612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1249</v>
      </c>
      <c r="C55" s="93">
        <v>585</v>
      </c>
      <c r="D55" s="93">
        <v>424</v>
      </c>
      <c r="E55" s="93">
        <v>161</v>
      </c>
      <c r="F55" s="93">
        <v>0</v>
      </c>
      <c r="G55" s="93">
        <v>0</v>
      </c>
      <c r="H55" s="93"/>
      <c r="I55" s="93">
        <v>664</v>
      </c>
      <c r="J55" s="93">
        <v>658</v>
      </c>
      <c r="K55" s="93">
        <v>6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17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17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7"/>
      <c r="C59" s="59"/>
      <c r="D59" s="59"/>
      <c r="E59" s="59"/>
      <c r="F59" s="17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17"/>
      <c r="G60" s="34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17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17"/>
      <c r="G62" s="34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B63" s="32"/>
      <c r="C63" s="33"/>
      <c r="D63" s="33"/>
      <c r="E63" s="33"/>
      <c r="F63" s="17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17"/>
      <c r="G64" s="34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17"/>
      <c r="G65" s="34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6"/>
      <c r="B66" s="32"/>
      <c r="C66" s="33"/>
      <c r="D66" s="33"/>
      <c r="E66" s="33"/>
      <c r="F66" s="17"/>
      <c r="G66" s="34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8"/>
      <c r="C67" s="37"/>
      <c r="D67" s="37"/>
      <c r="E67" s="37"/>
      <c r="F67" s="17"/>
      <c r="G67" s="38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>
      <c r="A68" s="18"/>
      <c r="B68" s="58"/>
      <c r="C68" s="37"/>
      <c r="D68" s="37"/>
      <c r="E68" s="37"/>
      <c r="F68" s="17"/>
      <c r="G68" s="38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>
      <c r="A69" s="75"/>
      <c r="B69" s="58"/>
      <c r="C69" s="37"/>
      <c r="D69" s="37"/>
      <c r="E69" s="37"/>
      <c r="F69" s="38"/>
      <c r="G69" s="38"/>
      <c r="I69" s="40"/>
      <c r="J69" s="40"/>
      <c r="K69" s="40"/>
      <c r="L69" s="40"/>
      <c r="M69" s="40"/>
      <c r="N69" s="40"/>
      <c r="O69" s="40"/>
    </row>
    <row r="70" spans="1:19">
      <c r="A70" s="30"/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>
      <c r="A71" s="30"/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N5:N6"/>
    <mergeCell ref="O5:O6"/>
    <mergeCell ref="G5:G6"/>
    <mergeCell ref="A4:A6"/>
    <mergeCell ref="M5:M6"/>
    <mergeCell ref="H4:H6"/>
    <mergeCell ref="C4:F4"/>
    <mergeCell ref="D5:D6"/>
    <mergeCell ref="C5:C6"/>
    <mergeCell ref="E5:E6"/>
    <mergeCell ref="F5:F6"/>
    <mergeCell ref="J5:J6"/>
    <mergeCell ref="I5:I6"/>
    <mergeCell ref="K5:K6"/>
    <mergeCell ref="B4:B6"/>
    <mergeCell ref="I4:O4"/>
  </mergeCells>
  <phoneticPr fontId="13" type="noConversion"/>
  <conditionalFormatting sqref="J40:P40 J8:O39 B8:C55 D8:I48 J41:O48 D49:O55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38"/>
  <dimension ref="A1:S8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9.140625" style="85" customWidth="1"/>
    <col min="3" max="3" width="10" style="45" customWidth="1"/>
    <col min="4" max="4" width="11.28515625" style="45" customWidth="1"/>
    <col min="5" max="7" width="12.28515625" style="45" hidden="1" customWidth="1"/>
    <col min="8" max="8" width="0.42578125" style="45" customWidth="1"/>
    <col min="9" max="9" width="8.85546875" style="45" customWidth="1"/>
    <col min="10" max="10" width="8.7109375" style="45" customWidth="1"/>
    <col min="11" max="11" width="8.42578125" style="45" customWidth="1"/>
    <col min="12" max="13" width="8.7109375" style="45" hidden="1" customWidth="1"/>
    <col min="14" max="14" width="7.85546875" style="45" customWidth="1"/>
    <col min="15" max="15" width="12.285156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N1" s="73" t="s">
        <v>82</v>
      </c>
    </row>
    <row r="2" spans="1:19" s="2" customFormat="1" ht="15.95" customHeight="1">
      <c r="A2" s="4" t="s">
        <v>40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8.75" customHeigh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7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>
      <c r="A6" s="102"/>
      <c r="B6" s="110"/>
      <c r="C6" s="105"/>
      <c r="D6" s="105"/>
      <c r="E6" s="108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49833</v>
      </c>
      <c r="C8" s="93">
        <v>28538</v>
      </c>
      <c r="D8" s="93">
        <v>28538</v>
      </c>
      <c r="E8" s="93">
        <v>0</v>
      </c>
      <c r="F8" s="93">
        <v>0</v>
      </c>
      <c r="G8" s="93">
        <v>0</v>
      </c>
      <c r="H8" s="93"/>
      <c r="I8" s="93">
        <v>21295</v>
      </c>
      <c r="J8" s="93">
        <v>12422</v>
      </c>
      <c r="K8" s="93">
        <v>8020</v>
      </c>
      <c r="L8" s="93">
        <v>0</v>
      </c>
      <c r="M8" s="93">
        <v>0</v>
      </c>
      <c r="N8" s="93">
        <v>853</v>
      </c>
      <c r="O8" s="93">
        <v>0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16528</v>
      </c>
      <c r="C9" s="93">
        <v>10190</v>
      </c>
      <c r="D9" s="93">
        <v>10190</v>
      </c>
      <c r="E9" s="93">
        <v>0</v>
      </c>
      <c r="F9" s="93">
        <v>0</v>
      </c>
      <c r="G9" s="93">
        <v>0</v>
      </c>
      <c r="H9" s="93"/>
      <c r="I9" s="93">
        <v>6338</v>
      </c>
      <c r="J9" s="93">
        <v>3402</v>
      </c>
      <c r="K9" s="93">
        <v>2646</v>
      </c>
      <c r="L9" s="93">
        <v>0</v>
      </c>
      <c r="M9" s="93">
        <v>0</v>
      </c>
      <c r="N9" s="93">
        <v>290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7971</v>
      </c>
      <c r="C10" s="93">
        <v>4666</v>
      </c>
      <c r="D10" s="93">
        <v>4666</v>
      </c>
      <c r="E10" s="93">
        <v>0</v>
      </c>
      <c r="F10" s="93">
        <v>0</v>
      </c>
      <c r="G10" s="93">
        <v>0</v>
      </c>
      <c r="H10" s="93"/>
      <c r="I10" s="93">
        <v>3305</v>
      </c>
      <c r="J10" s="93">
        <v>2039</v>
      </c>
      <c r="K10" s="93">
        <v>1102</v>
      </c>
      <c r="L10" s="93" t="s">
        <v>150</v>
      </c>
      <c r="M10" s="93">
        <v>0</v>
      </c>
      <c r="N10" s="93">
        <v>164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8557</v>
      </c>
      <c r="C11" s="93">
        <v>5524</v>
      </c>
      <c r="D11" s="93">
        <v>5524</v>
      </c>
      <c r="E11" s="93">
        <v>0</v>
      </c>
      <c r="F11" s="93">
        <v>0</v>
      </c>
      <c r="G11" s="93">
        <v>0</v>
      </c>
      <c r="H11" s="93"/>
      <c r="I11" s="93">
        <v>3033</v>
      </c>
      <c r="J11" s="93">
        <v>1363</v>
      </c>
      <c r="K11" s="93">
        <v>1544</v>
      </c>
      <c r="L11" s="93" t="s">
        <v>150</v>
      </c>
      <c r="M11" s="93">
        <v>0</v>
      </c>
      <c r="N11" s="93">
        <v>126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33305</v>
      </c>
      <c r="C13" s="93">
        <v>18348</v>
      </c>
      <c r="D13" s="93">
        <v>18348</v>
      </c>
      <c r="E13" s="93">
        <v>0</v>
      </c>
      <c r="F13" s="93">
        <v>0</v>
      </c>
      <c r="G13" s="93">
        <v>0</v>
      </c>
      <c r="H13" s="93"/>
      <c r="I13" s="93">
        <v>14957</v>
      </c>
      <c r="J13" s="93">
        <v>9020</v>
      </c>
      <c r="K13" s="93">
        <v>5374</v>
      </c>
      <c r="L13" s="93">
        <v>0</v>
      </c>
      <c r="M13" s="93">
        <v>0</v>
      </c>
      <c r="N13" s="93">
        <v>563</v>
      </c>
      <c r="O13" s="93">
        <v>0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13924</v>
      </c>
      <c r="C14" s="93">
        <v>6861</v>
      </c>
      <c r="D14" s="93">
        <v>6861</v>
      </c>
      <c r="E14" s="93">
        <v>0</v>
      </c>
      <c r="F14" s="93">
        <v>0</v>
      </c>
      <c r="G14" s="93">
        <v>0</v>
      </c>
      <c r="H14" s="93"/>
      <c r="I14" s="93">
        <v>7063</v>
      </c>
      <c r="J14" s="93">
        <v>4401</v>
      </c>
      <c r="K14" s="93">
        <v>2474</v>
      </c>
      <c r="L14" s="93" t="s">
        <v>150</v>
      </c>
      <c r="M14" s="93" t="s">
        <v>147</v>
      </c>
      <c r="N14" s="93">
        <v>188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19381</v>
      </c>
      <c r="C15" s="93">
        <v>11487</v>
      </c>
      <c r="D15" s="93">
        <v>11487</v>
      </c>
      <c r="E15" s="93">
        <v>0</v>
      </c>
      <c r="F15" s="93">
        <v>0</v>
      </c>
      <c r="G15" s="93">
        <v>0</v>
      </c>
      <c r="H15" s="93"/>
      <c r="I15" s="93">
        <v>7894</v>
      </c>
      <c r="J15" s="93">
        <v>4619</v>
      </c>
      <c r="K15" s="93">
        <v>2900</v>
      </c>
      <c r="L15" s="93" t="s">
        <v>150</v>
      </c>
      <c r="M15" s="93" t="s">
        <v>147</v>
      </c>
      <c r="N15" s="93">
        <v>375</v>
      </c>
      <c r="O15" s="93">
        <v>0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151080</v>
      </c>
      <c r="C19" s="93">
        <v>95043</v>
      </c>
      <c r="D19" s="93">
        <v>95043</v>
      </c>
      <c r="E19" s="93">
        <v>0</v>
      </c>
      <c r="F19" s="93">
        <v>0</v>
      </c>
      <c r="G19" s="93">
        <v>0</v>
      </c>
      <c r="H19" s="93"/>
      <c r="I19" s="93">
        <v>56037</v>
      </c>
      <c r="J19" s="93">
        <v>48755</v>
      </c>
      <c r="K19" s="93">
        <v>7247</v>
      </c>
      <c r="L19" s="93">
        <v>0</v>
      </c>
      <c r="M19" s="93">
        <v>0</v>
      </c>
      <c r="N19" s="93">
        <v>35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134243</v>
      </c>
      <c r="C20" s="93">
        <v>79198</v>
      </c>
      <c r="D20" s="93">
        <v>79198</v>
      </c>
      <c r="E20" s="93">
        <v>0</v>
      </c>
      <c r="F20" s="93">
        <v>0</v>
      </c>
      <c r="G20" s="93">
        <v>0</v>
      </c>
      <c r="H20" s="93"/>
      <c r="I20" s="93">
        <v>55045</v>
      </c>
      <c r="J20" s="93">
        <v>48381</v>
      </c>
      <c r="K20" s="93">
        <v>6664</v>
      </c>
      <c r="L20" s="93" t="s">
        <v>150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16837</v>
      </c>
      <c r="C21" s="93">
        <v>15845</v>
      </c>
      <c r="D21" s="93">
        <v>15845</v>
      </c>
      <c r="E21" s="93">
        <v>0</v>
      </c>
      <c r="F21" s="93">
        <v>0</v>
      </c>
      <c r="G21" s="93">
        <v>0</v>
      </c>
      <c r="H21" s="93"/>
      <c r="I21" s="93">
        <v>992</v>
      </c>
      <c r="J21" s="93">
        <v>374</v>
      </c>
      <c r="K21" s="93">
        <v>583</v>
      </c>
      <c r="L21" s="93">
        <v>0</v>
      </c>
      <c r="M21" s="93">
        <v>0</v>
      </c>
      <c r="N21" s="93">
        <v>35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14174</v>
      </c>
      <c r="C22" s="93">
        <v>13295</v>
      </c>
      <c r="D22" s="93">
        <v>13295</v>
      </c>
      <c r="E22" s="93">
        <v>0</v>
      </c>
      <c r="F22" s="93">
        <v>0</v>
      </c>
      <c r="G22" s="93">
        <v>0</v>
      </c>
      <c r="H22" s="93"/>
      <c r="I22" s="93">
        <v>879</v>
      </c>
      <c r="J22" s="93">
        <v>355</v>
      </c>
      <c r="K22" s="93">
        <v>496</v>
      </c>
      <c r="L22" s="93" t="s">
        <v>150</v>
      </c>
      <c r="M22" s="93" t="s">
        <v>147</v>
      </c>
      <c r="N22" s="93">
        <v>28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2290</v>
      </c>
      <c r="C23" s="93">
        <v>2190</v>
      </c>
      <c r="D23" s="93">
        <v>2190</v>
      </c>
      <c r="E23" s="93">
        <v>0</v>
      </c>
      <c r="F23" s="93">
        <v>0</v>
      </c>
      <c r="G23" s="93">
        <v>0</v>
      </c>
      <c r="H23" s="93"/>
      <c r="I23" s="93">
        <v>100</v>
      </c>
      <c r="J23" s="93">
        <v>12</v>
      </c>
      <c r="K23" s="93">
        <v>82</v>
      </c>
      <c r="L23" s="93" t="s">
        <v>150</v>
      </c>
      <c r="M23" s="93" t="s">
        <v>147</v>
      </c>
      <c r="N23" s="93">
        <v>6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373</v>
      </c>
      <c r="C24" s="93">
        <v>360</v>
      </c>
      <c r="D24" s="93">
        <v>360</v>
      </c>
      <c r="E24" s="93">
        <v>0</v>
      </c>
      <c r="F24" s="93">
        <v>0</v>
      </c>
      <c r="G24" s="93">
        <v>0</v>
      </c>
      <c r="H24" s="93"/>
      <c r="I24" s="93">
        <v>13</v>
      </c>
      <c r="J24" s="93">
        <v>7</v>
      </c>
      <c r="K24" s="93">
        <v>5</v>
      </c>
      <c r="L24" s="93" t="s">
        <v>150</v>
      </c>
      <c r="M24" s="93">
        <v>0</v>
      </c>
      <c r="N24" s="93">
        <v>1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63</v>
      </c>
      <c r="C26" s="93">
        <v>42</v>
      </c>
      <c r="D26" s="93">
        <v>42</v>
      </c>
      <c r="E26" s="93">
        <v>0</v>
      </c>
      <c r="F26" s="93">
        <v>0</v>
      </c>
      <c r="G26" s="93">
        <v>0</v>
      </c>
      <c r="H26" s="93"/>
      <c r="I26" s="93">
        <v>21</v>
      </c>
      <c r="J26" s="93">
        <v>0</v>
      </c>
      <c r="K26" s="93" t="s">
        <v>147</v>
      </c>
      <c r="L26" s="93" t="s">
        <v>150</v>
      </c>
      <c r="M26" s="93">
        <v>0</v>
      </c>
      <c r="N26" s="93">
        <v>21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2748</v>
      </c>
      <c r="C27" s="93">
        <v>2462</v>
      </c>
      <c r="D27" s="93">
        <v>2462</v>
      </c>
      <c r="E27" s="93">
        <v>0</v>
      </c>
      <c r="F27" s="93">
        <v>0</v>
      </c>
      <c r="G27" s="93">
        <v>0</v>
      </c>
      <c r="H27" s="93"/>
      <c r="I27" s="93">
        <v>286</v>
      </c>
      <c r="J27" s="93">
        <v>183</v>
      </c>
      <c r="K27" s="93">
        <v>75</v>
      </c>
      <c r="L27" s="93">
        <v>0</v>
      </c>
      <c r="M27" s="93">
        <v>0</v>
      </c>
      <c r="N27" s="93">
        <v>28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2335</v>
      </c>
      <c r="C28" s="93">
        <v>2067</v>
      </c>
      <c r="D28" s="93">
        <v>2067</v>
      </c>
      <c r="E28" s="93">
        <v>0</v>
      </c>
      <c r="F28" s="93">
        <v>0</v>
      </c>
      <c r="G28" s="93">
        <v>0</v>
      </c>
      <c r="H28" s="93"/>
      <c r="I28" s="93">
        <v>268</v>
      </c>
      <c r="J28" s="93">
        <v>182</v>
      </c>
      <c r="K28" s="93">
        <v>62</v>
      </c>
      <c r="L28" s="93" t="s">
        <v>150</v>
      </c>
      <c r="M28" s="93">
        <v>0</v>
      </c>
      <c r="N28" s="93">
        <v>24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365</v>
      </c>
      <c r="C29" s="93">
        <v>351</v>
      </c>
      <c r="D29" s="93">
        <v>351</v>
      </c>
      <c r="E29" s="93">
        <v>0</v>
      </c>
      <c r="F29" s="93">
        <v>0</v>
      </c>
      <c r="G29" s="93">
        <v>0</v>
      </c>
      <c r="H29" s="93"/>
      <c r="I29" s="93">
        <v>14</v>
      </c>
      <c r="J29" s="93">
        <v>1</v>
      </c>
      <c r="K29" s="93">
        <v>11</v>
      </c>
      <c r="L29" s="93" t="s">
        <v>150</v>
      </c>
      <c r="M29" s="93">
        <v>0</v>
      </c>
      <c r="N29" s="93">
        <v>2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48</v>
      </c>
      <c r="C30" s="93">
        <v>44</v>
      </c>
      <c r="D30" s="93">
        <v>44</v>
      </c>
      <c r="E30" s="93">
        <v>0</v>
      </c>
      <c r="F30" s="93">
        <v>0</v>
      </c>
      <c r="G30" s="93">
        <v>0</v>
      </c>
      <c r="H30" s="93"/>
      <c r="I30" s="93">
        <v>4</v>
      </c>
      <c r="J30" s="93">
        <v>0</v>
      </c>
      <c r="K30" s="93">
        <v>2</v>
      </c>
      <c r="L30" s="93" t="s">
        <v>150</v>
      </c>
      <c r="M30" s="93">
        <v>0</v>
      </c>
      <c r="N30" s="93">
        <v>2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13361</v>
      </c>
      <c r="C34" s="93">
        <v>5560</v>
      </c>
      <c r="D34" s="93">
        <v>5560</v>
      </c>
      <c r="E34" s="93">
        <v>0</v>
      </c>
      <c r="F34" s="93">
        <v>0</v>
      </c>
      <c r="G34" s="93">
        <v>0</v>
      </c>
      <c r="H34" s="93"/>
      <c r="I34" s="93">
        <v>7801</v>
      </c>
      <c r="J34" s="93">
        <v>7294</v>
      </c>
      <c r="K34" s="93">
        <v>409</v>
      </c>
      <c r="L34" s="93">
        <v>0</v>
      </c>
      <c r="M34" s="93">
        <v>0</v>
      </c>
      <c r="N34" s="93">
        <v>98</v>
      </c>
      <c r="O34" s="93">
        <v>0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3222</v>
      </c>
      <c r="C35" s="93">
        <v>1321</v>
      </c>
      <c r="D35" s="93">
        <v>1321</v>
      </c>
      <c r="E35" s="93">
        <v>0</v>
      </c>
      <c r="F35" s="93">
        <v>0</v>
      </c>
      <c r="G35" s="93">
        <v>0</v>
      </c>
      <c r="H35" s="93"/>
      <c r="I35" s="93">
        <v>1901</v>
      </c>
      <c r="J35" s="93">
        <v>1797</v>
      </c>
      <c r="K35" s="93">
        <v>81</v>
      </c>
      <c r="L35" s="93" t="s">
        <v>150</v>
      </c>
      <c r="M35" s="93">
        <v>0</v>
      </c>
      <c r="N35" s="93">
        <v>23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10139</v>
      </c>
      <c r="C36" s="93">
        <v>4239</v>
      </c>
      <c r="D36" s="93">
        <v>4239</v>
      </c>
      <c r="E36" s="93">
        <v>0</v>
      </c>
      <c r="F36" s="93">
        <v>0</v>
      </c>
      <c r="G36" s="93">
        <v>0</v>
      </c>
      <c r="H36" s="93"/>
      <c r="I36" s="93">
        <v>5900</v>
      </c>
      <c r="J36" s="93">
        <v>5497</v>
      </c>
      <c r="K36" s="93">
        <v>328</v>
      </c>
      <c r="L36" s="93" t="s">
        <v>150</v>
      </c>
      <c r="M36" s="93">
        <v>0</v>
      </c>
      <c r="N36" s="93">
        <v>75</v>
      </c>
      <c r="O36" s="93">
        <v>0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6117</v>
      </c>
      <c r="C40" s="93">
        <v>5611</v>
      </c>
      <c r="D40" s="93">
        <v>5611</v>
      </c>
      <c r="E40" s="93">
        <v>0</v>
      </c>
      <c r="F40" s="93">
        <v>0</v>
      </c>
      <c r="G40" s="93">
        <v>0</v>
      </c>
      <c r="H40" s="93"/>
      <c r="I40" s="93">
        <v>506</v>
      </c>
      <c r="J40" s="93">
        <v>0</v>
      </c>
      <c r="K40" s="93">
        <v>408</v>
      </c>
      <c r="L40" s="93">
        <v>0</v>
      </c>
      <c r="M40" s="93">
        <v>0</v>
      </c>
      <c r="N40" s="93">
        <v>98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5930</v>
      </c>
      <c r="C41" s="93">
        <v>5448</v>
      </c>
      <c r="D41" s="93">
        <v>5448</v>
      </c>
      <c r="E41" s="93">
        <v>0</v>
      </c>
      <c r="F41" s="93">
        <v>0</v>
      </c>
      <c r="G41" s="93">
        <v>0</v>
      </c>
      <c r="H41" s="93"/>
      <c r="I41" s="93">
        <v>482</v>
      </c>
      <c r="J41" s="93">
        <v>0</v>
      </c>
      <c r="K41" s="93">
        <v>408</v>
      </c>
      <c r="L41" s="93" t="s">
        <v>150</v>
      </c>
      <c r="M41" s="93">
        <v>0</v>
      </c>
      <c r="N41" s="93">
        <v>74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163</v>
      </c>
      <c r="C42" s="93">
        <v>139</v>
      </c>
      <c r="D42" s="93">
        <v>139</v>
      </c>
      <c r="E42" s="93">
        <v>0</v>
      </c>
      <c r="F42" s="93">
        <v>0</v>
      </c>
      <c r="G42" s="93">
        <v>0</v>
      </c>
      <c r="H42" s="93"/>
      <c r="I42" s="93">
        <v>24</v>
      </c>
      <c r="J42" s="93">
        <v>0</v>
      </c>
      <c r="K42" s="93">
        <v>0</v>
      </c>
      <c r="L42" s="93" t="s">
        <v>150</v>
      </c>
      <c r="M42" s="93">
        <v>0</v>
      </c>
      <c r="N42" s="93">
        <v>24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24</v>
      </c>
      <c r="C43" s="93">
        <v>24</v>
      </c>
      <c r="D43" s="93">
        <v>24</v>
      </c>
      <c r="E43" s="93">
        <v>0</v>
      </c>
      <c r="F43" s="93">
        <v>0</v>
      </c>
      <c r="G43" s="93">
        <v>0</v>
      </c>
      <c r="H43" s="93"/>
      <c r="I43" s="93">
        <v>0</v>
      </c>
      <c r="J43" s="93">
        <v>0</v>
      </c>
      <c r="K43" s="93">
        <v>0</v>
      </c>
      <c r="L43" s="93" t="s">
        <v>150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656</v>
      </c>
      <c r="C45" s="93">
        <v>558</v>
      </c>
      <c r="D45" s="93">
        <v>558</v>
      </c>
      <c r="E45" s="93">
        <v>0</v>
      </c>
      <c r="F45" s="93">
        <v>0</v>
      </c>
      <c r="G45" s="93">
        <v>0</v>
      </c>
      <c r="H45" s="93"/>
      <c r="I45" s="93">
        <v>98</v>
      </c>
      <c r="J45" s="93">
        <v>0</v>
      </c>
      <c r="K45" s="93">
        <v>0</v>
      </c>
      <c r="L45" s="93" t="s">
        <v>150</v>
      </c>
      <c r="M45" s="93">
        <v>0</v>
      </c>
      <c r="N45" s="93">
        <v>98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106413</v>
      </c>
      <c r="C47" s="93">
        <v>16171</v>
      </c>
      <c r="D47" s="93">
        <v>16171</v>
      </c>
      <c r="E47" s="93">
        <v>0</v>
      </c>
      <c r="F47" s="93"/>
      <c r="G47" s="93">
        <v>0</v>
      </c>
      <c r="H47" s="93"/>
      <c r="I47" s="93">
        <v>90242</v>
      </c>
      <c r="J47" s="93">
        <v>88475</v>
      </c>
      <c r="K47" s="93">
        <v>1159</v>
      </c>
      <c r="L47" s="93" t="s">
        <v>150</v>
      </c>
      <c r="M47" s="93">
        <v>0</v>
      </c>
      <c r="N47" s="93">
        <v>608</v>
      </c>
      <c r="O47" s="93">
        <v>0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100413</v>
      </c>
      <c r="C48" s="93">
        <v>47963</v>
      </c>
      <c r="D48" s="93">
        <v>47963</v>
      </c>
      <c r="E48" s="93">
        <v>0</v>
      </c>
      <c r="F48" s="93">
        <v>0</v>
      </c>
      <c r="G48" s="93">
        <v>0</v>
      </c>
      <c r="H48" s="93"/>
      <c r="I48" s="93">
        <v>52450</v>
      </c>
      <c r="J48" s="93" t="s">
        <v>150</v>
      </c>
      <c r="K48" s="93">
        <v>52450</v>
      </c>
      <c r="L48" s="93" t="s">
        <v>150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76188</v>
      </c>
      <c r="C51" s="93">
        <v>36662</v>
      </c>
      <c r="D51" s="93">
        <v>36662</v>
      </c>
      <c r="E51" s="93">
        <v>0</v>
      </c>
      <c r="F51" s="93">
        <v>0</v>
      </c>
      <c r="G51" s="93">
        <v>0</v>
      </c>
      <c r="H51" s="93"/>
      <c r="I51" s="93">
        <v>39526</v>
      </c>
      <c r="J51" s="93">
        <v>37150</v>
      </c>
      <c r="K51" s="93">
        <v>2376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62335</v>
      </c>
      <c r="C52" s="93">
        <v>29454</v>
      </c>
      <c r="D52" s="93">
        <v>29454</v>
      </c>
      <c r="E52" s="93">
        <v>0</v>
      </c>
      <c r="F52" s="93">
        <v>0</v>
      </c>
      <c r="G52" s="93">
        <v>0</v>
      </c>
      <c r="H52" s="93"/>
      <c r="I52" s="93">
        <v>32881</v>
      </c>
      <c r="J52" s="93">
        <v>30815</v>
      </c>
      <c r="K52" s="93">
        <v>2066</v>
      </c>
      <c r="L52" s="93" t="s">
        <v>150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13853</v>
      </c>
      <c r="C53" s="93">
        <v>7208</v>
      </c>
      <c r="D53" s="93">
        <v>7208</v>
      </c>
      <c r="E53" s="93">
        <v>0</v>
      </c>
      <c r="F53" s="93">
        <v>0</v>
      </c>
      <c r="G53" s="93">
        <v>0</v>
      </c>
      <c r="H53" s="93"/>
      <c r="I53" s="93">
        <v>6645</v>
      </c>
      <c r="J53" s="93">
        <v>6335</v>
      </c>
      <c r="K53" s="93">
        <v>310</v>
      </c>
      <c r="L53" s="93" t="s">
        <v>150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178</v>
      </c>
      <c r="C55" s="93">
        <v>75</v>
      </c>
      <c r="D55" s="93">
        <v>75</v>
      </c>
      <c r="E55" s="93">
        <v>0</v>
      </c>
      <c r="F55" s="93">
        <v>0</v>
      </c>
      <c r="G55" s="93">
        <v>0</v>
      </c>
      <c r="H55" s="93"/>
      <c r="I55" s="93">
        <v>103</v>
      </c>
      <c r="J55" s="93">
        <v>101</v>
      </c>
      <c r="K55" s="93">
        <v>2</v>
      </c>
      <c r="L55" s="93" t="s">
        <v>150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70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70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53"/>
      <c r="C59" s="54"/>
      <c r="D59" s="54"/>
      <c r="E59" s="54"/>
      <c r="F59" s="54"/>
      <c r="G59" s="54"/>
      <c r="H59" s="55"/>
      <c r="I59" s="56"/>
      <c r="J59" s="70"/>
      <c r="K59" s="56"/>
      <c r="L59" s="56"/>
      <c r="M59" s="56"/>
      <c r="N59" s="56"/>
      <c r="O59" s="56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70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6"/>
      <c r="I61" s="35"/>
      <c r="J61" s="70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70"/>
      <c r="K62" s="35"/>
      <c r="L62" s="35"/>
      <c r="M62" s="35"/>
      <c r="N62" s="35"/>
      <c r="O62" s="35"/>
    </row>
    <row r="63" spans="1:19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70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1"/>
      <c r="I64" s="35"/>
      <c r="J64" s="70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70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33"/>
      <c r="G66" s="33"/>
      <c r="H66" s="31"/>
      <c r="I66" s="35"/>
      <c r="J66" s="70"/>
      <c r="K66" s="35"/>
      <c r="L66" s="35"/>
      <c r="M66" s="35"/>
      <c r="N66" s="35"/>
      <c r="O66" s="35"/>
    </row>
    <row r="67" spans="1:15" s="25" customFormat="1" ht="9" customHeight="1">
      <c r="A67" s="18"/>
      <c r="B67" s="58"/>
      <c r="C67" s="37"/>
      <c r="D67" s="37"/>
      <c r="E67" s="37"/>
      <c r="F67" s="37"/>
      <c r="G67" s="37"/>
      <c r="H67" s="41"/>
      <c r="I67" s="40"/>
      <c r="J67" s="70"/>
      <c r="K67" s="40"/>
      <c r="L67" s="40"/>
      <c r="M67" s="40"/>
      <c r="N67" s="40"/>
      <c r="O67" s="40"/>
    </row>
    <row r="68" spans="1:15" s="25" customFormat="1" ht="11.25">
      <c r="A68" s="18"/>
      <c r="B68" s="58"/>
      <c r="C68" s="37"/>
      <c r="D68" s="37"/>
      <c r="E68" s="37"/>
      <c r="F68" s="37"/>
      <c r="G68" s="37"/>
      <c r="I68" s="40"/>
      <c r="J68" s="70"/>
      <c r="K68" s="40"/>
      <c r="L68" s="40"/>
      <c r="M68" s="40"/>
      <c r="N68" s="40"/>
      <c r="O68" s="40"/>
    </row>
    <row r="69" spans="1:15" s="25" customFormat="1" ht="11.25">
      <c r="A69" s="75"/>
      <c r="B69" s="58"/>
      <c r="C69" s="40"/>
      <c r="D69" s="40"/>
      <c r="E69" s="40"/>
      <c r="F69" s="40"/>
      <c r="G69" s="40"/>
      <c r="I69" s="40"/>
      <c r="J69" s="70"/>
      <c r="K69" s="40"/>
      <c r="L69" s="40"/>
      <c r="M69" s="40"/>
      <c r="N69" s="40"/>
      <c r="O69" s="40"/>
    </row>
    <row r="70" spans="1:15">
      <c r="A70" s="30"/>
      <c r="B70" s="84"/>
      <c r="C70" s="26"/>
      <c r="D70" s="26"/>
      <c r="E70" s="26"/>
      <c r="F70" s="26"/>
      <c r="G70" s="26"/>
      <c r="H70" s="25"/>
      <c r="I70" s="26"/>
      <c r="J70" s="70"/>
      <c r="K70" s="26"/>
      <c r="L70" s="26"/>
      <c r="M70" s="26"/>
      <c r="N70" s="26"/>
      <c r="O70" s="26"/>
    </row>
    <row r="71" spans="1:15">
      <c r="A71" s="30"/>
      <c r="J71" s="70"/>
    </row>
    <row r="72" spans="1:15">
      <c r="A72" s="74"/>
      <c r="J72" s="70"/>
    </row>
    <row r="73" spans="1:15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C4:F4"/>
    <mergeCell ref="L5:L6"/>
    <mergeCell ref="M5:M6"/>
    <mergeCell ref="G5:G6"/>
    <mergeCell ref="A4:A6"/>
    <mergeCell ref="J5:J6"/>
    <mergeCell ref="I4:O4"/>
    <mergeCell ref="E5:E6"/>
    <mergeCell ref="F5:F6"/>
    <mergeCell ref="B4:B6"/>
    <mergeCell ref="I5:I6"/>
    <mergeCell ref="K5:K6"/>
    <mergeCell ref="H4:H6"/>
    <mergeCell ref="D5:D6"/>
    <mergeCell ref="O5:O6"/>
    <mergeCell ref="N5:N6"/>
    <mergeCell ref="C5:C6"/>
  </mergeCells>
  <phoneticPr fontId="13" type="noConversion"/>
  <conditionalFormatting sqref="J40:P40 J8:O39 B8:C55 D8:I48 J41:O48 D49:O55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39"/>
  <dimension ref="A1:S81"/>
  <sheetViews>
    <sheetView zoomScaleNormal="100" zoomScaleSheetLayoutView="100" workbookViewId="0"/>
  </sheetViews>
  <sheetFormatPr baseColWidth="10" defaultRowHeight="12.75"/>
  <cols>
    <col min="1" max="1" width="24.5703125" style="45" customWidth="1"/>
    <col min="2" max="2" width="8.140625" style="85" customWidth="1"/>
    <col min="3" max="3" width="8.42578125" style="45" customWidth="1"/>
    <col min="4" max="4" width="9.140625" style="45" customWidth="1"/>
    <col min="5" max="5" width="8.28515625" style="45" customWidth="1"/>
    <col min="6" max="7" width="8.7109375" style="45" hidden="1" customWidth="1"/>
    <col min="8" max="8" width="0.85546875" style="45" customWidth="1"/>
    <col min="9" max="9" width="7.42578125" style="45" customWidth="1"/>
    <col min="10" max="12" width="6.7109375" style="45" customWidth="1"/>
    <col min="13" max="13" width="7.7109375" style="45" customWidth="1"/>
    <col min="14" max="14" width="6.7109375" style="45" customWidth="1"/>
    <col min="15" max="15" width="7.570312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>
      <c r="A1" s="1" t="s">
        <v>144</v>
      </c>
      <c r="B1" s="81"/>
      <c r="H1" s="47"/>
      <c r="O1" s="73" t="s">
        <v>83</v>
      </c>
    </row>
    <row r="2" spans="1:19" s="2" customFormat="1" ht="15.95" customHeight="1">
      <c r="A2" s="4" t="s">
        <v>41</v>
      </c>
      <c r="B2" s="81"/>
      <c r="H2" s="47"/>
    </row>
    <row r="3" spans="1:19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8" customHeight="1">
      <c r="A4" s="100" t="s">
        <v>109</v>
      </c>
      <c r="B4" s="103" t="s">
        <v>1</v>
      </c>
      <c r="C4" s="106" t="s">
        <v>2</v>
      </c>
      <c r="D4" s="106"/>
      <c r="E4" s="106"/>
      <c r="F4" s="106"/>
      <c r="G4" s="68"/>
      <c r="H4" s="111"/>
      <c r="I4" s="106" t="s">
        <v>3</v>
      </c>
      <c r="J4" s="106"/>
      <c r="K4" s="106"/>
      <c r="L4" s="106"/>
      <c r="M4" s="106"/>
      <c r="N4" s="106"/>
      <c r="O4" s="106"/>
    </row>
    <row r="5" spans="1:19" customFormat="1" ht="12.75" customHeight="1">
      <c r="A5" s="101"/>
      <c r="B5" s="109"/>
      <c r="C5" s="103" t="s">
        <v>4</v>
      </c>
      <c r="D5" s="103" t="s">
        <v>5</v>
      </c>
      <c r="E5" s="103" t="s">
        <v>119</v>
      </c>
      <c r="F5" s="107" t="s">
        <v>6</v>
      </c>
      <c r="G5" s="107"/>
      <c r="H5" s="112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134</v>
      </c>
    </row>
    <row r="6" spans="1:19" customFormat="1">
      <c r="A6" s="102"/>
      <c r="B6" s="110"/>
      <c r="C6" s="105"/>
      <c r="D6" s="105"/>
      <c r="E6" s="105"/>
      <c r="F6" s="108"/>
      <c r="G6" s="108"/>
      <c r="H6" s="113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126</v>
      </c>
      <c r="B8" s="92">
        <v>910122</v>
      </c>
      <c r="C8" s="93">
        <v>865716</v>
      </c>
      <c r="D8" s="93">
        <v>448103</v>
      </c>
      <c r="E8" s="93">
        <v>417613</v>
      </c>
      <c r="F8" s="93">
        <v>0</v>
      </c>
      <c r="G8" s="93">
        <v>0</v>
      </c>
      <c r="H8" s="93"/>
      <c r="I8" s="93">
        <v>44406</v>
      </c>
      <c r="J8" s="93">
        <v>15336</v>
      </c>
      <c r="K8" s="93">
        <v>24985</v>
      </c>
      <c r="L8" s="93">
        <v>625</v>
      </c>
      <c r="M8" s="93">
        <v>592</v>
      </c>
      <c r="N8" s="93">
        <v>640</v>
      </c>
      <c r="O8" s="93">
        <v>2228</v>
      </c>
      <c r="P8" s="48"/>
      <c r="Q8" s="96"/>
      <c r="R8" s="96"/>
      <c r="S8" s="96"/>
    </row>
    <row r="9" spans="1:19" s="18" customFormat="1" ht="12" customHeight="1">
      <c r="A9" s="19" t="s">
        <v>11</v>
      </c>
      <c r="B9" s="92">
        <v>280887</v>
      </c>
      <c r="C9" s="93">
        <v>262293</v>
      </c>
      <c r="D9" s="93">
        <v>60749</v>
      </c>
      <c r="E9" s="93">
        <v>201544</v>
      </c>
      <c r="F9" s="93">
        <v>0</v>
      </c>
      <c r="G9" s="93">
        <v>0</v>
      </c>
      <c r="H9" s="93"/>
      <c r="I9" s="93">
        <v>18594</v>
      </c>
      <c r="J9" s="93">
        <v>5449</v>
      </c>
      <c r="K9" s="93">
        <v>11995</v>
      </c>
      <c r="L9" s="93">
        <v>226</v>
      </c>
      <c r="M9" s="93">
        <v>592</v>
      </c>
      <c r="N9" s="93">
        <v>332</v>
      </c>
      <c r="O9" s="93">
        <v>0</v>
      </c>
      <c r="P9" s="48"/>
      <c r="Q9" s="96"/>
      <c r="R9" s="96"/>
      <c r="S9" s="96"/>
    </row>
    <row r="10" spans="1:19" s="18" customFormat="1" ht="12" customHeight="1">
      <c r="A10" s="20" t="s">
        <v>12</v>
      </c>
      <c r="B10" s="92">
        <v>129317</v>
      </c>
      <c r="C10" s="93">
        <v>120851</v>
      </c>
      <c r="D10" s="93">
        <v>37835</v>
      </c>
      <c r="E10" s="93">
        <v>83016</v>
      </c>
      <c r="F10" s="93">
        <v>0</v>
      </c>
      <c r="G10" s="93">
        <v>0</v>
      </c>
      <c r="H10" s="93"/>
      <c r="I10" s="93">
        <v>8466</v>
      </c>
      <c r="J10" s="93">
        <v>3226</v>
      </c>
      <c r="K10" s="93">
        <v>4801</v>
      </c>
      <c r="L10" s="93">
        <v>185</v>
      </c>
      <c r="M10" s="93">
        <v>142</v>
      </c>
      <c r="N10" s="93">
        <v>112</v>
      </c>
      <c r="O10" s="93">
        <v>0</v>
      </c>
      <c r="P10" s="48"/>
      <c r="Q10" s="96"/>
      <c r="R10" s="96"/>
      <c r="S10" s="96"/>
    </row>
    <row r="11" spans="1:19" s="18" customFormat="1" ht="12" customHeight="1">
      <c r="A11" s="20" t="s">
        <v>13</v>
      </c>
      <c r="B11" s="92">
        <v>151570</v>
      </c>
      <c r="C11" s="93">
        <v>141442</v>
      </c>
      <c r="D11" s="93">
        <v>22914</v>
      </c>
      <c r="E11" s="93">
        <v>118528</v>
      </c>
      <c r="F11" s="93">
        <v>0</v>
      </c>
      <c r="G11" s="93">
        <v>0</v>
      </c>
      <c r="H11" s="93"/>
      <c r="I11" s="93">
        <v>10128</v>
      </c>
      <c r="J11" s="93">
        <v>2223</v>
      </c>
      <c r="K11" s="93">
        <v>7194</v>
      </c>
      <c r="L11" s="93">
        <v>41</v>
      </c>
      <c r="M11" s="93">
        <v>450</v>
      </c>
      <c r="N11" s="93">
        <v>220</v>
      </c>
      <c r="O11" s="93">
        <v>0</v>
      </c>
      <c r="P11" s="48"/>
      <c r="Q11" s="96"/>
      <c r="R11" s="96"/>
      <c r="S11" s="96"/>
    </row>
    <row r="12" spans="1:19" s="18" customFormat="1" ht="12" customHeight="1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>
      <c r="A13" s="20" t="s">
        <v>14</v>
      </c>
      <c r="B13" s="92">
        <v>629235</v>
      </c>
      <c r="C13" s="93">
        <v>603423</v>
      </c>
      <c r="D13" s="93">
        <v>387354</v>
      </c>
      <c r="E13" s="93">
        <v>216069</v>
      </c>
      <c r="F13" s="93">
        <v>0</v>
      </c>
      <c r="G13" s="93">
        <v>0</v>
      </c>
      <c r="H13" s="93"/>
      <c r="I13" s="93">
        <v>25812</v>
      </c>
      <c r="J13" s="93">
        <v>9887</v>
      </c>
      <c r="K13" s="93">
        <v>12990</v>
      </c>
      <c r="L13" s="93">
        <v>399</v>
      </c>
      <c r="M13" s="93">
        <v>0</v>
      </c>
      <c r="N13" s="93">
        <v>308</v>
      </c>
      <c r="O13" s="93">
        <v>2228</v>
      </c>
      <c r="P13" s="48"/>
      <c r="Q13" s="96"/>
      <c r="R13" s="96"/>
      <c r="S13" s="96"/>
    </row>
    <row r="14" spans="1:19" s="18" customFormat="1" ht="12" customHeight="1">
      <c r="A14" s="20" t="s">
        <v>12</v>
      </c>
      <c r="B14" s="92">
        <v>194505</v>
      </c>
      <c r="C14" s="93">
        <v>184370</v>
      </c>
      <c r="D14" s="93">
        <v>96261</v>
      </c>
      <c r="E14" s="93">
        <v>88109</v>
      </c>
      <c r="F14" s="93">
        <v>0</v>
      </c>
      <c r="G14" s="93">
        <v>0</v>
      </c>
      <c r="H14" s="93"/>
      <c r="I14" s="93">
        <v>10135</v>
      </c>
      <c r="J14" s="93">
        <v>4624</v>
      </c>
      <c r="K14" s="93">
        <v>5144</v>
      </c>
      <c r="L14" s="93">
        <v>296</v>
      </c>
      <c r="M14" s="93" t="s">
        <v>147</v>
      </c>
      <c r="N14" s="93">
        <v>71</v>
      </c>
      <c r="O14" s="93">
        <v>0</v>
      </c>
      <c r="P14" s="48"/>
      <c r="Q14" s="96"/>
      <c r="R14" s="96"/>
      <c r="S14" s="96"/>
    </row>
    <row r="15" spans="1:19" s="18" customFormat="1" ht="12" customHeight="1">
      <c r="A15" s="20" t="s">
        <v>13</v>
      </c>
      <c r="B15" s="92">
        <v>434730</v>
      </c>
      <c r="C15" s="93">
        <v>419053</v>
      </c>
      <c r="D15" s="93">
        <v>291093</v>
      </c>
      <c r="E15" s="93">
        <v>127960</v>
      </c>
      <c r="F15" s="93">
        <v>0</v>
      </c>
      <c r="G15" s="93">
        <v>0</v>
      </c>
      <c r="H15" s="93"/>
      <c r="I15" s="93">
        <v>15677</v>
      </c>
      <c r="J15" s="93">
        <v>5263</v>
      </c>
      <c r="K15" s="93">
        <v>7846</v>
      </c>
      <c r="L15" s="93">
        <v>103</v>
      </c>
      <c r="M15" s="93" t="s">
        <v>147</v>
      </c>
      <c r="N15" s="93">
        <v>237</v>
      </c>
      <c r="O15" s="93">
        <v>2228</v>
      </c>
      <c r="P15" s="17"/>
      <c r="Q15" s="96"/>
      <c r="R15" s="96"/>
      <c r="S15" s="96"/>
    </row>
    <row r="16" spans="1:19" s="18" customFormat="1" ht="12" customHeight="1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>
      <c r="A19" s="20" t="s">
        <v>122</v>
      </c>
      <c r="B19" s="92">
        <v>1658700</v>
      </c>
      <c r="C19" s="93">
        <v>1564747</v>
      </c>
      <c r="D19" s="93">
        <v>965267</v>
      </c>
      <c r="E19" s="93">
        <v>599480</v>
      </c>
      <c r="F19" s="93">
        <v>0</v>
      </c>
      <c r="G19" s="93">
        <v>0</v>
      </c>
      <c r="H19" s="93"/>
      <c r="I19" s="93">
        <v>93953</v>
      </c>
      <c r="J19" s="93">
        <v>76827</v>
      </c>
      <c r="K19" s="93">
        <v>17125</v>
      </c>
      <c r="L19" s="93">
        <v>1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>
      <c r="A20" s="20" t="s">
        <v>16</v>
      </c>
      <c r="B20" s="92">
        <v>1250128</v>
      </c>
      <c r="C20" s="93">
        <v>1158649</v>
      </c>
      <c r="D20" s="93">
        <v>646490</v>
      </c>
      <c r="E20" s="93">
        <v>512159</v>
      </c>
      <c r="F20" s="93">
        <v>0</v>
      </c>
      <c r="G20" s="93">
        <v>0</v>
      </c>
      <c r="H20" s="93"/>
      <c r="I20" s="93">
        <v>91479</v>
      </c>
      <c r="J20" s="93">
        <v>76061</v>
      </c>
      <c r="K20" s="93">
        <v>15418</v>
      </c>
      <c r="L20" s="93">
        <v>0</v>
      </c>
      <c r="M20" s="93" t="s">
        <v>147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>
      <c r="A21" s="20" t="s">
        <v>17</v>
      </c>
      <c r="B21" s="92">
        <v>408572</v>
      </c>
      <c r="C21" s="93">
        <v>406098</v>
      </c>
      <c r="D21" s="93">
        <v>318777</v>
      </c>
      <c r="E21" s="93">
        <v>87321</v>
      </c>
      <c r="F21" s="93">
        <v>0</v>
      </c>
      <c r="G21" s="93">
        <v>0</v>
      </c>
      <c r="H21" s="93"/>
      <c r="I21" s="93">
        <v>2474</v>
      </c>
      <c r="J21" s="93">
        <v>766</v>
      </c>
      <c r="K21" s="93">
        <v>1707</v>
      </c>
      <c r="L21" s="93">
        <v>1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>
      <c r="A22" s="20" t="s">
        <v>18</v>
      </c>
      <c r="B22" s="92">
        <v>318487</v>
      </c>
      <c r="C22" s="93">
        <v>316601</v>
      </c>
      <c r="D22" s="93">
        <v>247905</v>
      </c>
      <c r="E22" s="93">
        <v>68696</v>
      </c>
      <c r="F22" s="93">
        <v>0</v>
      </c>
      <c r="G22" s="93">
        <v>0</v>
      </c>
      <c r="H22" s="93"/>
      <c r="I22" s="93">
        <v>1886</v>
      </c>
      <c r="J22" s="93">
        <v>739</v>
      </c>
      <c r="K22" s="93">
        <v>1146</v>
      </c>
      <c r="L22" s="93">
        <v>1</v>
      </c>
      <c r="M22" s="93" t="s">
        <v>147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>
      <c r="A23" s="20" t="s">
        <v>19</v>
      </c>
      <c r="B23" s="92">
        <v>77267</v>
      </c>
      <c r="C23" s="93">
        <v>76695</v>
      </c>
      <c r="D23" s="93">
        <v>60196</v>
      </c>
      <c r="E23" s="93">
        <v>16499</v>
      </c>
      <c r="F23" s="93">
        <v>0</v>
      </c>
      <c r="G23" s="93">
        <v>0</v>
      </c>
      <c r="H23" s="93"/>
      <c r="I23" s="93">
        <v>572</v>
      </c>
      <c r="J23" s="93">
        <v>12</v>
      </c>
      <c r="K23" s="93">
        <v>560</v>
      </c>
      <c r="L23" s="93">
        <v>0</v>
      </c>
      <c r="M23" s="93" t="s">
        <v>147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>
      <c r="A24" s="20" t="s">
        <v>20</v>
      </c>
      <c r="B24" s="92">
        <v>12818</v>
      </c>
      <c r="C24" s="93">
        <v>12802</v>
      </c>
      <c r="D24" s="93">
        <v>10676</v>
      </c>
      <c r="E24" s="93">
        <v>2126</v>
      </c>
      <c r="F24" s="93">
        <v>0</v>
      </c>
      <c r="G24" s="93">
        <v>0</v>
      </c>
      <c r="H24" s="93"/>
      <c r="I24" s="93">
        <v>16</v>
      </c>
      <c r="J24" s="93">
        <v>15</v>
      </c>
      <c r="K24" s="93">
        <v>1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>
      <c r="A26" s="20" t="s">
        <v>21</v>
      </c>
      <c r="B26" s="92">
        <v>7486</v>
      </c>
      <c r="C26" s="93">
        <v>7484</v>
      </c>
      <c r="D26" s="93">
        <v>5611</v>
      </c>
      <c r="E26" s="93">
        <v>1873</v>
      </c>
      <c r="F26" s="93">
        <v>0</v>
      </c>
      <c r="G26" s="93">
        <v>0</v>
      </c>
      <c r="H26" s="93"/>
      <c r="I26" s="93">
        <v>2</v>
      </c>
      <c r="J26" s="93">
        <v>0</v>
      </c>
      <c r="K26" s="93" t="s">
        <v>147</v>
      </c>
      <c r="L26" s="93">
        <v>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>
      <c r="A27" s="20" t="s">
        <v>22</v>
      </c>
      <c r="B27" s="92">
        <v>39920</v>
      </c>
      <c r="C27" s="93">
        <v>38612</v>
      </c>
      <c r="D27" s="93">
        <v>32004</v>
      </c>
      <c r="E27" s="93">
        <v>6608</v>
      </c>
      <c r="F27" s="93">
        <v>0</v>
      </c>
      <c r="G27" s="93">
        <v>0</v>
      </c>
      <c r="H27" s="93"/>
      <c r="I27" s="93">
        <v>1308</v>
      </c>
      <c r="J27" s="93">
        <v>330</v>
      </c>
      <c r="K27" s="93">
        <v>954</v>
      </c>
      <c r="L27" s="93">
        <v>3</v>
      </c>
      <c r="M27" s="93">
        <v>20</v>
      </c>
      <c r="N27" s="93">
        <v>1</v>
      </c>
      <c r="O27" s="93">
        <v>0</v>
      </c>
      <c r="P27" s="48"/>
      <c r="Q27" s="96"/>
      <c r="R27" s="96"/>
      <c r="S27" s="96"/>
    </row>
    <row r="28" spans="1:19" s="18" customFormat="1" ht="12" customHeight="1">
      <c r="A28" s="20" t="s">
        <v>18</v>
      </c>
      <c r="B28" s="92">
        <v>33228</v>
      </c>
      <c r="C28" s="93">
        <v>32244</v>
      </c>
      <c r="D28" s="93">
        <v>26776</v>
      </c>
      <c r="E28" s="93">
        <v>5468</v>
      </c>
      <c r="F28" s="93">
        <v>0</v>
      </c>
      <c r="G28" s="93">
        <v>0</v>
      </c>
      <c r="H28" s="93"/>
      <c r="I28" s="93">
        <v>984</v>
      </c>
      <c r="J28" s="93">
        <v>321</v>
      </c>
      <c r="K28" s="93">
        <v>640</v>
      </c>
      <c r="L28" s="93">
        <v>3</v>
      </c>
      <c r="M28" s="93">
        <v>20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>
      <c r="A29" s="20" t="s">
        <v>19</v>
      </c>
      <c r="B29" s="92">
        <v>5840</v>
      </c>
      <c r="C29" s="93">
        <v>5522</v>
      </c>
      <c r="D29" s="93">
        <v>4484</v>
      </c>
      <c r="E29" s="93">
        <v>1038</v>
      </c>
      <c r="F29" s="93">
        <v>0</v>
      </c>
      <c r="G29" s="93">
        <v>0</v>
      </c>
      <c r="H29" s="93"/>
      <c r="I29" s="93">
        <v>318</v>
      </c>
      <c r="J29" s="93">
        <v>5</v>
      </c>
      <c r="K29" s="93">
        <v>313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>
      <c r="A30" s="20" t="s">
        <v>20</v>
      </c>
      <c r="B30" s="92">
        <v>852</v>
      </c>
      <c r="C30" s="93">
        <v>846</v>
      </c>
      <c r="D30" s="93">
        <v>744</v>
      </c>
      <c r="E30" s="93">
        <v>102</v>
      </c>
      <c r="F30" s="93">
        <v>0</v>
      </c>
      <c r="G30" s="93">
        <v>0</v>
      </c>
      <c r="H30" s="93"/>
      <c r="I30" s="93">
        <v>6</v>
      </c>
      <c r="J30" s="93">
        <v>4</v>
      </c>
      <c r="K30" s="93">
        <v>1</v>
      </c>
      <c r="L30" s="93">
        <v>0</v>
      </c>
      <c r="M30" s="93">
        <v>0</v>
      </c>
      <c r="N30" s="93">
        <v>1</v>
      </c>
      <c r="O30" s="93">
        <v>0</v>
      </c>
      <c r="P30" s="48"/>
      <c r="Q30" s="96"/>
      <c r="R30" s="96"/>
      <c r="S30" s="96"/>
    </row>
    <row r="31" spans="1:19" s="18" customFormat="1" ht="12" customHeight="1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>
      <c r="A34" s="20" t="s">
        <v>115</v>
      </c>
      <c r="B34" s="92">
        <v>81324</v>
      </c>
      <c r="C34" s="93">
        <v>62670</v>
      </c>
      <c r="D34" s="93">
        <v>49250</v>
      </c>
      <c r="E34" s="93">
        <v>13420</v>
      </c>
      <c r="F34" s="93">
        <v>0</v>
      </c>
      <c r="G34" s="93">
        <v>0</v>
      </c>
      <c r="H34" s="93"/>
      <c r="I34" s="93">
        <v>18654</v>
      </c>
      <c r="J34" s="93">
        <v>12027</v>
      </c>
      <c r="K34" s="93">
        <v>2897</v>
      </c>
      <c r="L34" s="93">
        <v>321</v>
      </c>
      <c r="M34" s="93">
        <v>590</v>
      </c>
      <c r="N34" s="93">
        <v>1</v>
      </c>
      <c r="O34" s="93">
        <v>2818</v>
      </c>
      <c r="P34" s="48"/>
      <c r="Q34" s="96"/>
      <c r="R34" s="96"/>
      <c r="S34" s="96"/>
    </row>
    <row r="35" spans="1:19" s="18" customFormat="1" ht="12" customHeight="1">
      <c r="A35" s="20" t="s">
        <v>12</v>
      </c>
      <c r="B35" s="92">
        <v>20756</v>
      </c>
      <c r="C35" s="93">
        <v>18152</v>
      </c>
      <c r="D35" s="93">
        <v>14284</v>
      </c>
      <c r="E35" s="93">
        <v>3868</v>
      </c>
      <c r="F35" s="93">
        <v>0</v>
      </c>
      <c r="G35" s="93">
        <v>0</v>
      </c>
      <c r="H35" s="93"/>
      <c r="I35" s="93">
        <v>2604</v>
      </c>
      <c r="J35" s="93">
        <v>1966</v>
      </c>
      <c r="K35" s="93">
        <v>484</v>
      </c>
      <c r="L35" s="93">
        <v>44</v>
      </c>
      <c r="M35" s="93">
        <v>109</v>
      </c>
      <c r="N35" s="93">
        <v>1</v>
      </c>
      <c r="O35" s="93">
        <v>0</v>
      </c>
      <c r="P35" s="48"/>
      <c r="Q35" s="96"/>
      <c r="R35" s="96"/>
      <c r="S35" s="96"/>
    </row>
    <row r="36" spans="1:19" s="18" customFormat="1" ht="12" customHeight="1">
      <c r="A36" s="19" t="s">
        <v>13</v>
      </c>
      <c r="B36" s="92">
        <v>60568</v>
      </c>
      <c r="C36" s="93">
        <v>44518</v>
      </c>
      <c r="D36" s="93">
        <v>34966</v>
      </c>
      <c r="E36" s="93">
        <v>9552</v>
      </c>
      <c r="F36" s="93">
        <v>0</v>
      </c>
      <c r="G36" s="93">
        <v>0</v>
      </c>
      <c r="H36" s="93"/>
      <c r="I36" s="93">
        <v>16050</v>
      </c>
      <c r="J36" s="93">
        <v>10061</v>
      </c>
      <c r="K36" s="93">
        <v>2413</v>
      </c>
      <c r="L36" s="93">
        <v>277</v>
      </c>
      <c r="M36" s="93">
        <v>481</v>
      </c>
      <c r="N36" s="93">
        <v>0</v>
      </c>
      <c r="O36" s="93">
        <v>2818</v>
      </c>
      <c r="P36" s="48"/>
      <c r="Q36" s="96"/>
      <c r="R36" s="96"/>
      <c r="S36" s="96"/>
    </row>
    <row r="37" spans="1:19" s="18" customFormat="1" ht="12" customHeight="1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>
      <c r="A40" s="20" t="s">
        <v>116</v>
      </c>
      <c r="B40" s="92">
        <v>66899</v>
      </c>
      <c r="C40" s="93">
        <v>63220</v>
      </c>
      <c r="D40" s="93">
        <v>49800</v>
      </c>
      <c r="E40" s="93">
        <v>13420</v>
      </c>
      <c r="F40" s="93">
        <v>0</v>
      </c>
      <c r="G40" s="93">
        <v>0</v>
      </c>
      <c r="H40" s="93"/>
      <c r="I40" s="93">
        <v>3679</v>
      </c>
      <c r="J40" s="93">
        <v>0</v>
      </c>
      <c r="K40" s="93">
        <v>2785</v>
      </c>
      <c r="L40" s="93">
        <v>303</v>
      </c>
      <c r="M40" s="93">
        <v>590</v>
      </c>
      <c r="N40" s="93">
        <v>1</v>
      </c>
      <c r="O40" s="93">
        <v>0</v>
      </c>
      <c r="P40" s="93"/>
      <c r="Q40" s="96"/>
      <c r="R40" s="96"/>
      <c r="S40" s="96"/>
    </row>
    <row r="41" spans="1:19" s="18" customFormat="1" ht="12" customHeight="1">
      <c r="A41" s="20" t="s">
        <v>25</v>
      </c>
      <c r="B41" s="92">
        <v>65040</v>
      </c>
      <c r="C41" s="93">
        <v>61542</v>
      </c>
      <c r="D41" s="93">
        <v>48587</v>
      </c>
      <c r="E41" s="93">
        <v>12955</v>
      </c>
      <c r="F41" s="93">
        <v>0</v>
      </c>
      <c r="G41" s="93">
        <v>0</v>
      </c>
      <c r="H41" s="93"/>
      <c r="I41" s="93">
        <v>3498</v>
      </c>
      <c r="J41" s="93">
        <v>0</v>
      </c>
      <c r="K41" s="93">
        <v>2752</v>
      </c>
      <c r="L41" s="93">
        <v>303</v>
      </c>
      <c r="M41" s="93">
        <v>443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>
      <c r="A42" s="20" t="s">
        <v>26</v>
      </c>
      <c r="B42" s="92">
        <v>1443</v>
      </c>
      <c r="C42" s="93">
        <v>1401</v>
      </c>
      <c r="D42" s="93">
        <v>967</v>
      </c>
      <c r="E42" s="93">
        <v>434</v>
      </c>
      <c r="F42" s="93">
        <v>0</v>
      </c>
      <c r="G42" s="93">
        <v>0</v>
      </c>
      <c r="H42" s="93"/>
      <c r="I42" s="93">
        <v>42</v>
      </c>
      <c r="J42" s="93">
        <v>0</v>
      </c>
      <c r="K42" s="93">
        <v>33</v>
      </c>
      <c r="L42" s="93">
        <v>0</v>
      </c>
      <c r="M42" s="93">
        <v>9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>
      <c r="A43" s="20" t="s">
        <v>27</v>
      </c>
      <c r="B43" s="92">
        <v>415</v>
      </c>
      <c r="C43" s="93">
        <v>276</v>
      </c>
      <c r="D43" s="93">
        <v>245</v>
      </c>
      <c r="E43" s="93">
        <v>31</v>
      </c>
      <c r="F43" s="93">
        <v>0</v>
      </c>
      <c r="G43" s="93">
        <v>0</v>
      </c>
      <c r="H43" s="93"/>
      <c r="I43" s="93">
        <v>139</v>
      </c>
      <c r="J43" s="93">
        <v>0</v>
      </c>
      <c r="K43" s="93">
        <v>0</v>
      </c>
      <c r="L43" s="93">
        <v>0</v>
      </c>
      <c r="M43" s="93">
        <v>138</v>
      </c>
      <c r="N43" s="93">
        <v>1</v>
      </c>
      <c r="O43" s="93">
        <v>0</v>
      </c>
      <c r="P43" s="48"/>
      <c r="Q43" s="96"/>
      <c r="R43" s="96"/>
      <c r="S43" s="96"/>
    </row>
    <row r="44" spans="1:19" s="18" customFormat="1" ht="12" customHeight="1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>
      <c r="A45" s="20" t="s">
        <v>127</v>
      </c>
      <c r="B45" s="92">
        <v>3354</v>
      </c>
      <c r="C45" s="93">
        <v>3320</v>
      </c>
      <c r="D45" s="93">
        <v>2792</v>
      </c>
      <c r="E45" s="93">
        <v>528</v>
      </c>
      <c r="F45" s="93">
        <v>0</v>
      </c>
      <c r="G45" s="93">
        <v>0</v>
      </c>
      <c r="H45" s="93"/>
      <c r="I45" s="93">
        <v>34</v>
      </c>
      <c r="J45" s="93">
        <v>0</v>
      </c>
      <c r="K45" s="93">
        <v>33</v>
      </c>
      <c r="L45" s="93">
        <v>0</v>
      </c>
      <c r="M45" s="93">
        <v>0</v>
      </c>
      <c r="N45" s="93">
        <v>1</v>
      </c>
      <c r="O45" s="93">
        <v>0</v>
      </c>
      <c r="P45" s="48"/>
      <c r="Q45" s="96"/>
      <c r="R45" s="96"/>
      <c r="S45" s="96"/>
    </row>
    <row r="46" spans="1:19" s="18" customFormat="1" ht="12" customHeight="1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>
      <c r="A47" s="20" t="s">
        <v>30</v>
      </c>
      <c r="B47" s="92">
        <v>313738</v>
      </c>
      <c r="C47" s="93">
        <v>173466</v>
      </c>
      <c r="D47" s="93">
        <v>137207</v>
      </c>
      <c r="E47" s="93">
        <v>36259</v>
      </c>
      <c r="F47" s="93"/>
      <c r="G47" s="93">
        <v>0</v>
      </c>
      <c r="H47" s="93"/>
      <c r="I47" s="93">
        <v>140272</v>
      </c>
      <c r="J47" s="93">
        <v>123606</v>
      </c>
      <c r="K47" s="93">
        <v>9463</v>
      </c>
      <c r="L47" s="93">
        <v>303</v>
      </c>
      <c r="M47" s="93">
        <v>0</v>
      </c>
      <c r="N47" s="93">
        <v>25</v>
      </c>
      <c r="O47" s="93">
        <v>6875</v>
      </c>
      <c r="P47" s="48"/>
      <c r="Q47" s="96"/>
      <c r="R47" s="96"/>
      <c r="S47" s="96"/>
    </row>
    <row r="48" spans="1:19" s="18" customFormat="1" ht="12" customHeight="1">
      <c r="A48" s="20" t="s">
        <v>117</v>
      </c>
      <c r="B48" s="92">
        <v>455278</v>
      </c>
      <c r="C48" s="93">
        <v>292610</v>
      </c>
      <c r="D48" s="93">
        <v>292610</v>
      </c>
      <c r="E48" s="93" t="s">
        <v>145</v>
      </c>
      <c r="F48" s="93">
        <v>0</v>
      </c>
      <c r="G48" s="93">
        <v>0</v>
      </c>
      <c r="H48" s="93"/>
      <c r="I48" s="93">
        <v>162668</v>
      </c>
      <c r="J48" s="93" t="s">
        <v>150</v>
      </c>
      <c r="K48" s="93">
        <v>160653</v>
      </c>
      <c r="L48" s="93">
        <v>1407</v>
      </c>
      <c r="M48" s="93">
        <v>0</v>
      </c>
      <c r="N48" s="93">
        <v>608</v>
      </c>
      <c r="O48" s="93">
        <v>0</v>
      </c>
      <c r="P48" s="48"/>
      <c r="Q48" s="96"/>
      <c r="R48" s="96"/>
      <c r="S48" s="96"/>
    </row>
    <row r="49" spans="1:19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>
      <c r="A51" s="19" t="s">
        <v>114</v>
      </c>
      <c r="B51" s="92">
        <v>257239</v>
      </c>
      <c r="C51" s="93">
        <v>201727</v>
      </c>
      <c r="D51" s="93">
        <v>147628</v>
      </c>
      <c r="E51" s="93">
        <v>54099</v>
      </c>
      <c r="F51" s="93">
        <v>0</v>
      </c>
      <c r="G51" s="93">
        <v>0</v>
      </c>
      <c r="H51" s="93"/>
      <c r="I51" s="93">
        <v>55512</v>
      </c>
      <c r="J51" s="93">
        <v>36504</v>
      </c>
      <c r="K51" s="93">
        <v>9579</v>
      </c>
      <c r="L51" s="93">
        <v>1493</v>
      </c>
      <c r="M51" s="93">
        <v>1396</v>
      </c>
      <c r="N51" s="93">
        <v>0</v>
      </c>
      <c r="O51" s="93">
        <v>6540</v>
      </c>
      <c r="P51" s="48"/>
      <c r="Q51" s="96"/>
      <c r="R51" s="96"/>
      <c r="S51" s="96"/>
    </row>
    <row r="52" spans="1:19" s="18" customFormat="1" ht="10.5" customHeight="1">
      <c r="A52" s="19" t="s">
        <v>32</v>
      </c>
      <c r="B52" s="92">
        <v>227129</v>
      </c>
      <c r="C52" s="93">
        <v>181009</v>
      </c>
      <c r="D52" s="93">
        <v>126910</v>
      </c>
      <c r="E52" s="93">
        <v>54099</v>
      </c>
      <c r="F52" s="93">
        <v>0</v>
      </c>
      <c r="G52" s="93">
        <v>0</v>
      </c>
      <c r="H52" s="93"/>
      <c r="I52" s="93">
        <v>46120</v>
      </c>
      <c r="J52" s="93">
        <v>29893</v>
      </c>
      <c r="K52" s="93">
        <v>7733</v>
      </c>
      <c r="L52" s="93">
        <v>1493</v>
      </c>
      <c r="M52" s="93">
        <v>461</v>
      </c>
      <c r="N52" s="93">
        <v>0</v>
      </c>
      <c r="O52" s="93">
        <v>6540</v>
      </c>
      <c r="P52" s="48"/>
      <c r="Q52" s="96"/>
      <c r="R52" s="96"/>
      <c r="S52" s="96"/>
    </row>
    <row r="53" spans="1:19" s="18" customFormat="1" ht="10.5" customHeight="1">
      <c r="A53" s="19" t="s">
        <v>33</v>
      </c>
      <c r="B53" s="92">
        <v>30110</v>
      </c>
      <c r="C53" s="93">
        <v>20718</v>
      </c>
      <c r="D53" s="93">
        <v>20718</v>
      </c>
      <c r="E53" s="93" t="s">
        <v>146</v>
      </c>
      <c r="F53" s="93">
        <v>0</v>
      </c>
      <c r="G53" s="93">
        <v>0</v>
      </c>
      <c r="H53" s="93"/>
      <c r="I53" s="93">
        <v>9392</v>
      </c>
      <c r="J53" s="93">
        <v>6611</v>
      </c>
      <c r="K53" s="93">
        <v>1846</v>
      </c>
      <c r="L53" s="93">
        <v>0</v>
      </c>
      <c r="M53" s="93">
        <v>935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>
      <c r="A55" s="19" t="s">
        <v>34</v>
      </c>
      <c r="B55" s="92">
        <v>2474</v>
      </c>
      <c r="C55" s="93">
        <v>2404</v>
      </c>
      <c r="D55" s="93">
        <v>1633</v>
      </c>
      <c r="E55" s="93">
        <v>771</v>
      </c>
      <c r="F55" s="93">
        <v>0</v>
      </c>
      <c r="G55" s="93">
        <v>0</v>
      </c>
      <c r="H55" s="93"/>
      <c r="I55" s="93">
        <v>70</v>
      </c>
      <c r="J55" s="93">
        <v>56</v>
      </c>
      <c r="K55" s="93">
        <v>13</v>
      </c>
      <c r="L55" s="93">
        <v>1</v>
      </c>
      <c r="M55" s="93" t="s">
        <v>147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30" t="s">
        <v>152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>
      <c r="A70" s="30"/>
      <c r="B70" s="8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9">
      <c r="A71" s="30"/>
    </row>
    <row r="72" spans="1:19">
      <c r="A72" s="74"/>
    </row>
    <row r="73" spans="1:19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M5:M6"/>
    <mergeCell ref="H4:H6"/>
    <mergeCell ref="D5:D6"/>
    <mergeCell ref="C5:C6"/>
    <mergeCell ref="E5:E6"/>
    <mergeCell ref="L5:L6"/>
    <mergeCell ref="I4:O4"/>
    <mergeCell ref="B4:B6"/>
    <mergeCell ref="K5:K6"/>
    <mergeCell ref="I5:I6"/>
    <mergeCell ref="C4:F4"/>
    <mergeCell ref="F5:F6"/>
    <mergeCell ref="J5:J6"/>
    <mergeCell ref="G5:G6"/>
    <mergeCell ref="N5:N6"/>
    <mergeCell ref="O5:O6"/>
  </mergeCells>
  <phoneticPr fontId="13" type="noConversion"/>
  <conditionalFormatting sqref="J40:P40 J8:O39 B8:C55 D8:I48 J41:O48 D49:O55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Company>Secretaría de Salud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Riveros Alva</dc:creator>
  <cp:lastModifiedBy>LCID</cp:lastModifiedBy>
  <cp:lastPrinted>2011-10-19T19:15:05Z</cp:lastPrinted>
  <dcterms:created xsi:type="dcterms:W3CDTF">2005-03-01T20:06:24Z</dcterms:created>
  <dcterms:modified xsi:type="dcterms:W3CDTF">2014-12-16T19:00:05Z</dcterms:modified>
</cp:coreProperties>
</file>