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8250" tabRatio="593"/>
  </bookViews>
  <sheets>
    <sheet name="NAL" sheetId="326" r:id="rId1"/>
    <sheet name="NAL (2)" sheetId="327" r:id="rId2"/>
    <sheet name="AGS" sheetId="294" r:id="rId3"/>
    <sheet name="BC" sheetId="295" r:id="rId4"/>
    <sheet name="BCS" sheetId="296" r:id="rId5"/>
    <sheet name="CAMP" sheetId="297" r:id="rId6"/>
    <sheet name="COAH" sheetId="298" r:id="rId7"/>
    <sheet name="COL" sheetId="299" r:id="rId8"/>
    <sheet name="CHIS" sheetId="300" r:id="rId9"/>
    <sheet name="CHIH" sheetId="301" r:id="rId10"/>
    <sheet name="DF" sheetId="302" r:id="rId11"/>
    <sheet name="DGO" sheetId="303" r:id="rId12"/>
    <sheet name="GTO" sheetId="304" r:id="rId13"/>
    <sheet name="GRO" sheetId="305" r:id="rId14"/>
    <sheet name="HGO" sheetId="306" r:id="rId15"/>
    <sheet name="JAL" sheetId="307" r:id="rId16"/>
    <sheet name="MEX" sheetId="308" r:id="rId17"/>
    <sheet name="MICH" sheetId="309" r:id="rId18"/>
    <sheet name="MOR" sheetId="310" r:id="rId19"/>
    <sheet name="NAY" sheetId="311" r:id="rId20"/>
    <sheet name="NL" sheetId="312" r:id="rId21"/>
    <sheet name="OAX" sheetId="313" r:id="rId22"/>
    <sheet name="PUE" sheetId="314" r:id="rId23"/>
    <sheet name="QRO" sheetId="315" r:id="rId24"/>
    <sheet name="QROO" sheetId="316" r:id="rId25"/>
    <sheet name="SLP" sheetId="317" r:id="rId26"/>
    <sheet name="SIN" sheetId="318" r:id="rId27"/>
    <sheet name="SON" sheetId="319" r:id="rId28"/>
    <sheet name="TAB" sheetId="320" r:id="rId29"/>
    <sheet name="TAMPS" sheetId="321" r:id="rId30"/>
    <sheet name="TLAX" sheetId="322" r:id="rId31"/>
    <sheet name="VER" sheetId="323" r:id="rId32"/>
    <sheet name="YUC" sheetId="324" r:id="rId33"/>
    <sheet name="ZAC" sheetId="325" r:id="rId34"/>
  </sheets>
  <definedNames>
    <definedName name="a">#REF!</definedName>
    <definedName name="A_impresión_IM">#REF!</definedName>
    <definedName name="_xlnm.Print_Area" localSheetId="2">AGS!$A$1:$O$40</definedName>
    <definedName name="_xlnm.Print_Area" localSheetId="3">BC!$A$1:$O$46</definedName>
    <definedName name="_xlnm.Print_Area" localSheetId="4">BCS!$A$1:$O$41</definedName>
    <definedName name="_xlnm.Print_Area" localSheetId="5">CAMP!$A$1:$O$41</definedName>
    <definedName name="_xlnm.Print_Area" localSheetId="9">CHIH!$A$1:$O$41</definedName>
    <definedName name="_xlnm.Print_Area" localSheetId="8">CHIS!$A$1:$O$41</definedName>
    <definedName name="_xlnm.Print_Area" localSheetId="6">COAH!$A$1:$O$41</definedName>
    <definedName name="_xlnm.Print_Area" localSheetId="7">COL!$A$1:$O$41</definedName>
    <definedName name="_xlnm.Print_Area" localSheetId="10">DF!$A$1:$O$41</definedName>
    <definedName name="_xlnm.Print_Area" localSheetId="11">DGO!$A$1:$O$41</definedName>
    <definedName name="_xlnm.Print_Area" localSheetId="13">GRO!$A$1:$O$41</definedName>
    <definedName name="_xlnm.Print_Area" localSheetId="12">GTO!$A$1:$O$41</definedName>
    <definedName name="_xlnm.Print_Area" localSheetId="14">HGO!$A$1:$O$41</definedName>
    <definedName name="_xlnm.Print_Area" localSheetId="15">JAL!$A$1:$O$41</definedName>
    <definedName name="_xlnm.Print_Area" localSheetId="16">MEX!$A$1:$O$41</definedName>
    <definedName name="_xlnm.Print_Area" localSheetId="17">MICH!$A$1:$O$41</definedName>
    <definedName name="_xlnm.Print_Area" localSheetId="18">MOR!$A$1:$O$41</definedName>
    <definedName name="_xlnm.Print_Area" localSheetId="0">NAL!$A$1:$F$46</definedName>
    <definedName name="_xlnm.Print_Area" localSheetId="1">'NAL (2)'!$B$1:$J$46</definedName>
    <definedName name="_xlnm.Print_Area" localSheetId="19">NAY!$A$1:$O$41</definedName>
    <definedName name="_xlnm.Print_Area" localSheetId="20">NL!$A$1:$O$41</definedName>
    <definedName name="_xlnm.Print_Area" localSheetId="21">OAX!$A$1:$O$41</definedName>
    <definedName name="_xlnm.Print_Area" localSheetId="22">PUE!$A$1:$O$41</definedName>
    <definedName name="_xlnm.Print_Area" localSheetId="23">QRO!$A$1:$O$41</definedName>
    <definedName name="_xlnm.Print_Area" localSheetId="24">QROO!$A$1:$O$41</definedName>
    <definedName name="_xlnm.Print_Area" localSheetId="26">SIN!$A$1:$O$41</definedName>
    <definedName name="_xlnm.Print_Area" localSheetId="25">SLP!$A$1:$O$41</definedName>
    <definedName name="_xlnm.Print_Area" localSheetId="27">SON!$A$1:$O$41</definedName>
    <definedName name="_xlnm.Print_Area" localSheetId="28">TAB!$A$1:$O$41</definedName>
    <definedName name="_xlnm.Print_Area" localSheetId="29">TAMPS!$A$1:$O$41</definedName>
    <definedName name="_xlnm.Print_Area" localSheetId="30">TLAX!$A$1:$O$41</definedName>
    <definedName name="_xlnm.Print_Area" localSheetId="31">VER!$A$1:$O$41</definedName>
    <definedName name="_xlnm.Print_Area" localSheetId="32">YUC!$A$1:$O$41</definedName>
    <definedName name="_xlnm.Print_Area" localSheetId="33">ZAC!$A$1:$O$41</definedName>
  </definedNames>
  <calcPr calcId="125725"/>
</workbook>
</file>

<file path=xl/sharedStrings.xml><?xml version="1.0" encoding="utf-8"?>
<sst xmlns="http://schemas.openxmlformats.org/spreadsheetml/2006/main" count="1702" uniqueCount="144">
  <si>
    <t>Estados Unidos Mexicanos</t>
  </si>
  <si>
    <t>S e r v i c i o s</t>
  </si>
  <si>
    <t>Total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</si>
  <si>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</si>
  <si>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</si>
  <si>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</si>
  <si>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</si>
  <si>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</si>
  <si>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</si>
  <si>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</si>
  <si>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Ambulatorios</t>
  </si>
  <si>
    <t xml:space="preserve">            Primera vez</t>
  </si>
  <si>
    <t xml:space="preserve">            Subsecuente</t>
  </si>
  <si>
    <t>Aguascalientes</t>
  </si>
  <si>
    <t xml:space="preserve">Consulta externa por tipo de unidad </t>
  </si>
  <si>
    <t xml:space="preserve">      General</t>
  </si>
  <si>
    <t xml:space="preserve">      Especializada  </t>
  </si>
  <si>
    <t xml:space="preserve">      Odontológica</t>
  </si>
  <si>
    <t xml:space="preserve">      Ginecoobstetricia </t>
  </si>
  <si>
    <t xml:space="preserve">      Pediatría</t>
  </si>
  <si>
    <t xml:space="preserve">      Cirugía</t>
  </si>
  <si>
    <t xml:space="preserve">      Medicina interna</t>
  </si>
  <si>
    <t xml:space="preserve">      No especificado</t>
  </si>
  <si>
    <t xml:space="preserve">      Otras especialidades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</si>
  <si>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</si>
  <si>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</si>
  <si>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</si>
  <si>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</si>
  <si>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</si>
  <si>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</si>
  <si>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</si>
  <si>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</si>
  <si>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</si>
  <si>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</si>
  <si>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</si>
  <si>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</si>
  <si>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</si>
  <si>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</si>
  <si>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</si>
  <si>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</si>
  <si>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</si>
  <si>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</si>
  <si>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</si>
  <si>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</si>
  <si>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</si>
  <si>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</si>
  <si>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</si>
  <si>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</si>
  <si>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</si>
  <si>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</si>
  <si>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</si>
  <si>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</si>
  <si>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</si>
  <si>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</si>
  <si>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</si>
  <si>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Univer-
sitarios</t>
  </si>
  <si>
    <t>ISSSTE
CALI</t>
  </si>
  <si>
    <t>ISSTECH</t>
  </si>
  <si>
    <t>STC
METRO</t>
  </si>
  <si>
    <t>ISSEMYM</t>
  </si>
  <si>
    <t>ISSSTEP</t>
  </si>
  <si>
    <t>ISSET</t>
  </si>
  <si>
    <t xml:space="preserve">Consulta externa </t>
  </si>
  <si>
    <t>Subtotal</t>
  </si>
  <si>
    <t>Niño Poblano</t>
  </si>
  <si>
    <t xml:space="preserve">      Especializada </t>
  </si>
  <si>
    <t xml:space="preserve"> </t>
  </si>
  <si>
    <t xml:space="preserve">             No especificado</t>
  </si>
  <si>
    <t xml:space="preserve">            No especificado</t>
  </si>
  <si>
    <t>Cuadro II.1.1</t>
  </si>
  <si>
    <t>1a. parte</t>
  </si>
  <si>
    <t>Cuadro II.1.1.1</t>
  </si>
  <si>
    <t>Cuadro II.1.1.3</t>
  </si>
  <si>
    <t>Cuadro II.1.1.4</t>
  </si>
  <si>
    <t>Cuadro II.1.1.5</t>
  </si>
  <si>
    <t>Cuadro II.1.1.6</t>
  </si>
  <si>
    <t>Cuadro II.1.1.7</t>
  </si>
  <si>
    <t>Cuadro II.1.1.8</t>
  </si>
  <si>
    <t>Cuadro II.1.1.9</t>
  </si>
  <si>
    <t>Cuadro II.1.1.10</t>
  </si>
  <si>
    <t>Cuadro II.1.1.11</t>
  </si>
  <si>
    <t>Cuadro II.1.1.12</t>
  </si>
  <si>
    <t>Cuadro II.1.1.13</t>
  </si>
  <si>
    <t>Cuadro II.1.1.14</t>
  </si>
  <si>
    <t>Cuadro II.1.1.15</t>
  </si>
  <si>
    <t>Cuadro II.1.1.16</t>
  </si>
  <si>
    <t>Cuadro II.1.1.17</t>
  </si>
  <si>
    <t>Cuadro II.1.1.18</t>
  </si>
  <si>
    <t>Cuadro II.1.1.19</t>
  </si>
  <si>
    <t>Cuadro II.1.1.20</t>
  </si>
  <si>
    <t>Cuadro II.1.1.21</t>
  </si>
  <si>
    <t>Cuadro II.1.1.22</t>
  </si>
  <si>
    <t>Cuadro II.1.1.23</t>
  </si>
  <si>
    <t>Cuadro II.1.1.24</t>
  </si>
  <si>
    <t>Cuadro II.1.1.25</t>
  </si>
  <si>
    <t>Cuadro II.1.1.26</t>
  </si>
  <si>
    <t>Cuadro II.1.1.27</t>
  </si>
  <si>
    <t>Cuadro II.1.1.28</t>
  </si>
  <si>
    <t>Cuadro II.1.1.29</t>
  </si>
  <si>
    <t>Cuadro II.1.1.30</t>
  </si>
  <si>
    <t>Cuadro II.1.1.31</t>
  </si>
  <si>
    <t>Cuadro II.1.1.32</t>
  </si>
  <si>
    <t>2a. y  última  parte</t>
  </si>
  <si>
    <t>Consulta externa de especialidad</t>
  </si>
  <si>
    <t xml:space="preserve">      Consulta externa</t>
  </si>
  <si>
    <t xml:space="preserve">      Hospitalización general</t>
  </si>
  <si>
    <t xml:space="preserve">      Hospitalización especializada</t>
  </si>
  <si>
    <t xml:space="preserve">     No especificado</t>
  </si>
  <si>
    <t xml:space="preserve">       No especificado</t>
  </si>
  <si>
    <t>nd  No disponible</t>
  </si>
  <si>
    <t>Noño Poblano</t>
  </si>
  <si>
    <t>Seguro Popular</t>
  </si>
  <si>
    <t>Servicios otorgados por institución según entidad federativa, 2006</t>
  </si>
  <si>
    <t>Consulta externa por tipo de nivel</t>
  </si>
  <si>
    <t>IMSS Op</t>
  </si>
  <si>
    <t>Secretaría
de Salud 1/</t>
  </si>
  <si>
    <t>Univer-
sitarios  2/</t>
  </si>
  <si>
    <t>IMSS 
Oportunidades</t>
  </si>
  <si>
    <t>1/ Incluye información de Seguro Popular</t>
  </si>
  <si>
    <t>ISSSSPEA</t>
  </si>
  <si>
    <t xml:space="preserve">IMSS </t>
  </si>
  <si>
    <t xml:space="preserve">      De Urgencias  *</t>
  </si>
  <si>
    <t>* Fuente: Secretaría de Salud. Dirección General de Información en Salud. Sistema Automatizado de Egresos Hospitalarios.</t>
  </si>
  <si>
    <t>Secretaría
de Salud  1/</t>
  </si>
  <si>
    <t>* Urgencias de la Secretaría de Salud la Fuente: Secretaría de Salud. Dirección General de Información en Salud. Sistema Automatizado de Egresos Hospitalarios.</t>
  </si>
  <si>
    <t xml:space="preserve">SEDENA </t>
  </si>
  <si>
    <t xml:space="preserve">      De Urgencias  1/</t>
  </si>
  <si>
    <t>Consulta externa por tipo de unidad  1/</t>
  </si>
  <si>
    <t>ISSSTESon</t>
  </si>
  <si>
    <t>Cuadro II.1.1.2</t>
  </si>
  <si>
    <t>ISSSTELeón</t>
  </si>
  <si>
    <t>Servicios otorgados por institución 2013</t>
  </si>
  <si>
    <t>Servicios otorgados por institución según entidad federativa, 2013</t>
  </si>
  <si>
    <t>Servicios otorgados por institución según entidad federativa 2013</t>
  </si>
  <si>
    <t>n.a</t>
  </si>
  <si>
    <t>1/ El Instituto de Seguridad y Servicios Sociales de los Trabajadores del Estado reporta urgencias reales por lo que no  lo considera y desagrega consulta externa por tipo de servicio</t>
  </si>
  <si>
    <t>nd</t>
  </si>
  <si>
    <t>1/ Incluye información de Seguro Popular. Consulta de urgencias no se desagrega por nivel de servicio.</t>
  </si>
  <si>
    <t>2/ El Instituto de Seguridad y Servicios Sociales de los Trabajadores del Estado reporta urgencias reales por lo que no  lo considera y desagrega consulta externa por tipo de servicio</t>
  </si>
  <si>
    <t>ISSSTE  2/</t>
  </si>
  <si>
    <t>na</t>
  </si>
  <si>
    <t>n.a.  No aplica</t>
  </si>
  <si>
    <t>Nota: El Hospital Univesitario no proporcionó información.</t>
  </si>
  <si>
    <t>2/ Incluye información del Hospital del Niño Poblano. El hospital Univiersitario de Puebla no proporcionó información.</t>
  </si>
</sst>
</file>

<file path=xl/styles.xml><?xml version="1.0" encoding="utf-8"?>
<styleSheet xmlns="http://schemas.openxmlformats.org/spreadsheetml/2006/main">
  <numFmts count="9">
    <numFmt numFmtId="164" formatCode="General_)"/>
    <numFmt numFmtId="165" formatCode="#\ ##0\ \ ;#\ ##0"/>
    <numFmt numFmtId="166" formatCode="###\ ###\ ##0\ \ ;#\ ##0"/>
    <numFmt numFmtId="167" formatCode="###\ ###\ ##0;#\ ##0"/>
    <numFmt numFmtId="169" formatCode="#\ ###\ ##0\ \ ;[Red]\-#\ ###\ ##0"/>
    <numFmt numFmtId="170" formatCode="#\ ###\ ##0;[Red]\-#\ ###\ ##0"/>
    <numFmt numFmtId="171" formatCode="\ ###\ ##0\ \ ;#\ ##0"/>
    <numFmt numFmtId="172" formatCode="###\ ###\ ##0\ ;#\ ##0"/>
    <numFmt numFmtId="173" formatCode="_-[$€-2]* #,##0.00_-;\-[$€-2]* #,##0.00_-;_-[$€-2]* &quot;-&quot;??_-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173" fontId="14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</cellStyleXfs>
  <cellXfs count="109">
    <xf numFmtId="0" fontId="0" fillId="0" borderId="0" xfId="0"/>
    <xf numFmtId="0" fontId="7" fillId="0" borderId="1" xfId="2" applyFont="1" applyFill="1" applyBorder="1" applyAlignment="1">
      <alignment horizontal="center" vertical="center" wrapText="1"/>
    </xf>
    <xf numFmtId="0" fontId="7" fillId="0" borderId="1" xfId="2" quotePrefix="1" applyFont="1" applyFill="1" applyBorder="1" applyAlignment="1">
      <alignment horizontal="center" vertical="center" wrapText="1"/>
    </xf>
    <xf numFmtId="167" fontId="7" fillId="0" borderId="0" xfId="2" applyNumberFormat="1" applyFont="1" applyFill="1"/>
    <xf numFmtId="164" fontId="7" fillId="0" borderId="0" xfId="2" applyNumberFormat="1" applyFont="1" applyFill="1" applyBorder="1" applyAlignment="1" applyProtection="1">
      <alignment horizontal="left"/>
    </xf>
    <xf numFmtId="167" fontId="8" fillId="0" borderId="0" xfId="2" applyNumberFormat="1" applyFont="1" applyFill="1"/>
    <xf numFmtId="0" fontId="8" fillId="0" borderId="2" xfId="2" applyFont="1" applyFill="1" applyBorder="1"/>
    <xf numFmtId="165" fontId="8" fillId="0" borderId="2" xfId="2" applyNumberFormat="1" applyFont="1" applyFill="1" applyBorder="1"/>
    <xf numFmtId="167" fontId="8" fillId="0" borderId="2" xfId="2" applyNumberFormat="1" applyFont="1" applyFill="1" applyBorder="1"/>
    <xf numFmtId="0" fontId="8" fillId="0" borderId="0" xfId="2" applyFont="1" applyFill="1"/>
    <xf numFmtId="0" fontId="7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167" fontId="7" fillId="0" borderId="0" xfId="2" applyNumberFormat="1" applyFont="1" applyFill="1" applyAlignment="1">
      <alignment vertical="center"/>
    </xf>
    <xf numFmtId="0" fontId="8" fillId="0" borderId="0" xfId="2" applyFont="1" applyFill="1" applyBorder="1" applyAlignment="1">
      <alignment vertical="center"/>
    </xf>
    <xf numFmtId="164" fontId="7" fillId="0" borderId="0" xfId="2" applyNumberFormat="1" applyFont="1" applyFill="1" applyBorder="1" applyAlignment="1" applyProtection="1">
      <alignment horizontal="left" vertical="center"/>
    </xf>
    <xf numFmtId="167" fontId="8" fillId="0" borderId="0" xfId="2" applyNumberFormat="1" applyFont="1" applyFill="1" applyAlignment="1">
      <alignment vertical="center"/>
    </xf>
    <xf numFmtId="164" fontId="8" fillId="0" borderId="0" xfId="2" applyNumberFormat="1" applyFont="1" applyFill="1" applyBorder="1" applyAlignment="1" applyProtection="1">
      <alignment horizontal="left" vertical="center"/>
    </xf>
    <xf numFmtId="0" fontId="9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4" fillId="0" borderId="0" xfId="2" quotePrefix="1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vertical="center"/>
    </xf>
    <xf numFmtId="167" fontId="8" fillId="0" borderId="0" xfId="2" applyNumberFormat="1" applyFont="1" applyFill="1" applyAlignment="1">
      <alignment horizontal="right" vertical="center" indent="1"/>
    </xf>
    <xf numFmtId="0" fontId="7" fillId="0" borderId="0" xfId="2" applyFont="1" applyFill="1" applyBorder="1"/>
    <xf numFmtId="167" fontId="7" fillId="0" borderId="0" xfId="2" applyNumberFormat="1" applyFont="1" applyFill="1" applyAlignment="1">
      <alignment horizontal="right" vertical="center" indent="1"/>
    </xf>
    <xf numFmtId="165" fontId="8" fillId="0" borderId="2" xfId="2" applyNumberFormat="1" applyFont="1" applyFill="1" applyBorder="1" applyAlignment="1">
      <alignment horizontal="right" indent="1"/>
    </xf>
    <xf numFmtId="167" fontId="8" fillId="0" borderId="2" xfId="2" applyNumberFormat="1" applyFont="1" applyFill="1" applyBorder="1" applyAlignment="1">
      <alignment horizontal="right" indent="1"/>
    </xf>
    <xf numFmtId="169" fontId="8" fillId="0" borderId="0" xfId="2" applyNumberFormat="1" applyFont="1" applyFill="1" applyAlignment="1">
      <alignment horizontal="right" vertical="center"/>
    </xf>
    <xf numFmtId="167" fontId="7" fillId="0" borderId="0" xfId="2" applyNumberFormat="1" applyFont="1" applyFill="1" applyAlignment="1">
      <alignment horizontal="right" vertical="center" indent="2"/>
    </xf>
    <xf numFmtId="167" fontId="8" fillId="0" borderId="0" xfId="2" applyNumberFormat="1" applyFont="1" applyFill="1" applyAlignment="1">
      <alignment horizontal="right" vertical="center" indent="2"/>
    </xf>
    <xf numFmtId="165" fontId="8" fillId="0" borderId="2" xfId="2" applyNumberFormat="1" applyFont="1" applyFill="1" applyBorder="1" applyAlignment="1">
      <alignment horizontal="right" indent="2"/>
    </xf>
    <xf numFmtId="0" fontId="8" fillId="0" borderId="0" xfId="2" applyFont="1" applyFill="1" applyBorder="1"/>
    <xf numFmtId="0" fontId="10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170" fontId="7" fillId="0" borderId="0" xfId="2" applyNumberFormat="1" applyFont="1" applyFill="1" applyAlignment="1">
      <alignment horizontal="right" vertical="center" indent="2"/>
    </xf>
    <xf numFmtId="0" fontId="3" fillId="0" borderId="0" xfId="2" applyFont="1" applyFill="1" applyBorder="1" applyAlignment="1">
      <alignment horizontal="right" vertical="center"/>
    </xf>
    <xf numFmtId="170" fontId="8" fillId="0" borderId="2" xfId="2" applyNumberFormat="1" applyFont="1" applyFill="1" applyBorder="1"/>
    <xf numFmtId="0" fontId="11" fillId="0" borderId="0" xfId="2" applyFont="1" applyFill="1"/>
    <xf numFmtId="165" fontId="11" fillId="0" borderId="0" xfId="2" applyNumberFormat="1" applyFont="1" applyFill="1" applyBorder="1"/>
    <xf numFmtId="167" fontId="11" fillId="0" borderId="0" xfId="2" applyNumberFormat="1" applyFont="1" applyFill="1"/>
    <xf numFmtId="167" fontId="12" fillId="0" borderId="0" xfId="2" applyNumberFormat="1" applyFont="1" applyFill="1"/>
    <xf numFmtId="165" fontId="11" fillId="0" borderId="0" xfId="2" applyNumberFormat="1" applyFont="1" applyFill="1" applyBorder="1" applyAlignment="1">
      <alignment horizontal="right" indent="1"/>
    </xf>
    <xf numFmtId="0" fontId="5" fillId="0" borderId="0" xfId="2" applyFont="1" applyFill="1" applyAlignment="1">
      <alignment vertical="center"/>
    </xf>
    <xf numFmtId="167" fontId="3" fillId="0" borderId="0" xfId="2" applyNumberFormat="1" applyFont="1" applyFill="1"/>
    <xf numFmtId="170" fontId="3" fillId="0" borderId="0" xfId="2" applyNumberFormat="1" applyFont="1" applyFill="1" applyBorder="1" applyAlignment="1">
      <alignment vertical="center"/>
    </xf>
    <xf numFmtId="167" fontId="3" fillId="0" borderId="0" xfId="2" applyNumberFormat="1" applyFont="1" applyFill="1" applyBorder="1" applyAlignment="1">
      <alignment vertical="center"/>
    </xf>
    <xf numFmtId="170" fontId="7" fillId="0" borderId="2" xfId="2" applyNumberFormat="1" applyFont="1" applyFill="1" applyBorder="1" applyAlignment="1">
      <alignment horizontal="right" vertical="center" indent="2"/>
    </xf>
    <xf numFmtId="167" fontId="8" fillId="0" borderId="2" xfId="2" applyNumberFormat="1" applyFont="1" applyFill="1" applyBorder="1" applyAlignment="1">
      <alignment horizontal="right" vertical="center" indent="2"/>
    </xf>
    <xf numFmtId="164" fontId="8" fillId="0" borderId="2" xfId="2" applyNumberFormat="1" applyFont="1" applyFill="1" applyBorder="1" applyAlignment="1" applyProtection="1">
      <alignment horizontal="left" vertical="center"/>
    </xf>
    <xf numFmtId="167" fontId="8" fillId="0" borderId="2" xfId="2" applyNumberFormat="1" applyFont="1" applyFill="1" applyBorder="1" applyAlignment="1">
      <alignment horizontal="right" vertical="center" indent="1"/>
    </xf>
    <xf numFmtId="167" fontId="8" fillId="0" borderId="0" xfId="2" applyNumberFormat="1" applyFont="1" applyFill="1" applyBorder="1" applyAlignment="1">
      <alignment horizontal="right" vertical="center" indent="2"/>
    </xf>
    <xf numFmtId="164" fontId="11" fillId="0" borderId="2" xfId="2" applyNumberFormat="1" applyFont="1" applyFill="1" applyBorder="1" applyAlignment="1" applyProtection="1">
      <alignment horizontal="left"/>
    </xf>
    <xf numFmtId="167" fontId="11" fillId="0" borderId="2" xfId="2" applyNumberFormat="1" applyFont="1" applyFill="1" applyBorder="1"/>
    <xf numFmtId="165" fontId="11" fillId="0" borderId="2" xfId="2" applyNumberFormat="1" applyFont="1" applyFill="1" applyBorder="1"/>
    <xf numFmtId="0" fontId="11" fillId="0" borderId="2" xfId="2" applyFont="1" applyFill="1" applyBorder="1"/>
    <xf numFmtId="170" fontId="3" fillId="0" borderId="0" xfId="2" applyNumberFormat="1" applyFont="1" applyFill="1"/>
    <xf numFmtId="0" fontId="8" fillId="0" borderId="0" xfId="2" applyFont="1" applyFill="1" applyBorder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/>
    </xf>
    <xf numFmtId="0" fontId="10" fillId="0" borderId="0" xfId="2" applyFont="1" applyFill="1" applyBorder="1" applyAlignment="1">
      <alignment horizontal="right" vertical="center"/>
    </xf>
    <xf numFmtId="166" fontId="8" fillId="0" borderId="0" xfId="2" applyNumberFormat="1" applyFont="1" applyFill="1" applyAlignment="1">
      <alignment vertical="center"/>
    </xf>
    <xf numFmtId="172" fontId="8" fillId="0" borderId="0" xfId="2" applyNumberFormat="1" applyFont="1" applyFill="1" applyAlignment="1">
      <alignment horizontal="right" vertical="center"/>
    </xf>
    <xf numFmtId="172" fontId="8" fillId="0" borderId="0" xfId="2" applyNumberFormat="1" applyFont="1" applyAlignment="1">
      <alignment horizontal="right" vertical="center"/>
    </xf>
    <xf numFmtId="172" fontId="7" fillId="0" borderId="0" xfId="2" applyNumberFormat="1" applyFont="1" applyFill="1" applyAlignment="1">
      <alignment horizontal="right" vertical="center"/>
    </xf>
    <xf numFmtId="164" fontId="8" fillId="0" borderId="0" xfId="2" applyNumberFormat="1" applyFont="1" applyFill="1" applyBorder="1" applyAlignment="1" applyProtection="1">
      <alignment horizontal="left"/>
    </xf>
    <xf numFmtId="0" fontId="13" fillId="0" borderId="0" xfId="2" applyFont="1" applyFill="1" applyBorder="1" applyAlignment="1">
      <alignment horizontal="right" vertical="center"/>
    </xf>
    <xf numFmtId="0" fontId="13" fillId="0" borderId="0" xfId="2" applyFont="1" applyFill="1" applyAlignment="1">
      <alignment horizontal="right" vertical="center"/>
    </xf>
    <xf numFmtId="172" fontId="3" fillId="0" borderId="0" xfId="2" applyNumberFormat="1" applyFont="1" applyFill="1"/>
    <xf numFmtId="166" fontId="7" fillId="0" borderId="0" xfId="2" applyNumberFormat="1" applyFont="1" applyFill="1" applyAlignment="1">
      <alignment horizontal="right" vertical="center" indent="1"/>
    </xf>
    <xf numFmtId="171" fontId="8" fillId="0" borderId="0" xfId="2" applyNumberFormat="1" applyFont="1" applyFill="1" applyAlignment="1">
      <alignment horizontal="right" vertical="center"/>
    </xf>
    <xf numFmtId="172" fontId="3" fillId="0" borderId="0" xfId="2" applyNumberFormat="1" applyFont="1" applyFill="1" applyBorder="1" applyAlignment="1">
      <alignment vertical="center"/>
    </xf>
    <xf numFmtId="164" fontId="8" fillId="0" borderId="0" xfId="2" applyNumberFormat="1" applyFont="1" applyFill="1" applyBorder="1" applyAlignment="1" applyProtection="1">
      <alignment wrapText="1"/>
    </xf>
    <xf numFmtId="164" fontId="8" fillId="0" borderId="0" xfId="2" applyNumberFormat="1" applyFont="1" applyFill="1" applyBorder="1" applyAlignment="1" applyProtection="1"/>
    <xf numFmtId="166" fontId="8" fillId="0" borderId="2" xfId="2" applyNumberFormat="1" applyFont="1" applyFill="1" applyBorder="1" applyAlignment="1">
      <alignment horizontal="right" vertical="center" indent="1"/>
    </xf>
    <xf numFmtId="172" fontId="8" fillId="0" borderId="2" xfId="2" applyNumberFormat="1" applyFont="1" applyFill="1" applyBorder="1" applyAlignment="1">
      <alignment horizontal="right" vertical="center"/>
    </xf>
    <xf numFmtId="170" fontId="8" fillId="0" borderId="2" xfId="2" applyNumberFormat="1" applyFont="1" applyFill="1" applyBorder="1" applyAlignment="1">
      <alignment horizontal="right" vertical="center" indent="2"/>
    </xf>
    <xf numFmtId="167" fontId="8" fillId="0" borderId="0" xfId="2" applyNumberFormat="1" applyFont="1" applyFill="1" applyBorder="1" applyAlignment="1">
      <alignment horizontal="right" vertical="center" indent="1"/>
    </xf>
    <xf numFmtId="167" fontId="8" fillId="0" borderId="2" xfId="2" applyNumberFormat="1" applyFont="1" applyFill="1" applyBorder="1" applyAlignment="1">
      <alignment vertical="center"/>
    </xf>
    <xf numFmtId="0" fontId="3" fillId="0" borderId="2" xfId="2" applyFont="1" applyFill="1" applyBorder="1"/>
    <xf numFmtId="172" fontId="8" fillId="0" borderId="0" xfId="2" applyNumberFormat="1" applyFont="1" applyFill="1" applyAlignment="1">
      <alignment vertical="center"/>
    </xf>
    <xf numFmtId="0" fontId="0" fillId="0" borderId="0" xfId="2" applyFont="1" applyFill="1" applyAlignment="1">
      <alignment wrapText="1"/>
    </xf>
    <xf numFmtId="166" fontId="8" fillId="0" borderId="0" xfId="2" applyNumberFormat="1" applyFont="1" applyFill="1" applyAlignment="1">
      <alignment horizontal="right" vertical="center"/>
    </xf>
    <xf numFmtId="170" fontId="8" fillId="0" borderId="0" xfId="2" applyNumberFormat="1" applyFont="1" applyFill="1" applyAlignment="1">
      <alignment horizontal="right" vertical="center" indent="2"/>
    </xf>
    <xf numFmtId="0" fontId="16" fillId="0" borderId="0" xfId="2" applyFont="1" applyFill="1" applyBorder="1"/>
    <xf numFmtId="3" fontId="16" fillId="0" borderId="0" xfId="2" applyNumberFormat="1" applyFont="1" applyFill="1" applyBorder="1"/>
    <xf numFmtId="0" fontId="8" fillId="0" borderId="0" xfId="2" applyFont="1" applyFill="1" applyAlignment="1">
      <alignment horizontal="right" vertical="center"/>
    </xf>
    <xf numFmtId="3" fontId="17" fillId="0" borderId="0" xfId="2" applyNumberFormat="1" applyFont="1" applyBorder="1"/>
    <xf numFmtId="0" fontId="7" fillId="0" borderId="0" xfId="2" applyFont="1" applyFill="1" applyBorder="1" applyAlignment="1">
      <alignment horizontal="center" vertical="center" wrapText="1"/>
    </xf>
    <xf numFmtId="3" fontId="15" fillId="0" borderId="0" xfId="2" applyNumberFormat="1" applyFont="1" applyBorder="1"/>
    <xf numFmtId="3" fontId="15" fillId="0" borderId="0" xfId="2" applyNumberFormat="1" applyFont="1" applyFill="1" applyBorder="1"/>
    <xf numFmtId="0" fontId="8" fillId="0" borderId="0" xfId="2" applyFont="1" applyFill="1" applyAlignment="1">
      <alignment vertical="center"/>
    </xf>
    <xf numFmtId="167" fontId="8" fillId="0" borderId="3" xfId="2" applyNumberFormat="1" applyFont="1" applyFill="1" applyBorder="1" applyAlignment="1">
      <alignment horizontal="right" vertical="center" indent="2"/>
    </xf>
    <xf numFmtId="172" fontId="8" fillId="0" borderId="0" xfId="2" applyNumberFormat="1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3" fillId="0" borderId="0" xfId="2" applyNumberFormat="1" applyFont="1" applyFill="1"/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 applyProtection="1">
      <alignment horizontal="left" vertical="center" wrapText="1"/>
    </xf>
    <xf numFmtId="164" fontId="7" fillId="0" borderId="2" xfId="2" quotePrefix="1" applyNumberFormat="1" applyFont="1" applyFill="1" applyBorder="1" applyAlignment="1" applyProtection="1">
      <alignment horizontal="left" vertical="center" wrapText="1"/>
    </xf>
    <xf numFmtId="164" fontId="7" fillId="0" borderId="3" xfId="2" applyNumberFormat="1" applyFont="1" applyFill="1" applyBorder="1" applyAlignment="1" applyProtection="1">
      <alignment horizontal="center" vertical="center" wrapText="1"/>
    </xf>
    <xf numFmtId="164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</cellXfs>
  <cellStyles count="3">
    <cellStyle name="          _x000d__x000a_386grabber=VGA.3GR_x000d__x000a_" xfId="2"/>
    <cellStyle name="Euro" xfId="1"/>
    <cellStyle name="Normal" xfId="0" builtinId="0"/>
  </cellStyles>
  <dxfs count="3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25"/>
  <dimension ref="A1:P90"/>
  <sheetViews>
    <sheetView tabSelected="1" zoomScale="95" zoomScaleNormal="75" zoomScaleSheetLayoutView="80" workbookViewId="0"/>
  </sheetViews>
  <sheetFormatPr baseColWidth="10" defaultRowHeight="12.75"/>
  <cols>
    <col min="1" max="1" width="34.7109375" style="39" customWidth="1"/>
    <col min="2" max="2" width="13.7109375" style="39" customWidth="1"/>
    <col min="3" max="3" width="12.85546875" style="39" customWidth="1"/>
    <col min="4" max="4" width="12.7109375" style="39" customWidth="1"/>
    <col min="5" max="5" width="14.140625" style="39" customWidth="1"/>
    <col min="6" max="6" width="11" style="39" customWidth="1"/>
    <col min="7" max="7" width="14.140625" style="39" customWidth="1"/>
    <col min="8" max="16384" width="11.42578125" style="39"/>
  </cols>
  <sheetData>
    <row r="1" spans="1:9" s="37" customFormat="1" ht="17.100000000000001" customHeight="1">
      <c r="A1" s="18" t="s">
        <v>131</v>
      </c>
      <c r="B1" s="18"/>
      <c r="C1" s="19"/>
      <c r="D1" s="19"/>
      <c r="E1" s="19"/>
      <c r="F1" s="62" t="s">
        <v>69</v>
      </c>
    </row>
    <row r="2" spans="1:9" s="38" customFormat="1" ht="15.95" customHeight="1">
      <c r="A2" s="12" t="s">
        <v>0</v>
      </c>
      <c r="B2" s="12"/>
      <c r="C2" s="50"/>
      <c r="D2" s="51"/>
      <c r="E2" s="20"/>
      <c r="F2" s="95"/>
    </row>
    <row r="3" spans="1:9" s="48" customFormat="1" ht="11.1" customHeight="1">
      <c r="A3" s="21"/>
      <c r="B3" s="22"/>
      <c r="C3" s="23"/>
      <c r="D3" s="23"/>
      <c r="E3" s="23"/>
      <c r="F3" s="62" t="s">
        <v>70</v>
      </c>
    </row>
    <row r="4" spans="1:9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</row>
    <row r="5" spans="1:9" ht="22.5">
      <c r="A5" s="105"/>
      <c r="B5" s="107"/>
      <c r="C5" s="1" t="s">
        <v>63</v>
      </c>
      <c r="D5" s="98" t="s">
        <v>123</v>
      </c>
      <c r="E5" s="1" t="s">
        <v>117</v>
      </c>
      <c r="F5" s="1" t="s">
        <v>116</v>
      </c>
    </row>
    <row r="6" spans="1:9" s="9" customFormat="1" ht="6" customHeight="1">
      <c r="A6" s="28"/>
      <c r="B6" s="3"/>
      <c r="C6" s="3"/>
      <c r="D6" s="3"/>
      <c r="E6" s="3"/>
      <c r="F6" s="3"/>
    </row>
    <row r="7" spans="1:9" ht="15" customHeight="1">
      <c r="A7" s="12" t="s">
        <v>10</v>
      </c>
      <c r="B7" s="13"/>
      <c r="C7" s="13"/>
      <c r="D7" s="13"/>
      <c r="E7" s="13"/>
      <c r="F7" s="13"/>
    </row>
    <row r="8" spans="1:9" s="9" customFormat="1" ht="6" customHeight="1">
      <c r="A8" s="26"/>
      <c r="B8" s="13"/>
      <c r="C8" s="13"/>
      <c r="D8" s="13"/>
      <c r="E8" s="13"/>
      <c r="F8" s="13"/>
    </row>
    <row r="9" spans="1:9" ht="15" customHeight="1">
      <c r="A9" s="15" t="s">
        <v>62</v>
      </c>
      <c r="B9" s="86">
        <v>327639886</v>
      </c>
      <c r="C9" s="63">
        <v>156356126</v>
      </c>
      <c r="D9" s="63">
        <v>134478678</v>
      </c>
      <c r="E9" s="63">
        <v>21170768</v>
      </c>
      <c r="F9" s="63">
        <v>706680</v>
      </c>
      <c r="G9" s="49"/>
      <c r="H9" s="49"/>
      <c r="I9" s="49"/>
    </row>
    <row r="10" spans="1:9" ht="6" customHeight="1">
      <c r="A10" s="15"/>
      <c r="B10" s="87"/>
      <c r="C10" s="63"/>
      <c r="D10" s="63"/>
      <c r="E10" s="63"/>
      <c r="F10" s="63"/>
      <c r="G10" s="49"/>
      <c r="H10" s="49"/>
    </row>
    <row r="11" spans="1:9" ht="15" customHeight="1">
      <c r="A11" s="17" t="s">
        <v>15</v>
      </c>
      <c r="B11" s="86">
        <v>223077451</v>
      </c>
      <c r="C11" s="63">
        <v>116293450</v>
      </c>
      <c r="D11" s="63">
        <v>96990013</v>
      </c>
      <c r="E11" s="63">
        <v>19220108</v>
      </c>
      <c r="F11" s="63">
        <v>83329</v>
      </c>
      <c r="G11" s="49"/>
      <c r="H11" s="49"/>
      <c r="I11" s="49"/>
    </row>
    <row r="12" spans="1:9" ht="15" customHeight="1">
      <c r="A12" s="17" t="s">
        <v>11</v>
      </c>
      <c r="B12" s="86">
        <v>80746351</v>
      </c>
      <c r="C12" s="63">
        <v>50281256</v>
      </c>
      <c r="D12" s="63">
        <v>40574722</v>
      </c>
      <c r="E12" s="63">
        <v>9669464</v>
      </c>
      <c r="F12" s="63">
        <v>37070</v>
      </c>
      <c r="G12" s="49"/>
      <c r="H12" s="49"/>
      <c r="I12" s="49"/>
    </row>
    <row r="13" spans="1:9" ht="15" customHeight="1">
      <c r="A13" s="17" t="s">
        <v>12</v>
      </c>
      <c r="B13" s="86">
        <v>142331100</v>
      </c>
      <c r="C13" s="63">
        <v>66012194</v>
      </c>
      <c r="D13" s="63">
        <v>56415291</v>
      </c>
      <c r="E13" s="63">
        <v>9550644</v>
      </c>
      <c r="F13" s="63">
        <v>46259</v>
      </c>
      <c r="G13" s="49"/>
      <c r="H13" s="49"/>
      <c r="I13" s="49"/>
    </row>
    <row r="14" spans="1:9" ht="15" customHeight="1">
      <c r="A14" s="17" t="s">
        <v>67</v>
      </c>
      <c r="B14" s="86">
        <v>0</v>
      </c>
      <c r="C14" s="63">
        <v>0</v>
      </c>
      <c r="D14" s="63">
        <v>0</v>
      </c>
      <c r="E14" s="63">
        <v>0</v>
      </c>
      <c r="F14" s="63">
        <v>0</v>
      </c>
      <c r="G14" s="49"/>
      <c r="H14" s="49"/>
    </row>
    <row r="15" spans="1:9" s="9" customFormat="1" ht="6" customHeight="1">
      <c r="A15" s="26"/>
      <c r="B15" s="86"/>
      <c r="C15" s="63"/>
      <c r="D15" s="63"/>
      <c r="E15" s="63"/>
      <c r="F15" s="63"/>
      <c r="G15" s="49"/>
      <c r="H15" s="49"/>
    </row>
    <row r="16" spans="1:9" ht="15" customHeight="1">
      <c r="A16" s="17" t="s">
        <v>65</v>
      </c>
      <c r="B16" s="86">
        <v>51558943</v>
      </c>
      <c r="C16" s="63">
        <v>18901893</v>
      </c>
      <c r="D16" s="63">
        <v>17918480</v>
      </c>
      <c r="E16" s="63">
        <v>483334</v>
      </c>
      <c r="F16" s="63">
        <v>500079</v>
      </c>
      <c r="G16" s="49"/>
      <c r="H16" s="49"/>
      <c r="I16" s="49"/>
    </row>
    <row r="17" spans="1:9" ht="15" customHeight="1">
      <c r="A17" s="17" t="s">
        <v>11</v>
      </c>
      <c r="B17" s="86">
        <v>18523362</v>
      </c>
      <c r="C17" s="63">
        <v>6175138</v>
      </c>
      <c r="D17" s="63">
        <v>5848039</v>
      </c>
      <c r="E17" s="63">
        <v>174052</v>
      </c>
      <c r="F17" s="63">
        <v>153047</v>
      </c>
      <c r="G17" s="49"/>
      <c r="H17" s="49"/>
      <c r="I17" s="49"/>
    </row>
    <row r="18" spans="1:9" ht="15" customHeight="1">
      <c r="A18" s="17" t="s">
        <v>12</v>
      </c>
      <c r="B18" s="86">
        <v>33035581</v>
      </c>
      <c r="C18" s="63">
        <v>12726755</v>
      </c>
      <c r="D18" s="63">
        <v>12070441</v>
      </c>
      <c r="E18" s="63">
        <v>309282</v>
      </c>
      <c r="F18" s="63">
        <v>347032</v>
      </c>
      <c r="G18" s="49"/>
      <c r="H18" s="49"/>
      <c r="I18" s="49"/>
    </row>
    <row r="19" spans="1:9" ht="15" customHeight="1">
      <c r="A19" s="17" t="s">
        <v>67</v>
      </c>
      <c r="B19" s="86">
        <v>0</v>
      </c>
      <c r="C19" s="63">
        <v>0</v>
      </c>
      <c r="D19" s="63">
        <v>0</v>
      </c>
      <c r="E19" s="63">
        <v>0</v>
      </c>
      <c r="F19" s="63">
        <v>0</v>
      </c>
      <c r="G19" s="49"/>
      <c r="H19" s="49"/>
      <c r="I19" s="49"/>
    </row>
    <row r="20" spans="1:9" s="9" customFormat="1" ht="6" customHeight="1">
      <c r="A20" s="26"/>
      <c r="B20" s="86"/>
      <c r="C20" s="63"/>
      <c r="D20" s="63"/>
      <c r="E20" s="63"/>
      <c r="F20" s="63"/>
      <c r="G20" s="49"/>
      <c r="H20" s="49"/>
    </row>
    <row r="21" spans="1:9" ht="15" customHeight="1">
      <c r="A21" s="17" t="s">
        <v>121</v>
      </c>
      <c r="B21" s="86">
        <v>35604900</v>
      </c>
      <c r="C21" s="63">
        <v>11131382</v>
      </c>
      <c r="D21" s="63">
        <v>10041694</v>
      </c>
      <c r="E21" s="63">
        <v>1026905</v>
      </c>
      <c r="F21" s="63">
        <v>62783</v>
      </c>
      <c r="G21" s="49"/>
      <c r="H21" s="49"/>
      <c r="I21" s="49"/>
    </row>
    <row r="22" spans="1:9" s="9" customFormat="1" ht="6" customHeight="1">
      <c r="A22" s="26"/>
      <c r="B22" s="86"/>
      <c r="C22" s="63"/>
      <c r="D22" s="63"/>
      <c r="E22" s="63"/>
      <c r="F22" s="63">
        <v>0</v>
      </c>
      <c r="G22" s="49"/>
      <c r="H22" s="49"/>
    </row>
    <row r="23" spans="1:9" ht="15" customHeight="1">
      <c r="A23" s="17" t="s">
        <v>17</v>
      </c>
      <c r="B23" s="86">
        <v>17398592</v>
      </c>
      <c r="C23" s="63">
        <v>10029401</v>
      </c>
      <c r="D23" s="63">
        <v>9528491</v>
      </c>
      <c r="E23" s="63">
        <v>440421</v>
      </c>
      <c r="F23" s="63">
        <v>60489</v>
      </c>
      <c r="G23" s="49"/>
      <c r="H23" s="49"/>
      <c r="I23" s="49"/>
    </row>
    <row r="24" spans="1:9" ht="5.25" customHeight="1">
      <c r="A24" s="17"/>
      <c r="B24" s="86"/>
      <c r="C24" s="63"/>
      <c r="D24" s="63"/>
      <c r="E24" s="63"/>
      <c r="F24" s="63"/>
      <c r="G24" s="49"/>
      <c r="H24" s="49"/>
    </row>
    <row r="25" spans="1:9" ht="12" customHeight="1">
      <c r="A25" s="17" t="s">
        <v>107</v>
      </c>
      <c r="B25" s="86">
        <v>0</v>
      </c>
      <c r="C25" s="63">
        <v>0</v>
      </c>
      <c r="D25" s="63">
        <v>0</v>
      </c>
      <c r="E25" s="63">
        <v>0</v>
      </c>
      <c r="F25" s="63">
        <v>0</v>
      </c>
      <c r="G25" s="49"/>
      <c r="H25" s="49"/>
    </row>
    <row r="26" spans="1:9" s="9" customFormat="1" ht="12" customHeight="1">
      <c r="A26" s="26"/>
      <c r="B26" s="86"/>
      <c r="C26" s="63"/>
      <c r="D26" s="63"/>
      <c r="E26" s="63"/>
      <c r="F26" s="63"/>
      <c r="G26" s="49"/>
      <c r="H26" s="49"/>
    </row>
    <row r="27" spans="1:9" ht="15" customHeight="1">
      <c r="A27" s="15" t="s">
        <v>103</v>
      </c>
      <c r="B27" s="86">
        <v>51558943</v>
      </c>
      <c r="C27" s="63">
        <v>18901893</v>
      </c>
      <c r="D27" s="63">
        <v>17918480</v>
      </c>
      <c r="E27" s="63">
        <v>483334</v>
      </c>
      <c r="F27" s="63">
        <v>500079</v>
      </c>
      <c r="G27" s="49"/>
      <c r="H27" s="49"/>
    </row>
    <row r="28" spans="1:9" ht="15" customHeight="1">
      <c r="A28" s="17" t="s">
        <v>18</v>
      </c>
      <c r="B28" s="86">
        <v>6882486</v>
      </c>
      <c r="C28" s="63">
        <v>3029372</v>
      </c>
      <c r="D28" s="63">
        <v>2797362</v>
      </c>
      <c r="E28" s="63">
        <v>192845</v>
      </c>
      <c r="F28" s="63">
        <v>39165</v>
      </c>
      <c r="G28" s="49"/>
      <c r="H28" s="49"/>
    </row>
    <row r="29" spans="1:9" ht="15" customHeight="1">
      <c r="A29" s="14" t="s">
        <v>19</v>
      </c>
      <c r="B29" s="86">
        <v>4885725</v>
      </c>
      <c r="C29" s="63">
        <v>2569100</v>
      </c>
      <c r="D29" s="63">
        <v>2329613</v>
      </c>
      <c r="E29" s="63">
        <v>96161</v>
      </c>
      <c r="F29" s="63">
        <v>143326</v>
      </c>
      <c r="G29" s="49"/>
      <c r="H29" s="49"/>
    </row>
    <row r="30" spans="1:9" ht="15" customHeight="1">
      <c r="A30" s="17" t="s">
        <v>20</v>
      </c>
      <c r="B30" s="86">
        <v>3941344</v>
      </c>
      <c r="C30" s="63">
        <v>1809882</v>
      </c>
      <c r="D30" s="63">
        <v>1622368</v>
      </c>
      <c r="E30" s="63">
        <v>93350</v>
      </c>
      <c r="F30" s="63">
        <v>94164</v>
      </c>
      <c r="G30" s="49"/>
      <c r="H30" s="49"/>
    </row>
    <row r="31" spans="1:9" ht="15" customHeight="1">
      <c r="A31" s="17" t="s">
        <v>21</v>
      </c>
      <c r="B31" s="86">
        <v>5525458</v>
      </c>
      <c r="C31" s="63">
        <v>2110150</v>
      </c>
      <c r="D31" s="63">
        <v>1826104</v>
      </c>
      <c r="E31" s="63">
        <v>100978</v>
      </c>
      <c r="F31" s="63">
        <v>183068</v>
      </c>
      <c r="G31" s="49"/>
      <c r="H31" s="49"/>
    </row>
    <row r="32" spans="1:9" ht="15" customHeight="1">
      <c r="A32" s="17" t="s">
        <v>23</v>
      </c>
      <c r="B32" s="86">
        <v>30323860</v>
      </c>
      <c r="C32" s="63">
        <v>9383369</v>
      </c>
      <c r="D32" s="63">
        <v>9343033</v>
      </c>
      <c r="E32" s="63">
        <v>0</v>
      </c>
      <c r="F32" s="63">
        <v>40336</v>
      </c>
      <c r="G32" s="49"/>
      <c r="H32" s="49"/>
    </row>
    <row r="33" spans="1:8" ht="15" customHeight="1">
      <c r="A33" s="17" t="s">
        <v>22</v>
      </c>
      <c r="B33" s="86">
        <v>70</v>
      </c>
      <c r="C33" s="63">
        <v>20</v>
      </c>
      <c r="D33" s="63">
        <v>0</v>
      </c>
      <c r="E33" s="63">
        <v>0</v>
      </c>
      <c r="F33" s="63">
        <v>20</v>
      </c>
      <c r="G33" s="49"/>
      <c r="H33" s="49"/>
    </row>
    <row r="34" spans="1:8" ht="15" customHeight="1">
      <c r="A34" s="12"/>
      <c r="B34" s="86"/>
      <c r="C34" s="63"/>
      <c r="D34" s="63"/>
      <c r="E34" s="63"/>
      <c r="F34" s="63"/>
      <c r="G34" s="49"/>
      <c r="H34" s="49"/>
    </row>
    <row r="35" spans="1:8" ht="15" customHeight="1">
      <c r="A35" s="15" t="s">
        <v>14</v>
      </c>
      <c r="B35" s="86">
        <v>326550154</v>
      </c>
      <c r="C35" s="63">
        <v>156356126</v>
      </c>
      <c r="D35" s="63">
        <v>134478678</v>
      </c>
      <c r="E35" s="63">
        <v>21170768</v>
      </c>
      <c r="F35" s="63">
        <v>706680</v>
      </c>
      <c r="G35" s="49"/>
      <c r="H35" s="49"/>
    </row>
    <row r="36" spans="1:8" ht="15" customHeight="1">
      <c r="A36" s="17" t="s">
        <v>104</v>
      </c>
      <c r="B36" s="86">
        <v>226956942</v>
      </c>
      <c r="C36" s="63">
        <v>118585712</v>
      </c>
      <c r="D36" s="63">
        <v>100996265</v>
      </c>
      <c r="E36" s="63">
        <v>17204715</v>
      </c>
      <c r="F36" s="63">
        <v>384732</v>
      </c>
      <c r="G36" s="49"/>
      <c r="H36" s="49"/>
    </row>
    <row r="37" spans="1:8" ht="15" customHeight="1">
      <c r="A37" s="17" t="s">
        <v>105</v>
      </c>
      <c r="B37" s="86">
        <v>69507397</v>
      </c>
      <c r="C37" s="63">
        <v>19751713</v>
      </c>
      <c r="D37" s="63">
        <v>15775097</v>
      </c>
      <c r="E37" s="63">
        <v>3966053</v>
      </c>
      <c r="F37" s="63">
        <v>10563</v>
      </c>
      <c r="G37" s="49"/>
      <c r="H37" s="49"/>
    </row>
    <row r="38" spans="1:8" ht="15" customHeight="1">
      <c r="A38" s="17" t="s">
        <v>106</v>
      </c>
      <c r="B38" s="86">
        <v>17461126</v>
      </c>
      <c r="C38" s="63">
        <v>7910743</v>
      </c>
      <c r="D38" s="63">
        <v>7665622</v>
      </c>
      <c r="E38" s="63">
        <v>0</v>
      </c>
      <c r="F38" s="63">
        <v>245121</v>
      </c>
      <c r="G38" s="49"/>
      <c r="H38" s="49"/>
    </row>
    <row r="39" spans="1:8" ht="15" customHeight="1">
      <c r="A39" s="17" t="s">
        <v>22</v>
      </c>
      <c r="B39" s="86">
        <v>12624689</v>
      </c>
      <c r="C39" s="63">
        <v>10107958</v>
      </c>
      <c r="D39" s="63">
        <v>10041694</v>
      </c>
      <c r="E39" s="63">
        <v>0</v>
      </c>
      <c r="F39" s="63">
        <v>66264</v>
      </c>
      <c r="G39" s="49"/>
      <c r="H39" s="49"/>
    </row>
    <row r="40" spans="1:8">
      <c r="A40" s="6"/>
      <c r="B40" s="6"/>
      <c r="C40" s="82"/>
      <c r="D40" s="82"/>
      <c r="E40" s="82"/>
      <c r="F40" s="82"/>
      <c r="G40" s="49"/>
      <c r="H40" s="49"/>
    </row>
    <row r="41" spans="1:8" s="43" customFormat="1">
      <c r="A41" s="43" t="s">
        <v>137</v>
      </c>
      <c r="B41" s="47"/>
      <c r="C41" s="47"/>
      <c r="D41" s="47"/>
      <c r="E41" s="47"/>
      <c r="F41" s="44"/>
      <c r="G41" s="49"/>
      <c r="H41" s="49"/>
    </row>
    <row r="42" spans="1:8" s="43" customFormat="1" ht="12.75" customHeight="1">
      <c r="A42" s="43" t="s">
        <v>143</v>
      </c>
      <c r="B42" s="45"/>
      <c r="C42" s="45"/>
      <c r="D42" s="45"/>
      <c r="E42" s="45"/>
      <c r="F42" s="5" t="s">
        <v>66</v>
      </c>
      <c r="H42" s="49"/>
    </row>
    <row r="43" spans="1:8" s="43" customFormat="1">
      <c r="A43" s="43" t="s">
        <v>124</v>
      </c>
      <c r="B43" s="45"/>
      <c r="C43" s="45"/>
      <c r="D43" s="45"/>
      <c r="E43" s="45"/>
      <c r="F43" s="5" t="s">
        <v>66</v>
      </c>
      <c r="H43" s="49"/>
    </row>
    <row r="44" spans="1:8">
      <c r="A44" s="43" t="s">
        <v>141</v>
      </c>
      <c r="C44" s="49"/>
      <c r="F44" s="49"/>
      <c r="H44" s="49"/>
    </row>
    <row r="45" spans="1:8">
      <c r="A45" s="9"/>
    </row>
    <row r="46" spans="1:8">
      <c r="A46" s="69"/>
      <c r="B46" s="61"/>
    </row>
    <row r="47" spans="1:8">
      <c r="D47" s="49"/>
    </row>
    <row r="49" spans="1:16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</row>
    <row r="52" spans="1:16">
      <c r="A52" s="4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</row>
    <row r="53" spans="1:16">
      <c r="A53" s="4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</row>
    <row r="57" spans="1:16">
      <c r="A57" s="88"/>
    </row>
    <row r="58" spans="1:16">
      <c r="A58" s="89"/>
    </row>
    <row r="59" spans="1:16">
      <c r="A59" s="88"/>
    </row>
    <row r="60" spans="1:16">
      <c r="A60" s="88"/>
    </row>
    <row r="61" spans="1:16">
      <c r="A61" s="88"/>
    </row>
    <row r="62" spans="1:16">
      <c r="A62" s="88"/>
    </row>
    <row r="63" spans="1:16">
      <c r="A63" s="88"/>
    </row>
    <row r="64" spans="1:16">
      <c r="A64" s="88"/>
    </row>
    <row r="65" spans="1:4">
      <c r="A65" s="88"/>
    </row>
    <row r="66" spans="1:4">
      <c r="A66" s="88"/>
    </row>
    <row r="67" spans="1:4">
      <c r="A67" s="88"/>
    </row>
    <row r="68" spans="1:4">
      <c r="A68" s="88"/>
    </row>
    <row r="69" spans="1:4">
      <c r="A69" s="88"/>
    </row>
    <row r="70" spans="1:4">
      <c r="A70" s="88"/>
    </row>
    <row r="71" spans="1:4">
      <c r="A71" s="88"/>
    </row>
    <row r="72" spans="1:4">
      <c r="A72" s="88"/>
    </row>
    <row r="73" spans="1:4">
      <c r="A73" s="88"/>
    </row>
    <row r="74" spans="1:4">
      <c r="A74" s="88"/>
    </row>
    <row r="75" spans="1:4">
      <c r="A75" s="88"/>
    </row>
    <row r="76" spans="1:4">
      <c r="A76" s="88"/>
    </row>
    <row r="77" spans="1:4">
      <c r="A77" s="88"/>
      <c r="D77" s="94"/>
    </row>
    <row r="78" spans="1:4">
      <c r="A78" s="88"/>
      <c r="D78" s="94"/>
    </row>
    <row r="79" spans="1:4">
      <c r="A79" s="88"/>
      <c r="D79" s="94"/>
    </row>
    <row r="80" spans="1:4">
      <c r="A80" s="88"/>
      <c r="D80" s="94"/>
    </row>
    <row r="81" spans="1:4">
      <c r="A81" s="88"/>
      <c r="D81" s="94"/>
    </row>
    <row r="82" spans="1:4">
      <c r="A82" s="88"/>
      <c r="D82" s="94"/>
    </row>
    <row r="83" spans="1:4">
      <c r="A83" s="88"/>
      <c r="D83" s="94"/>
    </row>
    <row r="84" spans="1:4">
      <c r="A84" s="88"/>
      <c r="D84" s="94"/>
    </row>
    <row r="85" spans="1:4">
      <c r="A85" s="88"/>
      <c r="D85" s="94"/>
    </row>
    <row r="86" spans="1:4">
      <c r="A86" s="88"/>
      <c r="D86" s="94"/>
    </row>
    <row r="87" spans="1:4">
      <c r="A87" s="88"/>
      <c r="D87" s="94"/>
    </row>
    <row r="88" spans="1:4">
      <c r="A88" s="88"/>
      <c r="D88" s="94"/>
    </row>
    <row r="89" spans="1:4">
      <c r="A89" s="88"/>
      <c r="D89" s="94"/>
    </row>
    <row r="90" spans="1:4">
      <c r="A90" s="88"/>
      <c r="D90" s="94"/>
    </row>
  </sheetData>
  <mergeCells count="3">
    <mergeCell ref="A4:A5"/>
    <mergeCell ref="B4:B5"/>
    <mergeCell ref="C4:F4"/>
  </mergeCells>
  <phoneticPr fontId="0" type="noConversion"/>
  <conditionalFormatting sqref="A43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2" footer="0"/>
  <pageSetup scale="8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00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5703125" style="39" customWidth="1"/>
    <col min="3" max="3" width="10" style="39" customWidth="1"/>
    <col min="4" max="4" width="11.28515625" style="39" customWidth="1"/>
    <col min="5" max="5" width="10.5703125" style="39" customWidth="1"/>
    <col min="6" max="7" width="12.7109375" style="39" hidden="1" customWidth="1"/>
    <col min="8" max="8" width="0.5703125" style="39" customWidth="1"/>
    <col min="9" max="9" width="10.140625" style="39" customWidth="1"/>
    <col min="10" max="10" width="10.5703125" style="39" customWidth="1"/>
    <col min="11" max="11" width="9.7109375" style="39" customWidth="1"/>
    <col min="12" max="12" width="9.28515625" style="39" customWidth="1"/>
    <col min="13" max="13" width="9.42578125" style="39" customWidth="1"/>
    <col min="14" max="14" width="8.140625" style="39" hidden="1" customWidth="1"/>
    <col min="15" max="15" width="10.1406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62" t="s">
        <v>77</v>
      </c>
      <c r="N1" s="19"/>
    </row>
    <row r="2" spans="1:15" s="38" customFormat="1" ht="15.95" customHeight="1">
      <c r="A2" s="18" t="s">
        <v>30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33.7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27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9768238</v>
      </c>
      <c r="C9" s="84">
        <v>3559075</v>
      </c>
      <c r="D9" s="84">
        <v>2835231</v>
      </c>
      <c r="E9" s="84">
        <v>723844</v>
      </c>
      <c r="F9" s="84">
        <v>0</v>
      </c>
      <c r="G9" s="84">
        <v>0</v>
      </c>
      <c r="H9" s="84"/>
      <c r="I9" s="84">
        <v>6209163</v>
      </c>
      <c r="J9" s="84">
        <v>5457601</v>
      </c>
      <c r="K9" s="84">
        <v>676144</v>
      </c>
      <c r="L9" s="84">
        <v>9726</v>
      </c>
      <c r="M9" s="84">
        <v>65692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6787957</v>
      </c>
      <c r="C11" s="84">
        <v>2730639</v>
      </c>
      <c r="D11" s="84">
        <v>2074320</v>
      </c>
      <c r="E11" s="84">
        <v>656319</v>
      </c>
      <c r="F11" s="84">
        <v>0</v>
      </c>
      <c r="G11" s="84">
        <v>0</v>
      </c>
      <c r="H11" s="16"/>
      <c r="I11" s="84">
        <v>4057318</v>
      </c>
      <c r="J11" s="84">
        <v>3586734</v>
      </c>
      <c r="K11" s="84">
        <v>435717</v>
      </c>
      <c r="L11" s="84">
        <v>7844</v>
      </c>
      <c r="M11" s="84">
        <v>27023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2224995</v>
      </c>
      <c r="C12" s="84">
        <v>1259111</v>
      </c>
      <c r="D12" s="84">
        <v>886459</v>
      </c>
      <c r="E12" s="84">
        <v>372652</v>
      </c>
      <c r="F12" s="84">
        <v>0</v>
      </c>
      <c r="G12" s="84">
        <v>0</v>
      </c>
      <c r="H12" s="16"/>
      <c r="I12" s="84">
        <v>965884</v>
      </c>
      <c r="J12" s="84">
        <v>787278</v>
      </c>
      <c r="K12" s="84">
        <v>175962</v>
      </c>
      <c r="L12" s="84">
        <v>1766</v>
      </c>
      <c r="M12" s="84">
        <v>878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4562962</v>
      </c>
      <c r="C13" s="84">
        <v>1471528</v>
      </c>
      <c r="D13" s="84">
        <v>1187861</v>
      </c>
      <c r="E13" s="84">
        <v>283667</v>
      </c>
      <c r="F13" s="84">
        <v>0</v>
      </c>
      <c r="G13" s="84">
        <v>0</v>
      </c>
      <c r="H13" s="16"/>
      <c r="I13" s="84">
        <v>3091434</v>
      </c>
      <c r="J13" s="84">
        <v>2799456</v>
      </c>
      <c r="K13" s="84">
        <v>259755</v>
      </c>
      <c r="L13" s="84">
        <v>6078</v>
      </c>
      <c r="M13" s="84">
        <v>26145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1471308</v>
      </c>
      <c r="C16" s="84">
        <v>495556</v>
      </c>
      <c r="D16" s="84">
        <v>481313</v>
      </c>
      <c r="E16" s="84">
        <v>14243</v>
      </c>
      <c r="F16" s="84">
        <v>0</v>
      </c>
      <c r="G16" s="84">
        <v>0</v>
      </c>
      <c r="H16" s="16"/>
      <c r="I16" s="84">
        <v>975752</v>
      </c>
      <c r="J16" s="84">
        <v>770584</v>
      </c>
      <c r="K16" s="84">
        <v>185463</v>
      </c>
      <c r="L16" s="84">
        <v>0</v>
      </c>
      <c r="M16" s="84">
        <v>19705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610537</v>
      </c>
      <c r="C17" s="84">
        <v>231827</v>
      </c>
      <c r="D17" s="84">
        <v>225029</v>
      </c>
      <c r="E17" s="84">
        <v>6798</v>
      </c>
      <c r="F17" s="84">
        <v>0</v>
      </c>
      <c r="G17" s="84">
        <v>0</v>
      </c>
      <c r="H17" s="16"/>
      <c r="I17" s="84">
        <v>378710</v>
      </c>
      <c r="J17" s="84">
        <v>319948</v>
      </c>
      <c r="K17" s="84">
        <v>54533</v>
      </c>
      <c r="L17" s="84">
        <v>0</v>
      </c>
      <c r="M17" s="84">
        <v>4229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860771</v>
      </c>
      <c r="C18" s="84">
        <v>263729</v>
      </c>
      <c r="D18" s="84">
        <v>256284</v>
      </c>
      <c r="E18" s="84">
        <v>7445</v>
      </c>
      <c r="F18" s="84">
        <v>0</v>
      </c>
      <c r="G18" s="84">
        <v>0</v>
      </c>
      <c r="H18" s="16"/>
      <c r="I18" s="84">
        <v>597042</v>
      </c>
      <c r="J18" s="84">
        <v>450636</v>
      </c>
      <c r="K18" s="84">
        <v>130930</v>
      </c>
      <c r="L18" s="84">
        <v>0</v>
      </c>
      <c r="M18" s="84">
        <v>15476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1045080</v>
      </c>
      <c r="C21" s="84">
        <v>120392</v>
      </c>
      <c r="D21" s="84">
        <v>82781</v>
      </c>
      <c r="E21" s="84">
        <v>37611</v>
      </c>
      <c r="F21" s="84">
        <v>0</v>
      </c>
      <c r="G21" s="84">
        <v>0</v>
      </c>
      <c r="H21" s="16"/>
      <c r="I21" s="84">
        <v>924688</v>
      </c>
      <c r="J21" s="84">
        <v>886549</v>
      </c>
      <c r="K21" s="84">
        <v>30363</v>
      </c>
      <c r="L21" s="84">
        <v>1882</v>
      </c>
      <c r="M21" s="84">
        <v>5894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463893</v>
      </c>
      <c r="C23" s="84">
        <v>212488</v>
      </c>
      <c r="D23" s="84">
        <v>196817</v>
      </c>
      <c r="E23" s="84">
        <v>15671</v>
      </c>
      <c r="F23" s="84">
        <v>0</v>
      </c>
      <c r="G23" s="84">
        <v>0</v>
      </c>
      <c r="H23" s="16"/>
      <c r="I23" s="84">
        <v>251405</v>
      </c>
      <c r="J23" s="84">
        <v>213734</v>
      </c>
      <c r="K23" s="84">
        <v>24601</v>
      </c>
      <c r="L23" s="84">
        <v>0</v>
      </c>
      <c r="M23" s="84">
        <v>13070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1471308</v>
      </c>
      <c r="C27" s="84">
        <v>495556</v>
      </c>
      <c r="D27" s="84">
        <v>481313</v>
      </c>
      <c r="E27" s="84">
        <v>14243</v>
      </c>
      <c r="F27" s="84">
        <v>0</v>
      </c>
      <c r="G27" s="84">
        <v>0</v>
      </c>
      <c r="H27" s="84"/>
      <c r="I27" s="84">
        <v>975752</v>
      </c>
      <c r="J27" s="84">
        <v>770584</v>
      </c>
      <c r="K27" s="84">
        <v>185463</v>
      </c>
      <c r="L27" s="84">
        <v>0</v>
      </c>
      <c r="M27" s="84">
        <v>19705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239352</v>
      </c>
      <c r="C28" s="84">
        <v>110938</v>
      </c>
      <c r="D28" s="84">
        <v>106604</v>
      </c>
      <c r="E28" s="84">
        <v>4334</v>
      </c>
      <c r="F28" s="84">
        <v>0</v>
      </c>
      <c r="G28" s="84">
        <v>0</v>
      </c>
      <c r="H28" s="16"/>
      <c r="I28" s="84">
        <v>128414</v>
      </c>
      <c r="J28" s="84">
        <v>101582</v>
      </c>
      <c r="K28" s="84">
        <v>23622</v>
      </c>
      <c r="L28" s="84">
        <v>0</v>
      </c>
      <c r="M28" s="84">
        <v>3210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141224</v>
      </c>
      <c r="C29" s="84">
        <v>82234</v>
      </c>
      <c r="D29" s="84">
        <v>79559</v>
      </c>
      <c r="E29" s="84">
        <v>2675</v>
      </c>
      <c r="F29" s="84">
        <v>0</v>
      </c>
      <c r="G29" s="84">
        <v>0</v>
      </c>
      <c r="H29" s="16"/>
      <c r="I29" s="84">
        <v>58990</v>
      </c>
      <c r="J29" s="84">
        <v>40550</v>
      </c>
      <c r="K29" s="84">
        <v>14342</v>
      </c>
      <c r="L29" s="84">
        <v>0</v>
      </c>
      <c r="M29" s="84">
        <v>4098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108614</v>
      </c>
      <c r="C30" s="84">
        <v>45174</v>
      </c>
      <c r="D30" s="84">
        <v>41829</v>
      </c>
      <c r="E30" s="84">
        <v>3345</v>
      </c>
      <c r="F30" s="84">
        <v>0</v>
      </c>
      <c r="G30" s="84">
        <v>0</v>
      </c>
      <c r="H30" s="16"/>
      <c r="I30" s="84">
        <v>63440</v>
      </c>
      <c r="J30" s="84">
        <v>48686</v>
      </c>
      <c r="K30" s="84">
        <v>11315</v>
      </c>
      <c r="L30" s="84">
        <v>0</v>
      </c>
      <c r="M30" s="84">
        <v>3439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181055</v>
      </c>
      <c r="C31" s="84">
        <v>72951</v>
      </c>
      <c r="D31" s="84">
        <v>69062</v>
      </c>
      <c r="E31" s="84">
        <v>3889</v>
      </c>
      <c r="F31" s="84">
        <v>0</v>
      </c>
      <c r="G31" s="84">
        <v>0</v>
      </c>
      <c r="H31" s="16"/>
      <c r="I31" s="84">
        <v>108104</v>
      </c>
      <c r="J31" s="84">
        <v>83230</v>
      </c>
      <c r="K31" s="84">
        <v>23946</v>
      </c>
      <c r="L31" s="84">
        <v>0</v>
      </c>
      <c r="M31" s="84">
        <v>928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801063</v>
      </c>
      <c r="C32" s="84">
        <v>184259</v>
      </c>
      <c r="D32" s="84">
        <v>184259</v>
      </c>
      <c r="E32" s="97" t="s">
        <v>134</v>
      </c>
      <c r="F32" s="84">
        <v>0</v>
      </c>
      <c r="G32" s="84">
        <v>0</v>
      </c>
      <c r="H32" s="16"/>
      <c r="I32" s="84">
        <v>616804</v>
      </c>
      <c r="J32" s="84">
        <v>496536</v>
      </c>
      <c r="K32" s="84">
        <v>112238</v>
      </c>
      <c r="L32" s="84">
        <v>0</v>
      </c>
      <c r="M32" s="84">
        <v>8030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9737875</v>
      </c>
      <c r="C35" s="84">
        <v>3559075</v>
      </c>
      <c r="D35" s="84">
        <v>2835231</v>
      </c>
      <c r="E35" s="84">
        <v>723844</v>
      </c>
      <c r="F35" s="84">
        <v>0</v>
      </c>
      <c r="G35" s="84">
        <v>0</v>
      </c>
      <c r="H35" s="84"/>
      <c r="I35" s="84">
        <v>6178800</v>
      </c>
      <c r="J35" s="84">
        <v>5457601</v>
      </c>
      <c r="K35" s="84">
        <v>645781</v>
      </c>
      <c r="L35" s="84">
        <v>9726</v>
      </c>
      <c r="M35" s="84">
        <v>65692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6962221</v>
      </c>
      <c r="C36" s="84">
        <v>2734141</v>
      </c>
      <c r="D36" s="84">
        <v>2168403</v>
      </c>
      <c r="E36" s="84">
        <v>565738</v>
      </c>
      <c r="F36" s="84">
        <v>0</v>
      </c>
      <c r="G36" s="84">
        <v>0</v>
      </c>
      <c r="H36" s="16"/>
      <c r="I36" s="84">
        <v>4228080</v>
      </c>
      <c r="J36" s="84">
        <v>3878452</v>
      </c>
      <c r="K36" s="84">
        <v>339902</v>
      </c>
      <c r="L36" s="84">
        <v>9726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2418657</v>
      </c>
      <c r="C37" s="84">
        <v>533629</v>
      </c>
      <c r="D37" s="84">
        <v>375523</v>
      </c>
      <c r="E37" s="84">
        <v>158106</v>
      </c>
      <c r="F37" s="84">
        <v>0</v>
      </c>
      <c r="G37" s="84">
        <v>0</v>
      </c>
      <c r="H37" s="16"/>
      <c r="I37" s="84">
        <v>1885028</v>
      </c>
      <c r="J37" s="84">
        <v>1579149</v>
      </c>
      <c r="K37" s="84">
        <v>305879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208524</v>
      </c>
      <c r="C38" s="84">
        <v>208524</v>
      </c>
      <c r="D38" s="84">
        <v>208524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148473</v>
      </c>
      <c r="C39" s="84">
        <v>82781</v>
      </c>
      <c r="D39" s="84">
        <v>82781</v>
      </c>
      <c r="E39" s="84">
        <v>0</v>
      </c>
      <c r="F39" s="84">
        <v>0</v>
      </c>
      <c r="G39" s="84">
        <v>0</v>
      </c>
      <c r="H39" s="16"/>
      <c r="I39" s="84">
        <v>65692</v>
      </c>
      <c r="J39" s="84">
        <v>0</v>
      </c>
      <c r="K39" s="84">
        <v>0</v>
      </c>
      <c r="L39" s="84">
        <v>0</v>
      </c>
      <c r="M39" s="84">
        <v>65692</v>
      </c>
      <c r="N39" s="84">
        <v>0</v>
      </c>
      <c r="O39" s="84">
        <v>0</v>
      </c>
    </row>
    <row r="40" spans="1:15" ht="15" customHeight="1">
      <c r="A40" s="54"/>
      <c r="B40" s="54"/>
      <c r="C40" s="53"/>
      <c r="D40" s="53"/>
      <c r="E40" s="53"/>
      <c r="F40" s="53"/>
      <c r="G40" s="53"/>
      <c r="H40" s="55"/>
      <c r="I40" s="55"/>
      <c r="J40" s="55"/>
      <c r="K40" s="55"/>
      <c r="L40" s="55"/>
      <c r="M40" s="55"/>
      <c r="N40" s="55"/>
      <c r="O40" s="55"/>
    </row>
    <row r="41" spans="1:15" s="43" customFormat="1" ht="11.25">
      <c r="A41" s="43" t="s">
        <v>118</v>
      </c>
      <c r="B41" s="45"/>
      <c r="C41" s="45"/>
      <c r="D41" s="45"/>
      <c r="E41" s="45"/>
      <c r="F41" s="56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56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 customHeight="1">
      <c r="A43" s="43" t="s">
        <v>109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01"/>
  <dimension ref="A1:O46"/>
  <sheetViews>
    <sheetView zoomScale="85" zoomScaleNormal="100" zoomScaleSheetLayoutView="80" workbookViewId="0"/>
  </sheetViews>
  <sheetFormatPr baseColWidth="10" defaultRowHeight="12.75"/>
  <cols>
    <col min="1" max="1" width="27.140625" style="39" customWidth="1"/>
    <col min="2" max="2" width="9.42578125" style="39" customWidth="1"/>
    <col min="3" max="3" width="8.5703125" style="39" customWidth="1"/>
    <col min="4" max="4" width="10.285156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5703125" style="39" customWidth="1"/>
    <col min="10" max="10" width="8.5703125" style="39" customWidth="1"/>
    <col min="11" max="11" width="8.42578125" style="39" customWidth="1"/>
    <col min="12" max="12" width="7.7109375" style="39" customWidth="1"/>
    <col min="13" max="13" width="9.57031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0" t="s">
        <v>78</v>
      </c>
    </row>
    <row r="2" spans="1:15" s="38" customFormat="1" ht="15.95" customHeight="1">
      <c r="A2" s="18" t="s">
        <v>31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33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58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31721030</v>
      </c>
      <c r="C9" s="84">
        <v>9172422</v>
      </c>
      <c r="D9" s="84">
        <v>9059390</v>
      </c>
      <c r="E9" s="84">
        <v>113032</v>
      </c>
      <c r="F9" s="84">
        <v>0</v>
      </c>
      <c r="G9" s="84">
        <v>0</v>
      </c>
      <c r="H9" s="84"/>
      <c r="I9" s="84">
        <v>22548608</v>
      </c>
      <c r="J9" s="84">
        <v>14706819</v>
      </c>
      <c r="K9" s="84">
        <v>5752886</v>
      </c>
      <c r="L9" s="84">
        <v>778533</v>
      </c>
      <c r="M9" s="84">
        <v>736542</v>
      </c>
      <c r="N9" s="84">
        <v>210482</v>
      </c>
      <c r="O9" s="84">
        <v>363346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16953653</v>
      </c>
      <c r="C11" s="84">
        <v>3994455</v>
      </c>
      <c r="D11" s="84">
        <v>3881423</v>
      </c>
      <c r="E11" s="84">
        <v>113032</v>
      </c>
      <c r="F11" s="84">
        <v>0</v>
      </c>
      <c r="G11" s="84">
        <v>0</v>
      </c>
      <c r="H11" s="16"/>
      <c r="I11" s="84">
        <v>12959198</v>
      </c>
      <c r="J11" s="84">
        <v>9266050</v>
      </c>
      <c r="K11" s="84">
        <v>3214029</v>
      </c>
      <c r="L11" s="84">
        <v>138270</v>
      </c>
      <c r="M11" s="84">
        <v>119542</v>
      </c>
      <c r="N11" s="84">
        <v>37723</v>
      </c>
      <c r="O11" s="84">
        <v>183584</v>
      </c>
    </row>
    <row r="12" spans="1:15" ht="15" customHeight="1">
      <c r="A12" s="17" t="s">
        <v>11</v>
      </c>
      <c r="B12" s="84">
        <v>5478988</v>
      </c>
      <c r="C12" s="84">
        <v>2104980</v>
      </c>
      <c r="D12" s="84">
        <v>2050318</v>
      </c>
      <c r="E12" s="84">
        <v>54662</v>
      </c>
      <c r="F12" s="84">
        <v>0</v>
      </c>
      <c r="G12" s="84">
        <v>0</v>
      </c>
      <c r="H12" s="16"/>
      <c r="I12" s="84">
        <v>3374008</v>
      </c>
      <c r="J12" s="84">
        <v>1947707</v>
      </c>
      <c r="K12" s="84">
        <v>1228127</v>
      </c>
      <c r="L12" s="84">
        <v>62122</v>
      </c>
      <c r="M12" s="84">
        <v>30179</v>
      </c>
      <c r="N12" s="84">
        <v>22795</v>
      </c>
      <c r="O12" s="84">
        <v>83078</v>
      </c>
    </row>
    <row r="13" spans="1:15" ht="15" customHeight="1">
      <c r="A13" s="17" t="s">
        <v>12</v>
      </c>
      <c r="B13" s="84">
        <v>11474665</v>
      </c>
      <c r="C13" s="84">
        <v>1889475</v>
      </c>
      <c r="D13" s="84">
        <v>1831105</v>
      </c>
      <c r="E13" s="84">
        <v>58370</v>
      </c>
      <c r="F13" s="84">
        <v>0</v>
      </c>
      <c r="G13" s="84">
        <v>0</v>
      </c>
      <c r="H13" s="16"/>
      <c r="I13" s="84">
        <v>9585190</v>
      </c>
      <c r="J13" s="84">
        <v>7318343</v>
      </c>
      <c r="K13" s="84">
        <v>1985902</v>
      </c>
      <c r="L13" s="84">
        <v>76148</v>
      </c>
      <c r="M13" s="84">
        <v>89363</v>
      </c>
      <c r="N13" s="84">
        <v>14928</v>
      </c>
      <c r="O13" s="84">
        <v>100506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8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9690954</v>
      </c>
      <c r="C16" s="84">
        <v>3549122</v>
      </c>
      <c r="D16" s="84">
        <v>3549122</v>
      </c>
      <c r="E16" s="84">
        <v>0</v>
      </c>
      <c r="F16" s="84">
        <v>0</v>
      </c>
      <c r="G16" s="84">
        <v>0</v>
      </c>
      <c r="H16" s="16"/>
      <c r="I16" s="84">
        <v>6141832</v>
      </c>
      <c r="J16" s="84">
        <v>3233024</v>
      </c>
      <c r="K16" s="84">
        <v>1849504</v>
      </c>
      <c r="L16" s="84">
        <v>471375</v>
      </c>
      <c r="M16" s="84">
        <v>330267</v>
      </c>
      <c r="N16" s="84">
        <v>132492</v>
      </c>
      <c r="O16" s="84">
        <v>125170</v>
      </c>
    </row>
    <row r="17" spans="1:15" ht="15" customHeight="1">
      <c r="A17" s="17" t="s">
        <v>11</v>
      </c>
      <c r="B17" s="84">
        <v>1903984</v>
      </c>
      <c r="C17" s="84">
        <v>890214</v>
      </c>
      <c r="D17" s="84">
        <v>890214</v>
      </c>
      <c r="E17" s="84">
        <v>0</v>
      </c>
      <c r="F17" s="84">
        <v>0</v>
      </c>
      <c r="G17" s="84">
        <v>0</v>
      </c>
      <c r="H17" s="16"/>
      <c r="I17" s="84">
        <v>1013770</v>
      </c>
      <c r="J17" s="84">
        <v>141145</v>
      </c>
      <c r="K17" s="84">
        <v>558463</v>
      </c>
      <c r="L17" s="84">
        <v>118192</v>
      </c>
      <c r="M17" s="84">
        <v>100599</v>
      </c>
      <c r="N17" s="84">
        <v>30655</v>
      </c>
      <c r="O17" s="84">
        <v>64716</v>
      </c>
    </row>
    <row r="18" spans="1:15" ht="15" customHeight="1">
      <c r="A18" s="17" t="s">
        <v>12</v>
      </c>
      <c r="B18" s="84">
        <v>7786970</v>
      </c>
      <c r="C18" s="84">
        <v>2658908</v>
      </c>
      <c r="D18" s="84">
        <v>2658908</v>
      </c>
      <c r="E18" s="84">
        <v>0</v>
      </c>
      <c r="F18" s="84">
        <v>0</v>
      </c>
      <c r="G18" s="84">
        <v>0</v>
      </c>
      <c r="H18" s="16"/>
      <c r="I18" s="84">
        <v>5128062</v>
      </c>
      <c r="J18" s="84">
        <v>3091879</v>
      </c>
      <c r="K18" s="84">
        <v>1291041</v>
      </c>
      <c r="L18" s="84">
        <v>353183</v>
      </c>
      <c r="M18" s="84">
        <v>229668</v>
      </c>
      <c r="N18" s="84">
        <v>101837</v>
      </c>
      <c r="O18" s="84">
        <v>60454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3325932</v>
      </c>
      <c r="C21" s="84">
        <v>985545</v>
      </c>
      <c r="D21" s="84">
        <v>985545</v>
      </c>
      <c r="E21" s="84">
        <v>0</v>
      </c>
      <c r="F21" s="84">
        <v>0</v>
      </c>
      <c r="G21" s="84">
        <v>0</v>
      </c>
      <c r="H21" s="16"/>
      <c r="I21" s="84">
        <v>2340387</v>
      </c>
      <c r="J21" s="84">
        <v>1749223</v>
      </c>
      <c r="K21" s="84">
        <v>276021</v>
      </c>
      <c r="L21" s="84">
        <v>130973</v>
      </c>
      <c r="M21" s="84">
        <v>131854</v>
      </c>
      <c r="N21" s="84">
        <v>16469</v>
      </c>
      <c r="O21" s="84">
        <v>35847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1750491</v>
      </c>
      <c r="C23" s="84">
        <v>643300</v>
      </c>
      <c r="D23" s="84">
        <v>643300</v>
      </c>
      <c r="E23" s="84">
        <v>0</v>
      </c>
      <c r="F23" s="84">
        <v>0</v>
      </c>
      <c r="G23" s="84">
        <v>0</v>
      </c>
      <c r="H23" s="16"/>
      <c r="I23" s="84">
        <v>1107191</v>
      </c>
      <c r="J23" s="84">
        <v>458522</v>
      </c>
      <c r="K23" s="84">
        <v>413332</v>
      </c>
      <c r="L23" s="84">
        <v>37915</v>
      </c>
      <c r="M23" s="84">
        <v>154879</v>
      </c>
      <c r="N23" s="84">
        <v>23798</v>
      </c>
      <c r="O23" s="84">
        <v>18745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5" customHeight="1">
      <c r="A27" s="15" t="s">
        <v>103</v>
      </c>
      <c r="B27" s="84">
        <v>9690954</v>
      </c>
      <c r="C27" s="84">
        <v>3549122</v>
      </c>
      <c r="D27" s="84">
        <v>3549122</v>
      </c>
      <c r="E27" s="84">
        <v>0</v>
      </c>
      <c r="F27" s="84">
        <v>0</v>
      </c>
      <c r="G27" s="84">
        <v>0</v>
      </c>
      <c r="H27" s="84"/>
      <c r="I27" s="84">
        <v>6141832</v>
      </c>
      <c r="J27" s="84">
        <v>3233024</v>
      </c>
      <c r="K27" s="84">
        <v>1849504</v>
      </c>
      <c r="L27" s="84">
        <v>471375</v>
      </c>
      <c r="M27" s="84">
        <v>330267</v>
      </c>
      <c r="N27" s="84">
        <v>132492</v>
      </c>
      <c r="O27" s="84">
        <v>125170</v>
      </c>
    </row>
    <row r="28" spans="1:15" ht="15" customHeight="1">
      <c r="A28" s="17" t="s">
        <v>18</v>
      </c>
      <c r="B28" s="84">
        <v>859113</v>
      </c>
      <c r="C28" s="84">
        <v>274945</v>
      </c>
      <c r="D28" s="84">
        <v>274945</v>
      </c>
      <c r="E28" s="84">
        <v>0</v>
      </c>
      <c r="F28" s="84">
        <v>0</v>
      </c>
      <c r="G28" s="84">
        <v>0</v>
      </c>
      <c r="H28" s="16"/>
      <c r="I28" s="84">
        <v>584168</v>
      </c>
      <c r="J28" s="84">
        <v>364473</v>
      </c>
      <c r="K28" s="84">
        <v>138619</v>
      </c>
      <c r="L28" s="84">
        <v>25508</v>
      </c>
      <c r="M28" s="84">
        <v>25333</v>
      </c>
      <c r="N28" s="84">
        <v>9531</v>
      </c>
      <c r="O28" s="84">
        <v>20704</v>
      </c>
    </row>
    <row r="29" spans="1:15" ht="15" customHeight="1">
      <c r="A29" s="14" t="s">
        <v>19</v>
      </c>
      <c r="B29" s="84">
        <v>721780</v>
      </c>
      <c r="C29" s="84">
        <v>430571</v>
      </c>
      <c r="D29" s="84">
        <v>430571</v>
      </c>
      <c r="E29" s="84">
        <v>0</v>
      </c>
      <c r="F29" s="84">
        <v>0</v>
      </c>
      <c r="G29" s="84">
        <v>0</v>
      </c>
      <c r="H29" s="16"/>
      <c r="I29" s="84">
        <v>291209</v>
      </c>
      <c r="J29" s="84">
        <v>72560</v>
      </c>
      <c r="K29" s="84">
        <v>106493</v>
      </c>
      <c r="L29" s="84">
        <v>46610</v>
      </c>
      <c r="M29" s="84">
        <v>26225</v>
      </c>
      <c r="N29" s="84">
        <v>11050</v>
      </c>
      <c r="O29" s="84">
        <v>28271</v>
      </c>
    </row>
    <row r="30" spans="1:15" ht="15" customHeight="1">
      <c r="A30" s="17" t="s">
        <v>20</v>
      </c>
      <c r="B30" s="84">
        <v>460932</v>
      </c>
      <c r="C30" s="84">
        <v>197847</v>
      </c>
      <c r="D30" s="84">
        <v>197847</v>
      </c>
      <c r="E30" s="84">
        <v>0</v>
      </c>
      <c r="F30" s="84">
        <v>0</v>
      </c>
      <c r="G30" s="84">
        <v>0</v>
      </c>
      <c r="H30" s="16"/>
      <c r="I30" s="84">
        <v>263085</v>
      </c>
      <c r="J30" s="84">
        <v>155393</v>
      </c>
      <c r="K30" s="84">
        <v>56609</v>
      </c>
      <c r="L30" s="84">
        <v>29890</v>
      </c>
      <c r="M30" s="84">
        <v>14428</v>
      </c>
      <c r="N30" s="84">
        <v>4195</v>
      </c>
      <c r="O30" s="84">
        <v>2570</v>
      </c>
    </row>
    <row r="31" spans="1:15" ht="15" customHeight="1">
      <c r="A31" s="17" t="s">
        <v>21</v>
      </c>
      <c r="B31" s="84">
        <v>584333</v>
      </c>
      <c r="C31" s="84">
        <v>145023</v>
      </c>
      <c r="D31" s="84">
        <v>145023</v>
      </c>
      <c r="E31" s="84">
        <v>0</v>
      </c>
      <c r="F31" s="84">
        <v>0</v>
      </c>
      <c r="G31" s="84">
        <v>0</v>
      </c>
      <c r="H31" s="16"/>
      <c r="I31" s="84">
        <v>439310</v>
      </c>
      <c r="J31" s="84">
        <v>225486</v>
      </c>
      <c r="K31" s="84">
        <v>170613</v>
      </c>
      <c r="L31" s="84">
        <v>21021</v>
      </c>
      <c r="M31" s="84">
        <v>13509</v>
      </c>
      <c r="N31" s="84">
        <v>7198</v>
      </c>
      <c r="O31" s="84">
        <v>1483</v>
      </c>
    </row>
    <row r="32" spans="1:15" ht="15" customHeight="1">
      <c r="A32" s="17" t="s">
        <v>23</v>
      </c>
      <c r="B32" s="84">
        <v>7064796</v>
      </c>
      <c r="C32" s="84">
        <v>2500736</v>
      </c>
      <c r="D32" s="84">
        <v>2500736</v>
      </c>
      <c r="E32" s="97">
        <v>0</v>
      </c>
      <c r="F32" s="84">
        <v>0</v>
      </c>
      <c r="G32" s="84">
        <v>0</v>
      </c>
      <c r="H32" s="16"/>
      <c r="I32" s="84">
        <v>4564060</v>
      </c>
      <c r="J32" s="84">
        <v>2415112</v>
      </c>
      <c r="K32" s="84">
        <v>1377170</v>
      </c>
      <c r="L32" s="84">
        <v>348346</v>
      </c>
      <c r="M32" s="84">
        <v>250772</v>
      </c>
      <c r="N32" s="84">
        <v>100518</v>
      </c>
      <c r="O32" s="84">
        <v>72142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23445654</v>
      </c>
      <c r="C35" s="84">
        <v>9172422</v>
      </c>
      <c r="D35" s="84">
        <v>9059390</v>
      </c>
      <c r="E35" s="84">
        <v>113032</v>
      </c>
      <c r="F35" s="84">
        <v>0</v>
      </c>
      <c r="G35" s="84">
        <v>0</v>
      </c>
      <c r="H35" s="84"/>
      <c r="I35" s="84">
        <v>14273232</v>
      </c>
      <c r="J35" s="84">
        <v>6707464</v>
      </c>
      <c r="K35" s="84">
        <v>5476865</v>
      </c>
      <c r="L35" s="84">
        <v>778533</v>
      </c>
      <c r="M35" s="84">
        <v>736542</v>
      </c>
      <c r="N35" s="84">
        <v>210482</v>
      </c>
      <c r="O35" s="84">
        <v>363346</v>
      </c>
    </row>
    <row r="36" spans="1:15" ht="15" customHeight="1">
      <c r="A36" s="17" t="s">
        <v>104</v>
      </c>
      <c r="B36" s="84">
        <v>9771401</v>
      </c>
      <c r="C36" s="84">
        <v>4432156</v>
      </c>
      <c r="D36" s="84">
        <v>4319124</v>
      </c>
      <c r="E36" s="84">
        <v>113032</v>
      </c>
      <c r="F36" s="84">
        <v>0</v>
      </c>
      <c r="G36" s="84">
        <v>0</v>
      </c>
      <c r="H36" s="16"/>
      <c r="I36" s="84">
        <v>5339245</v>
      </c>
      <c r="J36" s="84">
        <v>1591799</v>
      </c>
      <c r="K36" s="84">
        <v>3378740</v>
      </c>
      <c r="L36" s="84">
        <v>44290</v>
      </c>
      <c r="M36" s="84">
        <v>0</v>
      </c>
      <c r="N36" s="84">
        <v>86240</v>
      </c>
      <c r="O36" s="84">
        <v>238176</v>
      </c>
    </row>
    <row r="37" spans="1:15" ht="15" customHeight="1">
      <c r="A37" s="17" t="s">
        <v>105</v>
      </c>
      <c r="B37" s="84">
        <v>5126568</v>
      </c>
      <c r="C37" s="84">
        <v>507201</v>
      </c>
      <c r="D37" s="84">
        <v>507201</v>
      </c>
      <c r="E37" s="84">
        <v>0</v>
      </c>
      <c r="F37" s="84">
        <v>0</v>
      </c>
      <c r="G37" s="84">
        <v>0</v>
      </c>
      <c r="H37" s="16"/>
      <c r="I37" s="84">
        <v>4619367</v>
      </c>
      <c r="J37" s="84">
        <v>3582141</v>
      </c>
      <c r="K37" s="84">
        <v>1037226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6825598</v>
      </c>
      <c r="C38" s="84">
        <v>3247520</v>
      </c>
      <c r="D38" s="84">
        <v>3247520</v>
      </c>
      <c r="E38" s="97">
        <v>0</v>
      </c>
      <c r="F38" s="84">
        <v>0</v>
      </c>
      <c r="G38" s="84">
        <v>0</v>
      </c>
      <c r="H38" s="16"/>
      <c r="I38" s="84">
        <v>3578078</v>
      </c>
      <c r="J38" s="84">
        <v>1533524</v>
      </c>
      <c r="K38" s="84">
        <v>1060899</v>
      </c>
      <c r="L38" s="84">
        <v>734243</v>
      </c>
      <c r="M38" s="84">
        <v>0</v>
      </c>
      <c r="N38" s="84">
        <v>124242</v>
      </c>
      <c r="O38" s="84">
        <v>125170</v>
      </c>
    </row>
    <row r="39" spans="1:15" ht="15" customHeight="1">
      <c r="A39" s="17" t="s">
        <v>22</v>
      </c>
      <c r="B39" s="84">
        <v>1722087</v>
      </c>
      <c r="C39" s="84">
        <v>985545</v>
      </c>
      <c r="D39" s="84">
        <v>985545</v>
      </c>
      <c r="E39" s="84">
        <v>0</v>
      </c>
      <c r="F39" s="84">
        <v>0</v>
      </c>
      <c r="G39" s="84">
        <v>0</v>
      </c>
      <c r="H39" s="16"/>
      <c r="I39" s="84">
        <v>736542</v>
      </c>
      <c r="J39" s="84">
        <v>0</v>
      </c>
      <c r="K39" s="84">
        <v>0</v>
      </c>
      <c r="L39" s="84">
        <v>0</v>
      </c>
      <c r="M39" s="84">
        <v>736542</v>
      </c>
      <c r="N39" s="84">
        <v>0</v>
      </c>
      <c r="O39" s="84">
        <v>0</v>
      </c>
    </row>
    <row r="40" spans="1:15">
      <c r="A40" s="6"/>
      <c r="B40" s="42"/>
      <c r="C40" s="7"/>
      <c r="D40" s="7"/>
      <c r="E40" s="7"/>
      <c r="F40" s="53"/>
      <c r="G40" s="7"/>
      <c r="H40" s="7"/>
      <c r="I40" s="7"/>
      <c r="J40" s="7"/>
      <c r="K40" s="7"/>
      <c r="L40" s="7"/>
      <c r="M40" s="7"/>
      <c r="N40" s="7"/>
      <c r="O40" s="8"/>
    </row>
    <row r="41" spans="1:15" s="43" customFormat="1" ht="11.25">
      <c r="A41" s="43" t="s">
        <v>118</v>
      </c>
      <c r="B41" s="44"/>
      <c r="C41" s="44"/>
      <c r="D41" s="44"/>
      <c r="E41" s="44"/>
      <c r="F41" s="34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>
      <c r="A42" s="43" t="s">
        <v>138</v>
      </c>
      <c r="B42" s="44"/>
      <c r="C42" s="44"/>
      <c r="D42" s="44"/>
      <c r="E42" s="44"/>
      <c r="F42" s="34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>
      <c r="A43" s="43" t="s">
        <v>109</v>
      </c>
      <c r="B43" s="44"/>
      <c r="C43" s="44"/>
      <c r="D43" s="44"/>
      <c r="E43" s="44"/>
      <c r="F43" s="34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>
      <c r="A44" s="43" t="s">
        <v>122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9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02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2.7109375" style="39" customWidth="1"/>
    <col min="3" max="3" width="10.7109375" style="39" customWidth="1"/>
    <col min="4" max="4" width="11.42578125" style="39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11" style="39" customWidth="1"/>
    <col min="11" max="11" width="10.140625" style="39" customWidth="1"/>
    <col min="12" max="12" width="8" style="39" hidden="1" customWidth="1"/>
    <col min="13" max="13" width="10.85546875" style="39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70"/>
      <c r="L1" s="19"/>
      <c r="M1" s="62" t="s">
        <v>79</v>
      </c>
      <c r="N1" s="19"/>
    </row>
    <row r="2" spans="1:15" s="38" customFormat="1" ht="15.95" customHeight="1">
      <c r="A2" s="18" t="s">
        <v>32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5766106</v>
      </c>
      <c r="C9" s="84">
        <v>2877690</v>
      </c>
      <c r="D9" s="84">
        <v>2044463</v>
      </c>
      <c r="E9" s="84">
        <v>833227</v>
      </c>
      <c r="F9" s="84">
        <v>0</v>
      </c>
      <c r="G9" s="84">
        <v>0</v>
      </c>
      <c r="H9" s="84"/>
      <c r="I9" s="84">
        <v>2888416</v>
      </c>
      <c r="J9" s="84">
        <v>2201281</v>
      </c>
      <c r="K9" s="84">
        <v>650412</v>
      </c>
      <c r="L9" s="84">
        <v>0</v>
      </c>
      <c r="M9" s="84">
        <v>36723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4067177</v>
      </c>
      <c r="C11" s="84">
        <v>2187557</v>
      </c>
      <c r="D11" s="84">
        <v>1432780</v>
      </c>
      <c r="E11" s="84">
        <v>754777</v>
      </c>
      <c r="F11" s="84">
        <v>0</v>
      </c>
      <c r="G11" s="84">
        <v>0</v>
      </c>
      <c r="H11" s="16"/>
      <c r="I11" s="84">
        <v>1879620</v>
      </c>
      <c r="J11" s="84">
        <v>1407606</v>
      </c>
      <c r="K11" s="84">
        <v>457379</v>
      </c>
      <c r="L11" s="84">
        <v>0</v>
      </c>
      <c r="M11" s="84">
        <v>14635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1509253</v>
      </c>
      <c r="C12" s="84">
        <v>1048445</v>
      </c>
      <c r="D12" s="84">
        <v>666174</v>
      </c>
      <c r="E12" s="84">
        <v>382271</v>
      </c>
      <c r="F12" s="84">
        <v>0</v>
      </c>
      <c r="G12" s="84">
        <v>0</v>
      </c>
      <c r="H12" s="16"/>
      <c r="I12" s="84">
        <v>460808</v>
      </c>
      <c r="J12" s="84">
        <v>293382</v>
      </c>
      <c r="K12" s="84">
        <v>160984</v>
      </c>
      <c r="L12" s="84">
        <v>0</v>
      </c>
      <c r="M12" s="84">
        <v>6442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2557924</v>
      </c>
      <c r="C13" s="84">
        <v>1139112</v>
      </c>
      <c r="D13" s="84">
        <v>766606</v>
      </c>
      <c r="E13" s="84">
        <v>372506</v>
      </c>
      <c r="F13" s="84">
        <v>0</v>
      </c>
      <c r="G13" s="84">
        <v>0</v>
      </c>
      <c r="H13" s="16"/>
      <c r="I13" s="84">
        <v>1418812</v>
      </c>
      <c r="J13" s="84">
        <v>1114224</v>
      </c>
      <c r="K13" s="84">
        <v>296395</v>
      </c>
      <c r="L13" s="84">
        <v>0</v>
      </c>
      <c r="M13" s="84">
        <v>8193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771287</v>
      </c>
      <c r="C16" s="84">
        <v>324846</v>
      </c>
      <c r="D16" s="84">
        <v>312833</v>
      </c>
      <c r="E16" s="84">
        <v>12013</v>
      </c>
      <c r="F16" s="84">
        <v>0</v>
      </c>
      <c r="G16" s="84">
        <v>0</v>
      </c>
      <c r="H16" s="16"/>
      <c r="I16" s="84">
        <v>446441</v>
      </c>
      <c r="J16" s="84">
        <v>281798</v>
      </c>
      <c r="K16" s="84">
        <v>149438</v>
      </c>
      <c r="L16" s="84">
        <v>0</v>
      </c>
      <c r="M16" s="84">
        <v>15205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1428106</v>
      </c>
      <c r="C17" s="84">
        <v>108233</v>
      </c>
      <c r="D17" s="84">
        <v>104055</v>
      </c>
      <c r="E17" s="84">
        <v>4178</v>
      </c>
      <c r="F17" s="84">
        <v>0</v>
      </c>
      <c r="G17" s="84">
        <v>0</v>
      </c>
      <c r="H17" s="16"/>
      <c r="I17" s="84">
        <v>1319873</v>
      </c>
      <c r="J17" s="84">
        <v>1266838</v>
      </c>
      <c r="K17" s="84">
        <v>48262</v>
      </c>
      <c r="L17" s="84">
        <v>0</v>
      </c>
      <c r="M17" s="84">
        <v>4773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-656819</v>
      </c>
      <c r="C18" s="84">
        <v>216613</v>
      </c>
      <c r="D18" s="84">
        <v>208778</v>
      </c>
      <c r="E18" s="84">
        <v>7835</v>
      </c>
      <c r="F18" s="84">
        <v>0</v>
      </c>
      <c r="G18" s="84">
        <v>0</v>
      </c>
      <c r="H18" s="16"/>
      <c r="I18" s="84">
        <v>-873432</v>
      </c>
      <c r="J18" s="84">
        <v>-985040</v>
      </c>
      <c r="K18" s="84">
        <v>101176</v>
      </c>
      <c r="L18" s="84">
        <v>0</v>
      </c>
      <c r="M18" s="84">
        <v>10432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705008</v>
      </c>
      <c r="C21" s="84">
        <v>236893</v>
      </c>
      <c r="D21" s="84">
        <v>185719</v>
      </c>
      <c r="E21" s="84">
        <v>51174</v>
      </c>
      <c r="F21" s="84">
        <v>0</v>
      </c>
      <c r="G21" s="84">
        <v>0</v>
      </c>
      <c r="H21" s="16"/>
      <c r="I21" s="84">
        <v>468115</v>
      </c>
      <c r="J21" s="84">
        <v>442143</v>
      </c>
      <c r="K21" s="84">
        <v>25336</v>
      </c>
      <c r="L21" s="84">
        <v>0</v>
      </c>
      <c r="M21" s="84">
        <v>636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222634</v>
      </c>
      <c r="C23" s="84">
        <v>128394</v>
      </c>
      <c r="D23" s="84">
        <v>113131</v>
      </c>
      <c r="E23" s="84">
        <v>15263</v>
      </c>
      <c r="F23" s="84">
        <v>0</v>
      </c>
      <c r="G23" s="84">
        <v>0</v>
      </c>
      <c r="H23" s="16"/>
      <c r="I23" s="84">
        <v>94240</v>
      </c>
      <c r="J23" s="84">
        <v>69734</v>
      </c>
      <c r="K23" s="84">
        <v>18259</v>
      </c>
      <c r="L23" s="84">
        <v>0</v>
      </c>
      <c r="M23" s="84">
        <v>6247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771287</v>
      </c>
      <c r="C27" s="84">
        <v>324846</v>
      </c>
      <c r="D27" s="84">
        <v>312833</v>
      </c>
      <c r="E27" s="84">
        <v>12013</v>
      </c>
      <c r="F27" s="84">
        <v>0</v>
      </c>
      <c r="G27" s="84">
        <v>0</v>
      </c>
      <c r="H27" s="84"/>
      <c r="I27" s="84">
        <v>446441</v>
      </c>
      <c r="J27" s="84">
        <v>281798</v>
      </c>
      <c r="K27" s="84">
        <v>149438</v>
      </c>
      <c r="L27" s="84">
        <v>0</v>
      </c>
      <c r="M27" s="84">
        <v>15205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117707</v>
      </c>
      <c r="C28" s="84">
        <v>53777</v>
      </c>
      <c r="D28" s="84">
        <v>49692</v>
      </c>
      <c r="E28" s="84">
        <v>4085</v>
      </c>
      <c r="F28" s="84">
        <v>0</v>
      </c>
      <c r="G28" s="84">
        <v>0</v>
      </c>
      <c r="H28" s="16"/>
      <c r="I28" s="84">
        <v>63930</v>
      </c>
      <c r="J28" s="84">
        <v>47083</v>
      </c>
      <c r="K28" s="84">
        <v>13978</v>
      </c>
      <c r="L28" s="84">
        <v>0</v>
      </c>
      <c r="M28" s="84">
        <v>2869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94744</v>
      </c>
      <c r="C29" s="84">
        <v>59456</v>
      </c>
      <c r="D29" s="84">
        <v>55600</v>
      </c>
      <c r="E29" s="84">
        <v>3856</v>
      </c>
      <c r="F29" s="84">
        <v>0</v>
      </c>
      <c r="G29" s="84">
        <v>0</v>
      </c>
      <c r="H29" s="16"/>
      <c r="I29" s="84">
        <v>35288</v>
      </c>
      <c r="J29" s="84">
        <v>15852</v>
      </c>
      <c r="K29" s="84">
        <v>11748</v>
      </c>
      <c r="L29" s="84">
        <v>0</v>
      </c>
      <c r="M29" s="84">
        <v>7688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51853</v>
      </c>
      <c r="C30" s="84">
        <v>23383</v>
      </c>
      <c r="D30" s="84">
        <v>20152</v>
      </c>
      <c r="E30" s="84">
        <v>3231</v>
      </c>
      <c r="F30" s="84">
        <v>0</v>
      </c>
      <c r="G30" s="84">
        <v>0</v>
      </c>
      <c r="H30" s="16"/>
      <c r="I30" s="84">
        <v>28470</v>
      </c>
      <c r="J30" s="84">
        <v>17903</v>
      </c>
      <c r="K30" s="84">
        <v>8583</v>
      </c>
      <c r="L30" s="84">
        <v>0</v>
      </c>
      <c r="M30" s="84">
        <v>1984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86204</v>
      </c>
      <c r="C31" s="84">
        <v>39357</v>
      </c>
      <c r="D31" s="84">
        <v>38516</v>
      </c>
      <c r="E31" s="84">
        <v>841</v>
      </c>
      <c r="F31" s="84">
        <v>0</v>
      </c>
      <c r="G31" s="84">
        <v>0</v>
      </c>
      <c r="H31" s="16"/>
      <c r="I31" s="84">
        <v>46847</v>
      </c>
      <c r="J31" s="84">
        <v>32888</v>
      </c>
      <c r="K31" s="84">
        <v>13959</v>
      </c>
      <c r="L31" s="84">
        <v>0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420779</v>
      </c>
      <c r="C32" s="84">
        <v>148873</v>
      </c>
      <c r="D32" s="84">
        <v>148873</v>
      </c>
      <c r="E32" s="97" t="s">
        <v>134</v>
      </c>
      <c r="F32" s="84">
        <v>0</v>
      </c>
      <c r="G32" s="84">
        <v>0</v>
      </c>
      <c r="H32" s="16"/>
      <c r="I32" s="84">
        <v>271906</v>
      </c>
      <c r="J32" s="84">
        <v>168072</v>
      </c>
      <c r="K32" s="84">
        <v>101170</v>
      </c>
      <c r="L32" s="84">
        <v>0</v>
      </c>
      <c r="M32" s="84">
        <v>2664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13740125</v>
      </c>
      <c r="C35" s="84">
        <v>2877690</v>
      </c>
      <c r="D35" s="84">
        <v>2044463</v>
      </c>
      <c r="E35" s="84">
        <v>833227</v>
      </c>
      <c r="F35" s="84">
        <v>0</v>
      </c>
      <c r="G35" s="84">
        <v>0</v>
      </c>
      <c r="H35" s="84"/>
      <c r="I35" s="84">
        <v>10862435</v>
      </c>
      <c r="J35" s="84">
        <v>10200636</v>
      </c>
      <c r="K35" s="84">
        <v>625076</v>
      </c>
      <c r="L35" s="84">
        <v>0</v>
      </c>
      <c r="M35" s="84">
        <v>36723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11858438</v>
      </c>
      <c r="C36" s="84">
        <v>1864204</v>
      </c>
      <c r="D36" s="84">
        <v>1213522</v>
      </c>
      <c r="E36" s="84">
        <v>650682</v>
      </c>
      <c r="F36" s="84">
        <v>0</v>
      </c>
      <c r="G36" s="84">
        <v>0</v>
      </c>
      <c r="H36" s="16"/>
      <c r="I36" s="84">
        <v>9994234</v>
      </c>
      <c r="J36" s="84">
        <v>9591154</v>
      </c>
      <c r="K36" s="84">
        <v>403080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1601576</v>
      </c>
      <c r="C37" s="84">
        <v>770098</v>
      </c>
      <c r="D37" s="84">
        <v>587553</v>
      </c>
      <c r="E37" s="84">
        <v>182545</v>
      </c>
      <c r="F37" s="84">
        <v>0</v>
      </c>
      <c r="G37" s="84">
        <v>0</v>
      </c>
      <c r="H37" s="16"/>
      <c r="I37" s="84">
        <v>831478</v>
      </c>
      <c r="J37" s="84">
        <v>609482</v>
      </c>
      <c r="K37" s="84">
        <v>221996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57669</v>
      </c>
      <c r="C38" s="84">
        <v>57669</v>
      </c>
      <c r="D38" s="84">
        <v>57669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222442</v>
      </c>
      <c r="C39" s="84">
        <v>185719</v>
      </c>
      <c r="D39" s="84">
        <v>185719</v>
      </c>
      <c r="E39" s="84">
        <v>0</v>
      </c>
      <c r="F39" s="84">
        <v>0</v>
      </c>
      <c r="G39" s="84">
        <v>0</v>
      </c>
      <c r="H39" s="16"/>
      <c r="I39" s="84">
        <v>36723</v>
      </c>
      <c r="J39" s="84">
        <v>0</v>
      </c>
      <c r="K39" s="84">
        <v>0</v>
      </c>
      <c r="L39" s="84">
        <v>0</v>
      </c>
      <c r="M39" s="84">
        <v>36723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4.25" customHeight="1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3" max="4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03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2.85546875" style="39" bestFit="1" customWidth="1"/>
    <col min="3" max="3" width="10" style="39" customWidth="1"/>
    <col min="4" max="4" width="10.85546875" style="39" customWidth="1"/>
    <col min="5" max="5" width="8.4257812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.28515625" style="39" customWidth="1"/>
    <col min="11" max="11" width="10.85546875" style="39" customWidth="1"/>
    <col min="12" max="13" width="10" style="39" customWidth="1"/>
    <col min="14" max="14" width="8.140625" style="39" hidden="1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0" t="s">
        <v>80</v>
      </c>
      <c r="M1" s="64"/>
      <c r="N1" s="19"/>
    </row>
    <row r="2" spans="1:15" s="38" customFormat="1" ht="15.95" customHeight="1">
      <c r="A2" s="18" t="s">
        <v>33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14541762</v>
      </c>
      <c r="C9" s="84">
        <v>8149730</v>
      </c>
      <c r="D9" s="84">
        <v>8107466</v>
      </c>
      <c r="E9" s="84">
        <v>42264</v>
      </c>
      <c r="F9" s="84">
        <v>0</v>
      </c>
      <c r="G9" s="84">
        <v>0</v>
      </c>
      <c r="H9" s="84"/>
      <c r="I9" s="84">
        <v>6392032</v>
      </c>
      <c r="J9" s="84">
        <v>5132449</v>
      </c>
      <c r="K9" s="84">
        <v>941964</v>
      </c>
      <c r="L9" s="84">
        <v>225063</v>
      </c>
      <c r="M9" s="84">
        <v>92556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9911854</v>
      </c>
      <c r="C11" s="84">
        <v>6001150</v>
      </c>
      <c r="D11" s="84">
        <v>5958886</v>
      </c>
      <c r="E11" s="84">
        <v>42264</v>
      </c>
      <c r="F11" s="84">
        <v>0</v>
      </c>
      <c r="G11" s="84">
        <v>0</v>
      </c>
      <c r="H11" s="16"/>
      <c r="I11" s="84">
        <v>3910704</v>
      </c>
      <c r="J11" s="84">
        <v>3232667</v>
      </c>
      <c r="K11" s="84">
        <v>586734</v>
      </c>
      <c r="L11" s="84">
        <v>64854</v>
      </c>
      <c r="M11" s="84">
        <v>26449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3345234</v>
      </c>
      <c r="C12" s="84">
        <v>2376388</v>
      </c>
      <c r="D12" s="84">
        <v>2351023</v>
      </c>
      <c r="E12" s="84">
        <v>25365</v>
      </c>
      <c r="F12" s="84">
        <v>0</v>
      </c>
      <c r="G12" s="84">
        <v>0</v>
      </c>
      <c r="H12" s="16"/>
      <c r="I12" s="84">
        <v>968846</v>
      </c>
      <c r="J12" s="84">
        <v>687260</v>
      </c>
      <c r="K12" s="84">
        <v>246155</v>
      </c>
      <c r="L12" s="84">
        <v>35036</v>
      </c>
      <c r="M12" s="84">
        <v>395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6566620</v>
      </c>
      <c r="C13" s="84">
        <v>3624762</v>
      </c>
      <c r="D13" s="84">
        <v>3607863</v>
      </c>
      <c r="E13" s="84">
        <v>16899</v>
      </c>
      <c r="F13" s="84">
        <v>0</v>
      </c>
      <c r="G13" s="84">
        <v>0</v>
      </c>
      <c r="H13" s="16"/>
      <c r="I13" s="84">
        <v>2941858</v>
      </c>
      <c r="J13" s="84">
        <v>2545407</v>
      </c>
      <c r="K13" s="84">
        <v>340579</v>
      </c>
      <c r="L13" s="84">
        <v>29818</v>
      </c>
      <c r="M13" s="84">
        <v>26054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2087172</v>
      </c>
      <c r="C16" s="84">
        <v>858344</v>
      </c>
      <c r="D16" s="84">
        <v>858344</v>
      </c>
      <c r="E16" s="84">
        <v>0</v>
      </c>
      <c r="F16" s="84">
        <v>0</v>
      </c>
      <c r="G16" s="84">
        <v>0</v>
      </c>
      <c r="H16" s="16"/>
      <c r="I16" s="84">
        <v>1228828</v>
      </c>
      <c r="J16" s="84">
        <v>820681</v>
      </c>
      <c r="K16" s="84">
        <v>238233</v>
      </c>
      <c r="L16" s="84">
        <v>129616</v>
      </c>
      <c r="M16" s="84">
        <v>40298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666710</v>
      </c>
      <c r="C17" s="84">
        <v>208395</v>
      </c>
      <c r="D17" s="84">
        <v>208395</v>
      </c>
      <c r="E17" s="84">
        <v>0</v>
      </c>
      <c r="F17" s="84">
        <v>0</v>
      </c>
      <c r="G17" s="84">
        <v>0</v>
      </c>
      <c r="H17" s="16"/>
      <c r="I17" s="84">
        <v>458315</v>
      </c>
      <c r="J17" s="84">
        <v>338606</v>
      </c>
      <c r="K17" s="84">
        <v>70870</v>
      </c>
      <c r="L17" s="84">
        <v>40831</v>
      </c>
      <c r="M17" s="84">
        <v>8008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1420462</v>
      </c>
      <c r="C18" s="84">
        <v>649949</v>
      </c>
      <c r="D18" s="84">
        <v>649949</v>
      </c>
      <c r="E18" s="84">
        <v>0</v>
      </c>
      <c r="F18" s="84">
        <v>0</v>
      </c>
      <c r="G18" s="84">
        <v>0</v>
      </c>
      <c r="H18" s="16"/>
      <c r="I18" s="84">
        <v>770513</v>
      </c>
      <c r="J18" s="84">
        <v>482075</v>
      </c>
      <c r="K18" s="84">
        <v>167363</v>
      </c>
      <c r="L18" s="84">
        <v>88785</v>
      </c>
      <c r="M18" s="84">
        <v>32290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1773972</v>
      </c>
      <c r="C21" s="84">
        <v>787800</v>
      </c>
      <c r="D21" s="84">
        <v>787800</v>
      </c>
      <c r="E21" s="84">
        <v>0</v>
      </c>
      <c r="F21" s="84">
        <v>0</v>
      </c>
      <c r="G21" s="84">
        <v>0</v>
      </c>
      <c r="H21" s="16"/>
      <c r="I21" s="84">
        <v>986172</v>
      </c>
      <c r="J21" s="84">
        <v>874394</v>
      </c>
      <c r="K21" s="84">
        <v>70449</v>
      </c>
      <c r="L21" s="84">
        <v>20162</v>
      </c>
      <c r="M21" s="84">
        <v>21167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768764</v>
      </c>
      <c r="C23" s="84">
        <v>502436</v>
      </c>
      <c r="D23" s="84">
        <v>502436</v>
      </c>
      <c r="E23" s="84">
        <v>0</v>
      </c>
      <c r="F23" s="84">
        <v>0</v>
      </c>
      <c r="G23" s="84">
        <v>0</v>
      </c>
      <c r="H23" s="16"/>
      <c r="I23" s="84">
        <v>266328</v>
      </c>
      <c r="J23" s="84">
        <v>204707</v>
      </c>
      <c r="K23" s="84">
        <v>46548</v>
      </c>
      <c r="L23" s="84">
        <v>10431</v>
      </c>
      <c r="M23" s="84">
        <v>4642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2087172</v>
      </c>
      <c r="C27" s="84">
        <v>858344</v>
      </c>
      <c r="D27" s="84">
        <v>858344</v>
      </c>
      <c r="E27" s="84">
        <v>0</v>
      </c>
      <c r="F27" s="84">
        <v>0</v>
      </c>
      <c r="G27" s="84">
        <v>0</v>
      </c>
      <c r="H27" s="84"/>
      <c r="I27" s="84">
        <v>1228828</v>
      </c>
      <c r="J27" s="84">
        <v>820681</v>
      </c>
      <c r="K27" s="84">
        <v>238233</v>
      </c>
      <c r="L27" s="84">
        <v>129616</v>
      </c>
      <c r="M27" s="84">
        <v>40298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295034</v>
      </c>
      <c r="C28" s="84">
        <v>162614</v>
      </c>
      <c r="D28" s="84">
        <v>162614</v>
      </c>
      <c r="E28" s="84">
        <v>0</v>
      </c>
      <c r="F28" s="84">
        <v>0</v>
      </c>
      <c r="G28" s="84">
        <v>0</v>
      </c>
      <c r="H28" s="16"/>
      <c r="I28" s="84">
        <v>132420</v>
      </c>
      <c r="J28" s="84">
        <v>81428</v>
      </c>
      <c r="K28" s="84">
        <v>30602</v>
      </c>
      <c r="L28" s="84">
        <v>13537</v>
      </c>
      <c r="M28" s="84">
        <v>6853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241498</v>
      </c>
      <c r="C29" s="84">
        <v>158684</v>
      </c>
      <c r="D29" s="84">
        <v>158684</v>
      </c>
      <c r="E29" s="84">
        <v>0</v>
      </c>
      <c r="F29" s="84">
        <v>0</v>
      </c>
      <c r="G29" s="84">
        <v>0</v>
      </c>
      <c r="H29" s="16"/>
      <c r="I29" s="84">
        <v>82814</v>
      </c>
      <c r="J29" s="84">
        <v>34764</v>
      </c>
      <c r="K29" s="84">
        <v>21459</v>
      </c>
      <c r="L29" s="84">
        <v>20527</v>
      </c>
      <c r="M29" s="84">
        <v>6064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176106</v>
      </c>
      <c r="C30" s="84">
        <v>97617</v>
      </c>
      <c r="D30" s="84">
        <v>97617</v>
      </c>
      <c r="E30" s="84">
        <v>0</v>
      </c>
      <c r="F30" s="84">
        <v>0</v>
      </c>
      <c r="G30" s="84">
        <v>0</v>
      </c>
      <c r="H30" s="16"/>
      <c r="I30" s="84">
        <v>78489</v>
      </c>
      <c r="J30" s="84">
        <v>54289</v>
      </c>
      <c r="K30" s="84">
        <v>13550</v>
      </c>
      <c r="L30" s="84">
        <v>7991</v>
      </c>
      <c r="M30" s="84">
        <v>2659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229396</v>
      </c>
      <c r="C31" s="84">
        <v>109318</v>
      </c>
      <c r="D31" s="84">
        <v>109318</v>
      </c>
      <c r="E31" s="84">
        <v>0</v>
      </c>
      <c r="F31" s="84">
        <v>0</v>
      </c>
      <c r="G31" s="84">
        <v>0</v>
      </c>
      <c r="H31" s="16"/>
      <c r="I31" s="84">
        <v>120078</v>
      </c>
      <c r="J31" s="84">
        <v>85986</v>
      </c>
      <c r="K31" s="84">
        <v>23646</v>
      </c>
      <c r="L31" s="84">
        <v>7465</v>
      </c>
      <c r="M31" s="84">
        <v>2981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1145138</v>
      </c>
      <c r="C32" s="84">
        <v>330111</v>
      </c>
      <c r="D32" s="84">
        <v>330111</v>
      </c>
      <c r="E32" s="97">
        <v>0</v>
      </c>
      <c r="F32" s="84">
        <v>0</v>
      </c>
      <c r="G32" s="84">
        <v>0</v>
      </c>
      <c r="H32" s="16"/>
      <c r="I32" s="84">
        <v>815027</v>
      </c>
      <c r="J32" s="84">
        <v>564214</v>
      </c>
      <c r="K32" s="84">
        <v>148976</v>
      </c>
      <c r="L32" s="84">
        <v>80096</v>
      </c>
      <c r="M32" s="84">
        <v>21741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14471313</v>
      </c>
      <c r="C35" s="84">
        <v>8149730</v>
      </c>
      <c r="D35" s="84">
        <v>8107466</v>
      </c>
      <c r="E35" s="84">
        <v>42264</v>
      </c>
      <c r="F35" s="84">
        <v>0</v>
      </c>
      <c r="G35" s="84">
        <v>0</v>
      </c>
      <c r="H35" s="84"/>
      <c r="I35" s="84">
        <v>6321583</v>
      </c>
      <c r="J35" s="84">
        <v>5132449</v>
      </c>
      <c r="K35" s="84">
        <v>871515</v>
      </c>
      <c r="L35" s="84">
        <v>225063</v>
      </c>
      <c r="M35" s="84">
        <v>92556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9100239</v>
      </c>
      <c r="C36" s="84">
        <v>5999169</v>
      </c>
      <c r="D36" s="84">
        <v>5956905</v>
      </c>
      <c r="E36" s="84">
        <v>42264</v>
      </c>
      <c r="F36" s="84">
        <v>0</v>
      </c>
      <c r="G36" s="84">
        <v>0</v>
      </c>
      <c r="H36" s="16"/>
      <c r="I36" s="84">
        <v>3101070</v>
      </c>
      <c r="J36" s="84">
        <v>2782853</v>
      </c>
      <c r="K36" s="84">
        <v>318217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3561420</v>
      </c>
      <c r="C37" s="84">
        <v>1225854</v>
      </c>
      <c r="D37" s="84">
        <v>1225854</v>
      </c>
      <c r="E37" s="66">
        <v>0</v>
      </c>
      <c r="F37" s="84">
        <v>0</v>
      </c>
      <c r="G37" s="84">
        <v>0</v>
      </c>
      <c r="H37" s="16"/>
      <c r="I37" s="84">
        <v>2335566</v>
      </c>
      <c r="J37" s="84">
        <v>1978095</v>
      </c>
      <c r="K37" s="84">
        <v>357471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929298</v>
      </c>
      <c r="C38" s="84">
        <v>136907</v>
      </c>
      <c r="D38" s="84">
        <v>136907</v>
      </c>
      <c r="E38" s="97">
        <v>0</v>
      </c>
      <c r="F38" s="84">
        <v>0</v>
      </c>
      <c r="G38" s="84">
        <v>0</v>
      </c>
      <c r="H38" s="16"/>
      <c r="I38" s="84">
        <v>792391</v>
      </c>
      <c r="J38" s="84">
        <v>371501</v>
      </c>
      <c r="K38" s="84">
        <v>195827</v>
      </c>
      <c r="L38" s="84">
        <v>225063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880356</v>
      </c>
      <c r="C39" s="84">
        <v>787800</v>
      </c>
      <c r="D39" s="84">
        <v>787800</v>
      </c>
      <c r="E39" s="84">
        <v>0</v>
      </c>
      <c r="F39" s="84">
        <v>0</v>
      </c>
      <c r="G39" s="84">
        <v>0</v>
      </c>
      <c r="H39" s="16"/>
      <c r="I39" s="84">
        <v>92556</v>
      </c>
      <c r="J39" s="84">
        <v>0</v>
      </c>
      <c r="K39" s="84">
        <v>0</v>
      </c>
      <c r="L39" s="84">
        <v>0</v>
      </c>
      <c r="M39" s="84">
        <v>92556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79" t="s">
        <v>66</v>
      </c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2" customHeight="1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6"/>
      <c r="C45" s="45"/>
      <c r="D45" s="45"/>
      <c r="E45" s="45"/>
      <c r="F45" s="45"/>
      <c r="G45" s="45"/>
      <c r="H45" s="45"/>
      <c r="I45" s="46"/>
      <c r="J45" s="45"/>
      <c r="K45" s="45"/>
      <c r="L45" s="27" t="s">
        <v>66</v>
      </c>
      <c r="M45" s="45"/>
      <c r="N45" s="45"/>
      <c r="O45" s="45"/>
    </row>
    <row r="46" spans="1:15"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  <colBreaks count="1" manualBreakCount="1">
    <brk id="13" max="4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04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7109375" style="39" customWidth="1"/>
    <col min="3" max="3" width="11.140625" style="39" customWidth="1"/>
    <col min="4" max="4" width="12.28515625" style="39" customWidth="1"/>
    <col min="5" max="5" width="11.42578125" style="39"/>
    <col min="6" max="6" width="10.7109375" style="39" hidden="1" customWidth="1"/>
    <col min="7" max="7" width="8.7109375" style="39" hidden="1" customWidth="1"/>
    <col min="8" max="8" width="0.5703125" style="39" customWidth="1"/>
    <col min="9" max="9" width="11" style="39" customWidth="1"/>
    <col min="10" max="10" width="12.140625" style="39" customWidth="1"/>
    <col min="11" max="11" width="11.140625" style="39" customWidth="1"/>
    <col min="12" max="12" width="8" style="39" hidden="1" customWidth="1"/>
    <col min="13" max="13" width="11.140625" style="39" customWidth="1"/>
    <col min="14" max="14" width="11.5703125" style="39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81</v>
      </c>
    </row>
    <row r="2" spans="1:15" s="38" customFormat="1" ht="15.95" customHeight="1">
      <c r="A2" s="18" t="s">
        <v>34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10668122</v>
      </c>
      <c r="C9" s="84">
        <v>7470387</v>
      </c>
      <c r="D9" s="84">
        <v>7247458</v>
      </c>
      <c r="E9" s="84">
        <v>222929</v>
      </c>
      <c r="F9" s="84">
        <v>0</v>
      </c>
      <c r="G9" s="84">
        <v>0</v>
      </c>
      <c r="H9" s="84"/>
      <c r="I9" s="84">
        <v>3197735</v>
      </c>
      <c r="J9" s="84">
        <v>1993891</v>
      </c>
      <c r="K9" s="84">
        <v>1054275</v>
      </c>
      <c r="L9" s="84">
        <v>0</v>
      </c>
      <c r="M9" s="84">
        <v>83457</v>
      </c>
      <c r="N9" s="84">
        <v>66112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8356151</v>
      </c>
      <c r="C11" s="84">
        <v>6315143</v>
      </c>
      <c r="D11" s="84">
        <v>6110586</v>
      </c>
      <c r="E11" s="84">
        <v>204557</v>
      </c>
      <c r="F11" s="84">
        <v>0</v>
      </c>
      <c r="G11" s="84">
        <v>0</v>
      </c>
      <c r="H11" s="16"/>
      <c r="I11" s="84">
        <v>2041008</v>
      </c>
      <c r="J11" s="84">
        <v>1287438</v>
      </c>
      <c r="K11" s="84">
        <v>709117</v>
      </c>
      <c r="L11" s="84">
        <v>0</v>
      </c>
      <c r="M11" s="84">
        <v>18850</v>
      </c>
      <c r="N11" s="84">
        <v>25603</v>
      </c>
      <c r="O11" s="84">
        <v>0</v>
      </c>
    </row>
    <row r="12" spans="1:15" ht="15" customHeight="1">
      <c r="A12" s="17" t="s">
        <v>11</v>
      </c>
      <c r="B12" s="84">
        <v>3171675</v>
      </c>
      <c r="C12" s="84">
        <v>2351457</v>
      </c>
      <c r="D12" s="84">
        <v>2264469</v>
      </c>
      <c r="E12" s="84">
        <v>86988</v>
      </c>
      <c r="F12" s="84">
        <v>0</v>
      </c>
      <c r="G12" s="84">
        <v>0</v>
      </c>
      <c r="H12" s="16"/>
      <c r="I12" s="84">
        <v>820218</v>
      </c>
      <c r="J12" s="84">
        <v>423129</v>
      </c>
      <c r="K12" s="84">
        <v>382706</v>
      </c>
      <c r="L12" s="84">
        <v>0</v>
      </c>
      <c r="M12" s="84">
        <v>1036</v>
      </c>
      <c r="N12" s="84">
        <v>13347</v>
      </c>
      <c r="O12" s="84">
        <v>0</v>
      </c>
    </row>
    <row r="13" spans="1:15" ht="15" customHeight="1">
      <c r="A13" s="17" t="s">
        <v>12</v>
      </c>
      <c r="B13" s="84">
        <v>5184476</v>
      </c>
      <c r="C13" s="84">
        <v>3963686</v>
      </c>
      <c r="D13" s="84">
        <v>3846117</v>
      </c>
      <c r="E13" s="84">
        <v>117569</v>
      </c>
      <c r="F13" s="84">
        <v>0</v>
      </c>
      <c r="G13" s="84">
        <v>0</v>
      </c>
      <c r="H13" s="16"/>
      <c r="I13" s="84">
        <v>1220790</v>
      </c>
      <c r="J13" s="84">
        <v>864309</v>
      </c>
      <c r="K13" s="84">
        <v>326411</v>
      </c>
      <c r="L13" s="84">
        <v>0</v>
      </c>
      <c r="M13" s="84">
        <v>17814</v>
      </c>
      <c r="N13" s="84">
        <v>12256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1086694</v>
      </c>
      <c r="C16" s="84">
        <v>460010</v>
      </c>
      <c r="D16" s="84">
        <v>453612</v>
      </c>
      <c r="E16" s="84">
        <v>6398</v>
      </c>
      <c r="F16" s="84">
        <v>0</v>
      </c>
      <c r="G16" s="84">
        <v>0</v>
      </c>
      <c r="H16" s="16"/>
      <c r="I16" s="84">
        <v>626684</v>
      </c>
      <c r="J16" s="84">
        <v>333498</v>
      </c>
      <c r="K16" s="84">
        <v>222887</v>
      </c>
      <c r="L16" s="84">
        <v>0</v>
      </c>
      <c r="M16" s="84">
        <v>49035</v>
      </c>
      <c r="N16" s="84">
        <v>21264</v>
      </c>
      <c r="O16" s="84">
        <v>0</v>
      </c>
    </row>
    <row r="17" spans="1:15" ht="15" customHeight="1">
      <c r="A17" s="17" t="s">
        <v>11</v>
      </c>
      <c r="B17" s="84">
        <v>407835</v>
      </c>
      <c r="C17" s="84">
        <v>193042</v>
      </c>
      <c r="D17" s="84">
        <v>190530</v>
      </c>
      <c r="E17" s="84">
        <v>2512</v>
      </c>
      <c r="F17" s="84">
        <v>0</v>
      </c>
      <c r="G17" s="84">
        <v>0</v>
      </c>
      <c r="H17" s="16"/>
      <c r="I17" s="84">
        <v>214793</v>
      </c>
      <c r="J17" s="84">
        <v>138101</v>
      </c>
      <c r="K17" s="84">
        <v>59632</v>
      </c>
      <c r="L17" s="84">
        <v>0</v>
      </c>
      <c r="M17" s="84">
        <v>5853</v>
      </c>
      <c r="N17" s="84">
        <v>11207</v>
      </c>
      <c r="O17" s="84">
        <v>0</v>
      </c>
    </row>
    <row r="18" spans="1:15" ht="15" customHeight="1">
      <c r="A18" s="17" t="s">
        <v>12</v>
      </c>
      <c r="B18" s="84">
        <v>678859</v>
      </c>
      <c r="C18" s="84">
        <v>266968</v>
      </c>
      <c r="D18" s="84">
        <v>263082</v>
      </c>
      <c r="E18" s="84">
        <v>3886</v>
      </c>
      <c r="F18" s="84">
        <v>0</v>
      </c>
      <c r="G18" s="84">
        <v>0</v>
      </c>
      <c r="H18" s="16"/>
      <c r="I18" s="84">
        <v>411891</v>
      </c>
      <c r="J18" s="84">
        <v>195397</v>
      </c>
      <c r="K18" s="84">
        <v>163255</v>
      </c>
      <c r="L18" s="84">
        <v>0</v>
      </c>
      <c r="M18" s="84">
        <v>43182</v>
      </c>
      <c r="N18" s="84">
        <v>10057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600807</v>
      </c>
      <c r="C21" s="84">
        <v>239287</v>
      </c>
      <c r="D21" s="84">
        <v>231206</v>
      </c>
      <c r="E21" s="84">
        <v>8081</v>
      </c>
      <c r="F21" s="84">
        <v>0</v>
      </c>
      <c r="G21" s="84">
        <v>0</v>
      </c>
      <c r="H21" s="16"/>
      <c r="I21" s="84">
        <v>361520</v>
      </c>
      <c r="J21" s="84">
        <v>297687</v>
      </c>
      <c r="K21" s="84">
        <v>47448</v>
      </c>
      <c r="L21" s="84">
        <v>0</v>
      </c>
      <c r="M21" s="84">
        <v>2508</v>
      </c>
      <c r="N21" s="84">
        <v>13877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624470</v>
      </c>
      <c r="C23" s="84">
        <v>455947</v>
      </c>
      <c r="D23" s="84">
        <v>452054</v>
      </c>
      <c r="E23" s="84">
        <v>3893</v>
      </c>
      <c r="F23" s="84">
        <v>0</v>
      </c>
      <c r="G23" s="84">
        <v>0</v>
      </c>
      <c r="H23" s="16"/>
      <c r="I23" s="84">
        <v>168523</v>
      </c>
      <c r="J23" s="84">
        <v>75268</v>
      </c>
      <c r="K23" s="84">
        <v>74823</v>
      </c>
      <c r="L23" s="84">
        <v>0</v>
      </c>
      <c r="M23" s="84">
        <v>13064</v>
      </c>
      <c r="N23" s="84">
        <v>5368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1086694</v>
      </c>
      <c r="C27" s="84">
        <v>460010</v>
      </c>
      <c r="D27" s="84">
        <v>453612</v>
      </c>
      <c r="E27" s="84">
        <v>6398</v>
      </c>
      <c r="F27" s="84">
        <v>0</v>
      </c>
      <c r="G27" s="84">
        <v>0</v>
      </c>
      <c r="H27" s="84"/>
      <c r="I27" s="84">
        <v>626684</v>
      </c>
      <c r="J27" s="84">
        <v>333498</v>
      </c>
      <c r="K27" s="84">
        <v>222887</v>
      </c>
      <c r="L27" s="84">
        <v>0</v>
      </c>
      <c r="M27" s="84">
        <v>49035</v>
      </c>
      <c r="N27" s="84">
        <v>21264</v>
      </c>
      <c r="O27" s="84">
        <v>0</v>
      </c>
    </row>
    <row r="28" spans="1:15" ht="15" customHeight="1">
      <c r="A28" s="17" t="s">
        <v>18</v>
      </c>
      <c r="B28" s="84">
        <v>179747</v>
      </c>
      <c r="C28" s="84">
        <v>95570</v>
      </c>
      <c r="D28" s="84">
        <v>93417</v>
      </c>
      <c r="E28" s="84">
        <v>2153</v>
      </c>
      <c r="F28" s="84">
        <v>0</v>
      </c>
      <c r="G28" s="84">
        <v>0</v>
      </c>
      <c r="H28" s="16"/>
      <c r="I28" s="84">
        <v>84177</v>
      </c>
      <c r="J28" s="84">
        <v>46515</v>
      </c>
      <c r="K28" s="84">
        <v>28681</v>
      </c>
      <c r="L28" s="84">
        <v>0</v>
      </c>
      <c r="M28" s="84">
        <v>7084</v>
      </c>
      <c r="N28" s="84">
        <v>1897</v>
      </c>
      <c r="O28" s="84">
        <v>0</v>
      </c>
    </row>
    <row r="29" spans="1:15" ht="15" customHeight="1">
      <c r="A29" s="14" t="s">
        <v>19</v>
      </c>
      <c r="B29" s="84">
        <v>102252</v>
      </c>
      <c r="C29" s="84">
        <v>51062</v>
      </c>
      <c r="D29" s="84">
        <v>49022</v>
      </c>
      <c r="E29" s="84">
        <v>2040</v>
      </c>
      <c r="F29" s="84">
        <v>0</v>
      </c>
      <c r="G29" s="84">
        <v>0</v>
      </c>
      <c r="H29" s="16"/>
      <c r="I29" s="84">
        <v>51190</v>
      </c>
      <c r="J29" s="84">
        <v>18438</v>
      </c>
      <c r="K29" s="84">
        <v>21068</v>
      </c>
      <c r="L29" s="84">
        <v>0</v>
      </c>
      <c r="M29" s="84">
        <v>8460</v>
      </c>
      <c r="N29" s="84">
        <v>3224</v>
      </c>
      <c r="O29" s="84">
        <v>0</v>
      </c>
    </row>
    <row r="30" spans="1:15" ht="15" customHeight="1">
      <c r="A30" s="17" t="s">
        <v>20</v>
      </c>
      <c r="B30" s="84">
        <v>94821</v>
      </c>
      <c r="C30" s="84">
        <v>46966</v>
      </c>
      <c r="D30" s="84">
        <v>46242</v>
      </c>
      <c r="E30" s="84">
        <v>724</v>
      </c>
      <c r="F30" s="84">
        <v>0</v>
      </c>
      <c r="G30" s="84">
        <v>0</v>
      </c>
      <c r="H30" s="16"/>
      <c r="I30" s="84">
        <v>47855</v>
      </c>
      <c r="J30" s="84">
        <v>20396</v>
      </c>
      <c r="K30" s="84">
        <v>18788</v>
      </c>
      <c r="L30" s="84">
        <v>0</v>
      </c>
      <c r="M30" s="84">
        <v>6684</v>
      </c>
      <c r="N30" s="84">
        <v>1987</v>
      </c>
      <c r="O30" s="84">
        <v>0</v>
      </c>
    </row>
    <row r="31" spans="1:15" ht="15" customHeight="1">
      <c r="A31" s="17" t="s">
        <v>21</v>
      </c>
      <c r="B31" s="84">
        <v>117169</v>
      </c>
      <c r="C31" s="84">
        <v>45822</v>
      </c>
      <c r="D31" s="84">
        <v>44341</v>
      </c>
      <c r="E31" s="84">
        <v>1481</v>
      </c>
      <c r="F31" s="84">
        <v>0</v>
      </c>
      <c r="G31" s="84">
        <v>0</v>
      </c>
      <c r="H31" s="16"/>
      <c r="I31" s="84">
        <v>71347</v>
      </c>
      <c r="J31" s="84">
        <v>34440</v>
      </c>
      <c r="K31" s="84">
        <v>29019</v>
      </c>
      <c r="L31" s="84">
        <v>0</v>
      </c>
      <c r="M31" s="84">
        <v>7376</v>
      </c>
      <c r="N31" s="84">
        <v>512</v>
      </c>
      <c r="O31" s="84">
        <v>0</v>
      </c>
    </row>
    <row r="32" spans="1:15" ht="15" customHeight="1">
      <c r="A32" s="17" t="s">
        <v>23</v>
      </c>
      <c r="B32" s="84">
        <v>592705</v>
      </c>
      <c r="C32" s="84">
        <v>220590</v>
      </c>
      <c r="D32" s="84">
        <v>220590</v>
      </c>
      <c r="E32" s="97" t="s">
        <v>134</v>
      </c>
      <c r="F32" s="84">
        <v>0</v>
      </c>
      <c r="G32" s="84">
        <v>0</v>
      </c>
      <c r="H32" s="16"/>
      <c r="I32" s="84">
        <v>372115</v>
      </c>
      <c r="J32" s="84">
        <v>213709</v>
      </c>
      <c r="K32" s="84">
        <v>125331</v>
      </c>
      <c r="L32" s="84">
        <v>0</v>
      </c>
      <c r="M32" s="84">
        <v>19431</v>
      </c>
      <c r="N32" s="84">
        <v>13644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10620674</v>
      </c>
      <c r="C35" s="84">
        <v>7470387</v>
      </c>
      <c r="D35" s="84">
        <v>7247458</v>
      </c>
      <c r="E35" s="84">
        <v>222929</v>
      </c>
      <c r="F35" s="84">
        <v>0</v>
      </c>
      <c r="G35" s="84">
        <v>0</v>
      </c>
      <c r="H35" s="84"/>
      <c r="I35" s="84">
        <v>3150287</v>
      </c>
      <c r="J35" s="84">
        <v>1993891</v>
      </c>
      <c r="K35" s="84">
        <v>1006827</v>
      </c>
      <c r="L35" s="84">
        <v>0</v>
      </c>
      <c r="M35" s="84">
        <v>83457</v>
      </c>
      <c r="N35" s="84">
        <v>66112</v>
      </c>
      <c r="O35" s="84">
        <v>0</v>
      </c>
    </row>
    <row r="36" spans="1:15" ht="15" customHeight="1">
      <c r="A36" s="17" t="s">
        <v>104</v>
      </c>
      <c r="B36" s="84">
        <v>7500153</v>
      </c>
      <c r="C36" s="84">
        <v>5971008</v>
      </c>
      <c r="D36" s="84">
        <v>5785128</v>
      </c>
      <c r="E36" s="84">
        <v>185880</v>
      </c>
      <c r="F36" s="84">
        <v>0</v>
      </c>
      <c r="G36" s="84">
        <v>0</v>
      </c>
      <c r="H36" s="16"/>
      <c r="I36" s="84">
        <v>1529145</v>
      </c>
      <c r="J36" s="84">
        <v>1095968</v>
      </c>
      <c r="K36" s="84">
        <v>433177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2790493</v>
      </c>
      <c r="C37" s="84">
        <v>1252808</v>
      </c>
      <c r="D37" s="84">
        <v>1215759</v>
      </c>
      <c r="E37" s="84">
        <v>37049</v>
      </c>
      <c r="F37" s="84">
        <v>0</v>
      </c>
      <c r="G37" s="84">
        <v>0</v>
      </c>
      <c r="H37" s="16"/>
      <c r="I37" s="84">
        <v>1537685</v>
      </c>
      <c r="J37" s="84">
        <v>897923</v>
      </c>
      <c r="K37" s="84">
        <v>573650</v>
      </c>
      <c r="L37" s="84">
        <v>0</v>
      </c>
      <c r="M37" s="84">
        <v>0</v>
      </c>
      <c r="N37" s="84">
        <v>66112</v>
      </c>
      <c r="O37" s="84">
        <v>0</v>
      </c>
    </row>
    <row r="38" spans="1:15" ht="15" customHeight="1">
      <c r="A38" s="17" t="s">
        <v>106</v>
      </c>
      <c r="B38" s="84">
        <v>15365</v>
      </c>
      <c r="C38" s="84">
        <v>15365</v>
      </c>
      <c r="D38" s="84">
        <v>15365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314663</v>
      </c>
      <c r="C39" s="84">
        <v>231206</v>
      </c>
      <c r="D39" s="84">
        <v>231206</v>
      </c>
      <c r="E39" s="84">
        <v>0</v>
      </c>
      <c r="F39" s="84">
        <v>0</v>
      </c>
      <c r="G39" s="84">
        <v>0</v>
      </c>
      <c r="H39" s="16"/>
      <c r="I39" s="84">
        <v>83457</v>
      </c>
      <c r="J39" s="84">
        <v>0</v>
      </c>
      <c r="K39" s="84">
        <v>0</v>
      </c>
      <c r="L39" s="84">
        <v>0</v>
      </c>
      <c r="M39" s="84">
        <v>83457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6"/>
      <c r="C44" s="45"/>
      <c r="D44" s="45"/>
      <c r="E44" s="45"/>
      <c r="F44" s="45"/>
      <c r="G44" s="45"/>
      <c r="H44" s="45"/>
      <c r="I44" s="46"/>
      <c r="J44" s="45"/>
      <c r="K44" s="45"/>
      <c r="L44" s="27" t="s">
        <v>66</v>
      </c>
      <c r="M44" s="45"/>
      <c r="N44" s="45"/>
      <c r="O44" s="45"/>
    </row>
    <row r="45" spans="1:15">
      <c r="B45" s="3"/>
      <c r="C45" s="5"/>
      <c r="D45" s="5"/>
      <c r="E45" s="5"/>
      <c r="F45" s="45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69"/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05"/>
  <dimension ref="A1:O46"/>
  <sheetViews>
    <sheetView zoomScale="85" zoomScaleNormal="100" zoomScaleSheetLayoutView="80" workbookViewId="0"/>
  </sheetViews>
  <sheetFormatPr baseColWidth="10" defaultRowHeight="12.75"/>
  <cols>
    <col min="1" max="1" width="22.28515625" style="39" customWidth="1"/>
    <col min="2" max="2" width="10.7109375" style="39" customWidth="1"/>
    <col min="3" max="3" width="12.85546875" style="39" customWidth="1"/>
    <col min="4" max="4" width="11.7109375" style="39" customWidth="1"/>
    <col min="5" max="5" width="11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" style="39" customWidth="1"/>
    <col min="11" max="12" width="10.140625" style="39" customWidth="1"/>
    <col min="13" max="13" width="8.7109375" style="39" hidden="1" customWidth="1"/>
    <col min="14" max="14" width="8.140625" style="39" hidden="1" customWidth="1"/>
    <col min="15" max="15" width="10.855468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0" t="s">
        <v>82</v>
      </c>
      <c r="M1" s="64"/>
      <c r="N1" s="19"/>
    </row>
    <row r="2" spans="1:15" s="38" customFormat="1" ht="15.95" customHeight="1">
      <c r="A2" s="18" t="s">
        <v>35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8394919</v>
      </c>
      <c r="C9" s="84">
        <v>5741263</v>
      </c>
      <c r="D9" s="84">
        <v>4636103</v>
      </c>
      <c r="E9" s="84">
        <v>1105160</v>
      </c>
      <c r="F9" s="84">
        <v>0</v>
      </c>
      <c r="G9" s="84">
        <v>0</v>
      </c>
      <c r="H9" s="84"/>
      <c r="I9" s="84">
        <v>2653656</v>
      </c>
      <c r="J9" s="84">
        <v>1881437</v>
      </c>
      <c r="K9" s="84">
        <v>615713</v>
      </c>
      <c r="L9" s="84">
        <v>156506</v>
      </c>
      <c r="M9" s="84">
        <v>0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6388608</v>
      </c>
      <c r="C11" s="84">
        <v>4670689</v>
      </c>
      <c r="D11" s="84">
        <v>3682749</v>
      </c>
      <c r="E11" s="84">
        <v>987940</v>
      </c>
      <c r="F11" s="84">
        <v>0</v>
      </c>
      <c r="G11" s="84">
        <v>0</v>
      </c>
      <c r="H11" s="16"/>
      <c r="I11" s="84">
        <v>1717919</v>
      </c>
      <c r="J11" s="84">
        <v>1217839</v>
      </c>
      <c r="K11" s="84">
        <v>457180</v>
      </c>
      <c r="L11" s="84">
        <v>42900</v>
      </c>
      <c r="M11" s="84">
        <v>0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2724161</v>
      </c>
      <c r="C12" s="84">
        <v>2184509</v>
      </c>
      <c r="D12" s="84">
        <v>1679126</v>
      </c>
      <c r="E12" s="84">
        <v>505383</v>
      </c>
      <c r="F12" s="84">
        <v>0</v>
      </c>
      <c r="G12" s="84">
        <v>0</v>
      </c>
      <c r="H12" s="16"/>
      <c r="I12" s="84">
        <v>539652</v>
      </c>
      <c r="J12" s="84">
        <v>324392</v>
      </c>
      <c r="K12" s="84">
        <v>199836</v>
      </c>
      <c r="L12" s="84">
        <v>15424</v>
      </c>
      <c r="M12" s="84">
        <v>0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3664447</v>
      </c>
      <c r="C13" s="84">
        <v>2486180</v>
      </c>
      <c r="D13" s="84">
        <v>2003623</v>
      </c>
      <c r="E13" s="84">
        <v>482557</v>
      </c>
      <c r="F13" s="84">
        <v>0</v>
      </c>
      <c r="G13" s="84">
        <v>0</v>
      </c>
      <c r="H13" s="16"/>
      <c r="I13" s="84">
        <v>1178267</v>
      </c>
      <c r="J13" s="84">
        <v>893447</v>
      </c>
      <c r="K13" s="84">
        <v>257344</v>
      </c>
      <c r="L13" s="84">
        <v>27476</v>
      </c>
      <c r="M13" s="84">
        <v>0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901407</v>
      </c>
      <c r="C16" s="84">
        <v>428852</v>
      </c>
      <c r="D16" s="84">
        <v>396250</v>
      </c>
      <c r="E16" s="84">
        <v>32602</v>
      </c>
      <c r="F16" s="84">
        <v>0</v>
      </c>
      <c r="G16" s="84">
        <v>0</v>
      </c>
      <c r="H16" s="16"/>
      <c r="I16" s="84">
        <v>472555</v>
      </c>
      <c r="J16" s="84">
        <v>284318</v>
      </c>
      <c r="K16" s="84">
        <v>115508</v>
      </c>
      <c r="L16" s="84">
        <v>72729</v>
      </c>
      <c r="M16" s="84">
        <v>0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334381</v>
      </c>
      <c r="C17" s="84">
        <v>137974</v>
      </c>
      <c r="D17" s="84">
        <v>122879</v>
      </c>
      <c r="E17" s="84">
        <v>15095</v>
      </c>
      <c r="F17" s="84">
        <v>0</v>
      </c>
      <c r="G17" s="84">
        <v>0</v>
      </c>
      <c r="H17" s="16"/>
      <c r="I17" s="84">
        <v>196407</v>
      </c>
      <c r="J17" s="84">
        <v>126845</v>
      </c>
      <c r="K17" s="84">
        <v>46821</v>
      </c>
      <c r="L17" s="84">
        <v>22741</v>
      </c>
      <c r="M17" s="84">
        <v>0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567026</v>
      </c>
      <c r="C18" s="84">
        <v>290878</v>
      </c>
      <c r="D18" s="84">
        <v>273371</v>
      </c>
      <c r="E18" s="84">
        <v>17507</v>
      </c>
      <c r="F18" s="84">
        <v>0</v>
      </c>
      <c r="G18" s="84">
        <v>0</v>
      </c>
      <c r="H18" s="16"/>
      <c r="I18" s="84">
        <v>276148</v>
      </c>
      <c r="J18" s="84">
        <v>157473</v>
      </c>
      <c r="K18" s="84">
        <v>68687</v>
      </c>
      <c r="L18" s="84">
        <v>49988</v>
      </c>
      <c r="M18" s="84">
        <v>0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619312</v>
      </c>
      <c r="C21" s="84">
        <v>261907</v>
      </c>
      <c r="D21" s="84">
        <v>200810</v>
      </c>
      <c r="E21" s="84">
        <v>61097</v>
      </c>
      <c r="F21" s="84">
        <v>0</v>
      </c>
      <c r="G21" s="84">
        <v>0</v>
      </c>
      <c r="H21" s="16"/>
      <c r="I21" s="84">
        <v>357405</v>
      </c>
      <c r="J21" s="84">
        <v>304191</v>
      </c>
      <c r="K21" s="84">
        <v>19730</v>
      </c>
      <c r="L21" s="84">
        <v>33484</v>
      </c>
      <c r="M21" s="84">
        <v>0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485592</v>
      </c>
      <c r="C23" s="84">
        <v>379815</v>
      </c>
      <c r="D23" s="84">
        <v>356294</v>
      </c>
      <c r="E23" s="84">
        <v>23521</v>
      </c>
      <c r="F23" s="84">
        <v>0</v>
      </c>
      <c r="G23" s="84">
        <v>0</v>
      </c>
      <c r="H23" s="16"/>
      <c r="I23" s="84">
        <v>105777</v>
      </c>
      <c r="J23" s="84">
        <v>75089</v>
      </c>
      <c r="K23" s="84">
        <v>23295</v>
      </c>
      <c r="L23" s="84">
        <v>7393</v>
      </c>
      <c r="M23" s="84">
        <v>0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901407</v>
      </c>
      <c r="C27" s="84">
        <v>428852</v>
      </c>
      <c r="D27" s="84">
        <v>396250</v>
      </c>
      <c r="E27" s="84">
        <v>32602</v>
      </c>
      <c r="F27" s="84">
        <v>0</v>
      </c>
      <c r="G27" s="84">
        <v>0</v>
      </c>
      <c r="H27" s="84"/>
      <c r="I27" s="84">
        <v>472555</v>
      </c>
      <c r="J27" s="84">
        <v>284318</v>
      </c>
      <c r="K27" s="84">
        <v>115508</v>
      </c>
      <c r="L27" s="84">
        <v>72729</v>
      </c>
      <c r="M27" s="84">
        <v>0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157815</v>
      </c>
      <c r="C28" s="84">
        <v>87882</v>
      </c>
      <c r="D28" s="84">
        <v>66628</v>
      </c>
      <c r="E28" s="84">
        <v>21254</v>
      </c>
      <c r="F28" s="84">
        <v>0</v>
      </c>
      <c r="G28" s="84">
        <v>0</v>
      </c>
      <c r="H28" s="16"/>
      <c r="I28" s="84">
        <v>69933</v>
      </c>
      <c r="J28" s="84">
        <v>45400</v>
      </c>
      <c r="K28" s="84">
        <v>17595</v>
      </c>
      <c r="L28" s="84">
        <v>6938</v>
      </c>
      <c r="M28" s="84">
        <v>0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71894</v>
      </c>
      <c r="C29" s="84">
        <v>33870</v>
      </c>
      <c r="D29" s="84">
        <v>30207</v>
      </c>
      <c r="E29" s="84">
        <v>3663</v>
      </c>
      <c r="F29" s="84">
        <v>0</v>
      </c>
      <c r="G29" s="84">
        <v>0</v>
      </c>
      <c r="H29" s="16"/>
      <c r="I29" s="84">
        <v>38024</v>
      </c>
      <c r="J29" s="84">
        <v>14063</v>
      </c>
      <c r="K29" s="84">
        <v>9660</v>
      </c>
      <c r="L29" s="84">
        <v>14301</v>
      </c>
      <c r="M29" s="84">
        <v>0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71694</v>
      </c>
      <c r="C30" s="84">
        <v>34937</v>
      </c>
      <c r="D30" s="84">
        <v>30276</v>
      </c>
      <c r="E30" s="84">
        <v>4661</v>
      </c>
      <c r="F30" s="84">
        <v>0</v>
      </c>
      <c r="G30" s="84">
        <v>0</v>
      </c>
      <c r="H30" s="16"/>
      <c r="I30" s="84">
        <v>36757</v>
      </c>
      <c r="J30" s="84">
        <v>24087</v>
      </c>
      <c r="K30" s="84">
        <v>9308</v>
      </c>
      <c r="L30" s="84">
        <v>3362</v>
      </c>
      <c r="M30" s="84">
        <v>0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127658</v>
      </c>
      <c r="C31" s="84">
        <v>50527</v>
      </c>
      <c r="D31" s="84">
        <v>47503</v>
      </c>
      <c r="E31" s="84">
        <v>3024</v>
      </c>
      <c r="F31" s="84">
        <v>0</v>
      </c>
      <c r="G31" s="84">
        <v>0</v>
      </c>
      <c r="H31" s="16"/>
      <c r="I31" s="84">
        <v>77131</v>
      </c>
      <c r="J31" s="84">
        <v>47434</v>
      </c>
      <c r="K31" s="84">
        <v>23781</v>
      </c>
      <c r="L31" s="84">
        <v>5916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472346</v>
      </c>
      <c r="C32" s="84">
        <v>221636</v>
      </c>
      <c r="D32" s="84">
        <v>221636</v>
      </c>
      <c r="E32" s="97" t="s">
        <v>134</v>
      </c>
      <c r="F32" s="84">
        <v>0</v>
      </c>
      <c r="G32" s="84">
        <v>0</v>
      </c>
      <c r="H32" s="16"/>
      <c r="I32" s="84">
        <v>250710</v>
      </c>
      <c r="J32" s="84">
        <v>153334</v>
      </c>
      <c r="K32" s="84">
        <v>55164</v>
      </c>
      <c r="L32" s="84">
        <v>42212</v>
      </c>
      <c r="M32" s="84">
        <v>0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8375189</v>
      </c>
      <c r="C35" s="84">
        <v>5741263</v>
      </c>
      <c r="D35" s="84">
        <v>4636103</v>
      </c>
      <c r="E35" s="84">
        <v>1105160</v>
      </c>
      <c r="F35" s="84">
        <v>0</v>
      </c>
      <c r="G35" s="84">
        <v>0</v>
      </c>
      <c r="H35" s="84"/>
      <c r="I35" s="84">
        <v>2633926</v>
      </c>
      <c r="J35" s="84">
        <v>1881437</v>
      </c>
      <c r="K35" s="84">
        <v>595983</v>
      </c>
      <c r="L35" s="84">
        <v>156506</v>
      </c>
      <c r="M35" s="84">
        <v>0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5907968</v>
      </c>
      <c r="C36" s="84">
        <v>4864673</v>
      </c>
      <c r="D36" s="84">
        <v>4002035</v>
      </c>
      <c r="E36" s="84">
        <v>862638</v>
      </c>
      <c r="F36" s="84">
        <v>0</v>
      </c>
      <c r="G36" s="84">
        <v>0</v>
      </c>
      <c r="H36" s="16"/>
      <c r="I36" s="84">
        <v>1043295</v>
      </c>
      <c r="J36" s="84">
        <v>755805</v>
      </c>
      <c r="K36" s="84">
        <v>239710</v>
      </c>
      <c r="L36" s="84">
        <v>47780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2155654</v>
      </c>
      <c r="C37" s="84">
        <v>565023</v>
      </c>
      <c r="D37" s="84">
        <v>322501</v>
      </c>
      <c r="E37" s="84">
        <v>242522</v>
      </c>
      <c r="F37" s="84">
        <v>0</v>
      </c>
      <c r="G37" s="84">
        <v>0</v>
      </c>
      <c r="H37" s="16"/>
      <c r="I37" s="84">
        <v>1590631</v>
      </c>
      <c r="J37" s="84">
        <v>1125632</v>
      </c>
      <c r="K37" s="84">
        <v>356273</v>
      </c>
      <c r="L37" s="84">
        <v>108726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110757</v>
      </c>
      <c r="C38" s="84">
        <v>110757</v>
      </c>
      <c r="D38" s="84">
        <v>110757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200810</v>
      </c>
      <c r="C39" s="84">
        <v>200810</v>
      </c>
      <c r="D39" s="84">
        <v>200810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>
      <c r="A43" s="43" t="s">
        <v>109</v>
      </c>
      <c r="B43" s="45"/>
      <c r="C43" s="45"/>
      <c r="D43" s="45"/>
      <c r="E43" s="45"/>
      <c r="F43" s="34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5"/>
      <c r="C44" s="45"/>
      <c r="D44" s="45"/>
      <c r="E44" s="45"/>
      <c r="F44" s="34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06"/>
  <dimension ref="A1:O47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3" width="9.5703125" style="39" customWidth="1"/>
    <col min="4" max="4" width="11.28515625" style="39" customWidth="1"/>
    <col min="5" max="5" width="8.5703125" style="39" customWidth="1"/>
    <col min="6" max="6" width="7.42578125" style="39" customWidth="1"/>
    <col min="7" max="7" width="9.7109375" style="39" hidden="1" customWidth="1"/>
    <col min="8" max="8" width="0.5703125" style="39" customWidth="1"/>
    <col min="9" max="9" width="11.140625" style="39" customWidth="1"/>
    <col min="10" max="10" width="8.5703125" style="39" customWidth="1"/>
    <col min="11" max="11" width="10" style="39" customWidth="1"/>
    <col min="12" max="12" width="8.5703125" style="39" customWidth="1"/>
    <col min="13" max="14" width="8.28515625" style="39" customWidth="1"/>
    <col min="15" max="15" width="9.855468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83</v>
      </c>
    </row>
    <row r="2" spans="1:15" s="38" customFormat="1" ht="15.95" customHeight="1">
      <c r="A2" s="18" t="s">
        <v>36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20228719</v>
      </c>
      <c r="C9" s="84">
        <v>7600231</v>
      </c>
      <c r="D9" s="84">
        <v>7547099</v>
      </c>
      <c r="E9" s="84">
        <v>42257</v>
      </c>
      <c r="F9" s="84">
        <v>10875</v>
      </c>
      <c r="G9" s="84">
        <v>0</v>
      </c>
      <c r="H9" s="84"/>
      <c r="I9" s="84">
        <v>12628488</v>
      </c>
      <c r="J9" s="84">
        <v>11235462</v>
      </c>
      <c r="K9" s="84">
        <v>1183412</v>
      </c>
      <c r="L9" s="84">
        <v>36305</v>
      </c>
      <c r="M9" s="84">
        <v>161363</v>
      </c>
      <c r="N9" s="84">
        <v>11946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11812093</v>
      </c>
      <c r="C11" s="84">
        <v>4564825</v>
      </c>
      <c r="D11" s="84">
        <v>4522395</v>
      </c>
      <c r="E11" s="84">
        <v>42257</v>
      </c>
      <c r="F11" s="84">
        <v>173</v>
      </c>
      <c r="G11" s="84">
        <v>0</v>
      </c>
      <c r="H11" s="16"/>
      <c r="I11" s="84">
        <v>7247268</v>
      </c>
      <c r="J11" s="84">
        <v>6510569</v>
      </c>
      <c r="K11" s="84">
        <v>675964</v>
      </c>
      <c r="L11" s="84">
        <v>18529</v>
      </c>
      <c r="M11" s="84">
        <v>36669</v>
      </c>
      <c r="N11" s="84">
        <v>5537</v>
      </c>
      <c r="O11" s="84">
        <v>0</v>
      </c>
    </row>
    <row r="12" spans="1:15" ht="15" customHeight="1">
      <c r="A12" s="17" t="s">
        <v>11</v>
      </c>
      <c r="B12" s="84">
        <v>3344868</v>
      </c>
      <c r="C12" s="84">
        <v>1525595</v>
      </c>
      <c r="D12" s="84">
        <v>1508098</v>
      </c>
      <c r="E12" s="84">
        <v>17427</v>
      </c>
      <c r="F12" s="84">
        <v>70</v>
      </c>
      <c r="G12" s="84">
        <v>0</v>
      </c>
      <c r="H12" s="16"/>
      <c r="I12" s="84">
        <v>1819273</v>
      </c>
      <c r="J12" s="84">
        <v>1488379</v>
      </c>
      <c r="K12" s="84">
        <v>318446</v>
      </c>
      <c r="L12" s="84">
        <v>3794</v>
      </c>
      <c r="M12" s="84">
        <v>6146</v>
      </c>
      <c r="N12" s="84">
        <v>2508</v>
      </c>
      <c r="O12" s="84">
        <v>0</v>
      </c>
    </row>
    <row r="13" spans="1:15" ht="15" customHeight="1">
      <c r="A13" s="17" t="s">
        <v>12</v>
      </c>
      <c r="B13" s="84">
        <v>8467225</v>
      </c>
      <c r="C13" s="84">
        <v>3039230</v>
      </c>
      <c r="D13" s="84">
        <v>3014297</v>
      </c>
      <c r="E13" s="84">
        <v>24830</v>
      </c>
      <c r="F13" s="84">
        <v>103</v>
      </c>
      <c r="G13" s="84">
        <v>0</v>
      </c>
      <c r="H13" s="16"/>
      <c r="I13" s="84">
        <v>5427995</v>
      </c>
      <c r="J13" s="84">
        <v>5022190</v>
      </c>
      <c r="K13" s="84">
        <v>357518</v>
      </c>
      <c r="L13" s="84">
        <v>14735</v>
      </c>
      <c r="M13" s="84">
        <v>30523</v>
      </c>
      <c r="N13" s="84">
        <v>3029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4178079</v>
      </c>
      <c r="C16" s="84">
        <v>1711449</v>
      </c>
      <c r="D16" s="84">
        <v>1702282</v>
      </c>
      <c r="E16" s="84">
        <v>0</v>
      </c>
      <c r="F16" s="84">
        <v>9167</v>
      </c>
      <c r="G16" s="84">
        <v>0</v>
      </c>
      <c r="H16" s="16"/>
      <c r="I16" s="84">
        <v>2466630</v>
      </c>
      <c r="J16" s="84">
        <v>1955935</v>
      </c>
      <c r="K16" s="84">
        <v>412058</v>
      </c>
      <c r="L16" s="84">
        <v>7754</v>
      </c>
      <c r="M16" s="84">
        <v>85692</v>
      </c>
      <c r="N16" s="84">
        <v>5191</v>
      </c>
      <c r="O16" s="84">
        <v>0</v>
      </c>
    </row>
    <row r="17" spans="1:15" ht="15" customHeight="1">
      <c r="A17" s="17" t="s">
        <v>11</v>
      </c>
      <c r="B17" s="84">
        <v>1529420</v>
      </c>
      <c r="C17" s="84">
        <v>528602</v>
      </c>
      <c r="D17" s="84">
        <v>528364</v>
      </c>
      <c r="E17" s="84">
        <v>0</v>
      </c>
      <c r="F17" s="84">
        <v>238</v>
      </c>
      <c r="G17" s="84">
        <v>0</v>
      </c>
      <c r="H17" s="16"/>
      <c r="I17" s="84">
        <v>1000818</v>
      </c>
      <c r="J17" s="84">
        <v>861978</v>
      </c>
      <c r="K17" s="84">
        <v>123665</v>
      </c>
      <c r="L17" s="84">
        <v>3248</v>
      </c>
      <c r="M17" s="84">
        <v>10412</v>
      </c>
      <c r="N17" s="84">
        <v>1515</v>
      </c>
      <c r="O17" s="84">
        <v>0</v>
      </c>
    </row>
    <row r="18" spans="1:15" ht="15" customHeight="1">
      <c r="A18" s="17" t="s">
        <v>12</v>
      </c>
      <c r="B18" s="84">
        <v>2648659</v>
      </c>
      <c r="C18" s="84">
        <v>1182847</v>
      </c>
      <c r="D18" s="84">
        <v>1173918</v>
      </c>
      <c r="E18" s="84">
        <v>0</v>
      </c>
      <c r="F18" s="84">
        <v>8929</v>
      </c>
      <c r="G18" s="84">
        <v>0</v>
      </c>
      <c r="H18" s="16"/>
      <c r="I18" s="84">
        <v>1465812</v>
      </c>
      <c r="J18" s="84">
        <v>1093957</v>
      </c>
      <c r="K18" s="84">
        <v>288393</v>
      </c>
      <c r="L18" s="84">
        <v>4506</v>
      </c>
      <c r="M18" s="84">
        <v>75280</v>
      </c>
      <c r="N18" s="84">
        <v>3676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3212911</v>
      </c>
      <c r="C21" s="84">
        <v>716531</v>
      </c>
      <c r="D21" s="84">
        <v>714996</v>
      </c>
      <c r="E21" s="84">
        <v>0</v>
      </c>
      <c r="F21" s="84">
        <v>1535</v>
      </c>
      <c r="G21" s="84">
        <v>0</v>
      </c>
      <c r="H21" s="16"/>
      <c r="I21" s="84">
        <v>2496380</v>
      </c>
      <c r="J21" s="84">
        <v>2422352</v>
      </c>
      <c r="K21" s="84">
        <v>42457</v>
      </c>
      <c r="L21" s="84">
        <v>7440</v>
      </c>
      <c r="M21" s="84">
        <v>24131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1025636</v>
      </c>
      <c r="C23" s="84">
        <v>607426</v>
      </c>
      <c r="D23" s="84">
        <v>607426</v>
      </c>
      <c r="E23" s="84">
        <v>0</v>
      </c>
      <c r="F23" s="84">
        <v>0</v>
      </c>
      <c r="G23" s="84">
        <v>0</v>
      </c>
      <c r="H23" s="16"/>
      <c r="I23" s="84">
        <v>418210</v>
      </c>
      <c r="J23" s="84">
        <v>346606</v>
      </c>
      <c r="K23" s="84">
        <v>52933</v>
      </c>
      <c r="L23" s="84">
        <v>2582</v>
      </c>
      <c r="M23" s="84">
        <v>14871</v>
      </c>
      <c r="N23" s="84">
        <v>1218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4178079</v>
      </c>
      <c r="C27" s="84">
        <v>1711449</v>
      </c>
      <c r="D27" s="84">
        <v>1702282</v>
      </c>
      <c r="E27" s="84">
        <v>0</v>
      </c>
      <c r="F27" s="84">
        <v>9167</v>
      </c>
      <c r="G27" s="84">
        <v>0</v>
      </c>
      <c r="H27" s="84"/>
      <c r="I27" s="84">
        <v>2466630</v>
      </c>
      <c r="J27" s="84">
        <v>1955935</v>
      </c>
      <c r="K27" s="84">
        <v>412058</v>
      </c>
      <c r="L27" s="84">
        <v>7754</v>
      </c>
      <c r="M27" s="84">
        <v>85692</v>
      </c>
      <c r="N27" s="84">
        <v>5191</v>
      </c>
      <c r="O27" s="84">
        <v>0</v>
      </c>
    </row>
    <row r="28" spans="1:15" ht="15" customHeight="1">
      <c r="A28" s="17" t="s">
        <v>18</v>
      </c>
      <c r="B28" s="84">
        <v>556447</v>
      </c>
      <c r="C28" s="84">
        <v>228548</v>
      </c>
      <c r="D28" s="84">
        <v>228526</v>
      </c>
      <c r="E28" s="84">
        <v>0</v>
      </c>
      <c r="F28" s="84">
        <v>22</v>
      </c>
      <c r="G28" s="84">
        <v>0</v>
      </c>
      <c r="H28" s="16"/>
      <c r="I28" s="84">
        <v>327899</v>
      </c>
      <c r="J28" s="84">
        <v>258464</v>
      </c>
      <c r="K28" s="84">
        <v>54962</v>
      </c>
      <c r="L28" s="84">
        <v>2008</v>
      </c>
      <c r="M28" s="84">
        <v>11306</v>
      </c>
      <c r="N28" s="84">
        <v>1159</v>
      </c>
      <c r="O28" s="84">
        <v>0</v>
      </c>
    </row>
    <row r="29" spans="1:15" ht="15" customHeight="1">
      <c r="A29" s="14" t="s">
        <v>19</v>
      </c>
      <c r="B29" s="84">
        <v>302859</v>
      </c>
      <c r="C29" s="84">
        <v>171768</v>
      </c>
      <c r="D29" s="84">
        <v>171399</v>
      </c>
      <c r="E29" s="84">
        <v>0</v>
      </c>
      <c r="F29" s="84">
        <v>369</v>
      </c>
      <c r="G29" s="84">
        <v>0</v>
      </c>
      <c r="H29" s="16"/>
      <c r="I29" s="84">
        <v>131091</v>
      </c>
      <c r="J29" s="84">
        <v>75812</v>
      </c>
      <c r="K29" s="84">
        <v>34173</v>
      </c>
      <c r="L29" s="84">
        <v>4840</v>
      </c>
      <c r="M29" s="84">
        <v>15789</v>
      </c>
      <c r="N29" s="84">
        <v>477</v>
      </c>
      <c r="O29" s="84">
        <v>0</v>
      </c>
    </row>
    <row r="30" spans="1:15" ht="15" customHeight="1">
      <c r="A30" s="17" t="s">
        <v>20</v>
      </c>
      <c r="B30" s="84">
        <v>405214</v>
      </c>
      <c r="C30" s="84">
        <v>270038</v>
      </c>
      <c r="D30" s="84">
        <v>269384</v>
      </c>
      <c r="E30" s="84">
        <v>0</v>
      </c>
      <c r="F30" s="84">
        <v>654</v>
      </c>
      <c r="G30" s="84">
        <v>0</v>
      </c>
      <c r="H30" s="16"/>
      <c r="I30" s="84">
        <v>135176</v>
      </c>
      <c r="J30" s="84">
        <v>108314</v>
      </c>
      <c r="K30" s="84">
        <v>16787</v>
      </c>
      <c r="L30" s="84">
        <v>0</v>
      </c>
      <c r="M30" s="84">
        <v>9727</v>
      </c>
      <c r="N30" s="84">
        <v>348</v>
      </c>
      <c r="O30" s="84">
        <v>0</v>
      </c>
    </row>
    <row r="31" spans="1:15" ht="15" customHeight="1">
      <c r="A31" s="17" t="s">
        <v>21</v>
      </c>
      <c r="B31" s="84">
        <v>476568</v>
      </c>
      <c r="C31" s="84">
        <v>229319</v>
      </c>
      <c r="D31" s="84">
        <v>227063</v>
      </c>
      <c r="E31" s="84">
        <v>0</v>
      </c>
      <c r="F31" s="84">
        <v>2256</v>
      </c>
      <c r="G31" s="84">
        <v>0</v>
      </c>
      <c r="H31" s="16"/>
      <c r="I31" s="84">
        <v>247249</v>
      </c>
      <c r="J31" s="84">
        <v>183871</v>
      </c>
      <c r="K31" s="84">
        <v>48019</v>
      </c>
      <c r="L31" s="84">
        <v>906</v>
      </c>
      <c r="M31" s="84">
        <v>14274</v>
      </c>
      <c r="N31" s="84">
        <v>179</v>
      </c>
      <c r="O31" s="84">
        <v>0</v>
      </c>
    </row>
    <row r="32" spans="1:15" ht="15" customHeight="1">
      <c r="A32" s="17" t="s">
        <v>23</v>
      </c>
      <c r="B32" s="84">
        <v>2436991</v>
      </c>
      <c r="C32" s="84">
        <v>811776</v>
      </c>
      <c r="D32" s="84">
        <v>805910</v>
      </c>
      <c r="E32" s="97">
        <v>0</v>
      </c>
      <c r="F32" s="84">
        <v>5866</v>
      </c>
      <c r="G32" s="84">
        <v>0</v>
      </c>
      <c r="H32" s="16"/>
      <c r="I32" s="84">
        <v>1625215</v>
      </c>
      <c r="J32" s="84">
        <v>1329474</v>
      </c>
      <c r="K32" s="84">
        <v>258117</v>
      </c>
      <c r="L32" s="84">
        <v>0</v>
      </c>
      <c r="M32" s="84">
        <v>34596</v>
      </c>
      <c r="N32" s="84">
        <v>3028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20186262</v>
      </c>
      <c r="C35" s="84">
        <v>7600231</v>
      </c>
      <c r="D35" s="84">
        <v>7547099</v>
      </c>
      <c r="E35" s="84">
        <v>42257</v>
      </c>
      <c r="F35" s="84">
        <v>10875</v>
      </c>
      <c r="G35" s="84">
        <v>0</v>
      </c>
      <c r="H35" s="84"/>
      <c r="I35" s="84">
        <v>12586031</v>
      </c>
      <c r="J35" s="84">
        <v>11235462</v>
      </c>
      <c r="K35" s="84">
        <v>1140955</v>
      </c>
      <c r="L35" s="84">
        <v>36305</v>
      </c>
      <c r="M35" s="84">
        <v>161363</v>
      </c>
      <c r="N35" s="84">
        <v>11946</v>
      </c>
      <c r="O35" s="84">
        <v>0</v>
      </c>
    </row>
    <row r="36" spans="1:15" ht="15" customHeight="1">
      <c r="A36" s="17" t="s">
        <v>104</v>
      </c>
      <c r="B36" s="84">
        <v>13573310</v>
      </c>
      <c r="C36" s="84">
        <v>4966478</v>
      </c>
      <c r="D36" s="84">
        <v>4915054</v>
      </c>
      <c r="E36" s="84">
        <v>42257</v>
      </c>
      <c r="F36" s="84">
        <v>9167</v>
      </c>
      <c r="G36" s="84">
        <v>0</v>
      </c>
      <c r="H36" s="16"/>
      <c r="I36" s="84">
        <v>8606832</v>
      </c>
      <c r="J36" s="84">
        <v>7898386</v>
      </c>
      <c r="K36" s="84">
        <v>672141</v>
      </c>
      <c r="L36" s="84">
        <v>36305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4186785</v>
      </c>
      <c r="C37" s="84">
        <v>1040094</v>
      </c>
      <c r="D37" s="84">
        <v>1040094</v>
      </c>
      <c r="E37" s="66">
        <v>0</v>
      </c>
      <c r="F37" s="84">
        <v>0</v>
      </c>
      <c r="G37" s="84">
        <v>0</v>
      </c>
      <c r="H37" s="16"/>
      <c r="I37" s="84">
        <v>3146691</v>
      </c>
      <c r="J37" s="84">
        <v>2931016</v>
      </c>
      <c r="K37" s="84">
        <v>203729</v>
      </c>
      <c r="L37" s="84">
        <v>0</v>
      </c>
      <c r="M37" s="84">
        <v>0</v>
      </c>
      <c r="N37" s="84">
        <v>11946</v>
      </c>
      <c r="O37" s="84">
        <v>0</v>
      </c>
    </row>
    <row r="38" spans="1:15" ht="15" customHeight="1">
      <c r="A38" s="17" t="s">
        <v>106</v>
      </c>
      <c r="B38" s="84">
        <v>1548395</v>
      </c>
      <c r="C38" s="84">
        <v>877250</v>
      </c>
      <c r="D38" s="84">
        <v>876955</v>
      </c>
      <c r="E38" s="97">
        <v>0</v>
      </c>
      <c r="F38" s="84">
        <v>295</v>
      </c>
      <c r="G38" s="84">
        <v>0</v>
      </c>
      <c r="H38" s="16"/>
      <c r="I38" s="84">
        <v>671145</v>
      </c>
      <c r="J38" s="84">
        <v>406060</v>
      </c>
      <c r="K38" s="84">
        <v>265085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877772</v>
      </c>
      <c r="C39" s="84">
        <v>716409</v>
      </c>
      <c r="D39" s="84">
        <v>714996</v>
      </c>
      <c r="E39" s="84">
        <v>0</v>
      </c>
      <c r="F39" s="84">
        <v>1413</v>
      </c>
      <c r="G39" s="84">
        <v>0</v>
      </c>
      <c r="H39" s="16"/>
      <c r="I39" s="84">
        <v>161363</v>
      </c>
      <c r="J39" s="84">
        <v>0</v>
      </c>
      <c r="K39" s="84">
        <v>0</v>
      </c>
      <c r="L39" s="84">
        <v>0</v>
      </c>
      <c r="M39" s="84">
        <v>161363</v>
      </c>
      <c r="N39" s="84">
        <v>0</v>
      </c>
      <c r="O39" s="84">
        <v>0</v>
      </c>
    </row>
    <row r="40" spans="1:15" s="43" customFormat="1" ht="11.25">
      <c r="A40" s="60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9"/>
      <c r="O40" s="59"/>
    </row>
    <row r="41" spans="1:15" s="43" customFormat="1" ht="11.25">
      <c r="A41" s="43" t="s">
        <v>118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44"/>
      <c r="O41" s="44"/>
    </row>
    <row r="42" spans="1:15" s="43" customFormat="1" ht="14.25" customHeight="1">
      <c r="A42" s="43" t="s">
        <v>138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44"/>
      <c r="O42" s="44"/>
    </row>
    <row r="43" spans="1:15" s="43" customFormat="1" ht="14.25" customHeight="1">
      <c r="A43" s="43" t="s">
        <v>109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44"/>
      <c r="O43" s="44"/>
    </row>
    <row r="44" spans="1:15" s="43" customFormat="1" ht="11.25">
      <c r="A44" s="43" t="s">
        <v>122</v>
      </c>
      <c r="B44" s="45"/>
      <c r="C44" s="45"/>
      <c r="D44" s="45"/>
      <c r="E44" s="45"/>
      <c r="F44" s="34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9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  <row r="47" spans="1:15">
      <c r="A47" s="4" t="s">
        <v>113</v>
      </c>
      <c r="B47" s="72">
        <v>-42457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-42457</v>
      </c>
      <c r="J47" s="72">
        <v>0</v>
      </c>
      <c r="K47" s="72">
        <v>-42457</v>
      </c>
      <c r="L47" s="72">
        <v>0</v>
      </c>
      <c r="M47" s="72">
        <v>0</v>
      </c>
      <c r="N47" s="72">
        <v>0</v>
      </c>
      <c r="O47" s="72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4" max="4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07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3" width="10.7109375" style="39" customWidth="1"/>
    <col min="4" max="4" width="11.85546875" style="39" customWidth="1"/>
    <col min="5" max="5" width="9.28515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42578125" style="39" customWidth="1"/>
    <col min="10" max="10" width="10.28515625" style="39" customWidth="1"/>
    <col min="11" max="11" width="8.5703125" style="39" customWidth="1"/>
    <col min="12" max="12" width="7.7109375" style="39" customWidth="1"/>
    <col min="13" max="13" width="9.85546875" style="39" customWidth="1"/>
    <col min="14" max="14" width="8.140625" style="39" hidden="1" customWidth="1"/>
    <col min="15" max="15" width="11" style="39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1" t="s">
        <v>84</v>
      </c>
    </row>
    <row r="2" spans="1:15" s="38" customFormat="1" ht="15.95" customHeight="1">
      <c r="A2" s="18" t="s">
        <v>37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59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40672311</v>
      </c>
      <c r="C9" s="84">
        <v>21408008</v>
      </c>
      <c r="D9" s="84">
        <v>21286854</v>
      </c>
      <c r="E9" s="84">
        <v>121154</v>
      </c>
      <c r="F9" s="84">
        <v>0</v>
      </c>
      <c r="G9" s="84">
        <v>0</v>
      </c>
      <c r="H9" s="84"/>
      <c r="I9" s="84">
        <v>19264303</v>
      </c>
      <c r="J9" s="84">
        <v>14156793</v>
      </c>
      <c r="K9" s="84">
        <v>1428563</v>
      </c>
      <c r="L9" s="84">
        <v>57139</v>
      </c>
      <c r="M9" s="84">
        <v>414639</v>
      </c>
      <c r="N9" s="84">
        <v>0</v>
      </c>
      <c r="O9" s="84">
        <v>3207169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31104982</v>
      </c>
      <c r="C11" s="84">
        <v>17742818</v>
      </c>
      <c r="D11" s="84">
        <v>17658985</v>
      </c>
      <c r="E11" s="84">
        <v>83833</v>
      </c>
      <c r="F11" s="84">
        <v>0</v>
      </c>
      <c r="G11" s="84">
        <v>0</v>
      </c>
      <c r="H11" s="16"/>
      <c r="I11" s="84">
        <v>13362164</v>
      </c>
      <c r="J11" s="84">
        <v>10259702</v>
      </c>
      <c r="K11" s="84">
        <v>1131372</v>
      </c>
      <c r="L11" s="84">
        <v>36613</v>
      </c>
      <c r="M11" s="84">
        <v>100594</v>
      </c>
      <c r="N11" s="84">
        <v>0</v>
      </c>
      <c r="O11" s="84">
        <v>1833883</v>
      </c>
    </row>
    <row r="12" spans="1:15" ht="15" customHeight="1">
      <c r="A12" s="17" t="s">
        <v>11</v>
      </c>
      <c r="B12" s="84">
        <v>10614197</v>
      </c>
      <c r="C12" s="84">
        <v>6644200</v>
      </c>
      <c r="D12" s="84">
        <v>6609144</v>
      </c>
      <c r="E12" s="84">
        <v>35056</v>
      </c>
      <c r="F12" s="84">
        <v>0</v>
      </c>
      <c r="G12" s="84">
        <v>0</v>
      </c>
      <c r="H12" s="16"/>
      <c r="I12" s="84">
        <v>3969997</v>
      </c>
      <c r="J12" s="84">
        <v>2586805</v>
      </c>
      <c r="K12" s="84">
        <v>429680</v>
      </c>
      <c r="L12" s="84">
        <v>15376</v>
      </c>
      <c r="M12" s="84">
        <v>43589</v>
      </c>
      <c r="N12" s="84">
        <v>0</v>
      </c>
      <c r="O12" s="84">
        <v>894547</v>
      </c>
    </row>
    <row r="13" spans="1:15" ht="15" customHeight="1">
      <c r="A13" s="17" t="s">
        <v>12</v>
      </c>
      <c r="B13" s="84">
        <v>20490785</v>
      </c>
      <c r="C13" s="84">
        <v>11098618</v>
      </c>
      <c r="D13" s="84">
        <v>11049841</v>
      </c>
      <c r="E13" s="84">
        <v>48777</v>
      </c>
      <c r="F13" s="84">
        <v>0</v>
      </c>
      <c r="G13" s="84">
        <v>0</v>
      </c>
      <c r="H13" s="16"/>
      <c r="I13" s="84">
        <v>9392167</v>
      </c>
      <c r="J13" s="84">
        <v>7672897</v>
      </c>
      <c r="K13" s="84">
        <v>701692</v>
      </c>
      <c r="L13" s="84">
        <v>21237</v>
      </c>
      <c r="M13" s="84">
        <v>57005</v>
      </c>
      <c r="N13" s="84">
        <v>0</v>
      </c>
      <c r="O13" s="84">
        <v>939336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4662347</v>
      </c>
      <c r="C16" s="84">
        <v>1519545</v>
      </c>
      <c r="D16" s="84">
        <v>1510023</v>
      </c>
      <c r="E16" s="84">
        <v>9522</v>
      </c>
      <c r="F16" s="84">
        <v>0</v>
      </c>
      <c r="G16" s="84">
        <v>0</v>
      </c>
      <c r="H16" s="16"/>
      <c r="I16" s="84">
        <v>3142802</v>
      </c>
      <c r="J16" s="84">
        <v>1868477</v>
      </c>
      <c r="K16" s="84">
        <v>185905</v>
      </c>
      <c r="L16" s="84">
        <v>10938</v>
      </c>
      <c r="M16" s="84">
        <v>261111</v>
      </c>
      <c r="N16" s="84">
        <v>0</v>
      </c>
      <c r="O16" s="84">
        <v>816371</v>
      </c>
    </row>
    <row r="17" spans="1:15" ht="15" customHeight="1">
      <c r="A17" s="17" t="s">
        <v>11</v>
      </c>
      <c r="B17" s="84">
        <v>1928402</v>
      </c>
      <c r="C17" s="84">
        <v>561896</v>
      </c>
      <c r="D17" s="84">
        <v>558554</v>
      </c>
      <c r="E17" s="84">
        <v>3342</v>
      </c>
      <c r="F17" s="84">
        <v>0</v>
      </c>
      <c r="G17" s="84">
        <v>0</v>
      </c>
      <c r="H17" s="16"/>
      <c r="I17" s="84">
        <v>1366506</v>
      </c>
      <c r="J17" s="84">
        <v>963601</v>
      </c>
      <c r="K17" s="84">
        <v>72702</v>
      </c>
      <c r="L17" s="84">
        <v>6104</v>
      </c>
      <c r="M17" s="84">
        <v>94921</v>
      </c>
      <c r="N17" s="84">
        <v>0</v>
      </c>
      <c r="O17" s="84">
        <v>229178</v>
      </c>
    </row>
    <row r="18" spans="1:15" ht="15" customHeight="1">
      <c r="A18" s="17" t="s">
        <v>12</v>
      </c>
      <c r="B18" s="84">
        <v>2733945</v>
      </c>
      <c r="C18" s="84">
        <v>957649</v>
      </c>
      <c r="D18" s="84">
        <v>951469</v>
      </c>
      <c r="E18" s="84">
        <v>6180</v>
      </c>
      <c r="F18" s="84">
        <v>0</v>
      </c>
      <c r="G18" s="84">
        <v>0</v>
      </c>
      <c r="H18" s="16"/>
      <c r="I18" s="84">
        <v>1776296</v>
      </c>
      <c r="J18" s="84">
        <v>904876</v>
      </c>
      <c r="K18" s="84">
        <v>113203</v>
      </c>
      <c r="L18" s="84">
        <v>4834</v>
      </c>
      <c r="M18" s="84">
        <v>166190</v>
      </c>
      <c r="N18" s="84">
        <v>0</v>
      </c>
      <c r="O18" s="84">
        <v>587193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3078325</v>
      </c>
      <c r="C21" s="84">
        <v>1204919</v>
      </c>
      <c r="D21" s="84">
        <v>1189494</v>
      </c>
      <c r="E21" s="84">
        <v>15425</v>
      </c>
      <c r="F21" s="84">
        <v>0</v>
      </c>
      <c r="G21" s="84">
        <v>0</v>
      </c>
      <c r="H21" s="16"/>
      <c r="I21" s="84">
        <v>1873406</v>
      </c>
      <c r="J21" s="84">
        <v>1415971</v>
      </c>
      <c r="K21" s="84">
        <v>28746</v>
      </c>
      <c r="L21" s="84">
        <v>2891</v>
      </c>
      <c r="M21" s="84">
        <v>39153</v>
      </c>
      <c r="N21" s="84">
        <v>0</v>
      </c>
      <c r="O21" s="84">
        <v>386645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1826657</v>
      </c>
      <c r="C23" s="84">
        <v>940726</v>
      </c>
      <c r="D23" s="84">
        <v>928352</v>
      </c>
      <c r="E23" s="84">
        <v>12374</v>
      </c>
      <c r="F23" s="84">
        <v>0</v>
      </c>
      <c r="G23" s="84">
        <v>0</v>
      </c>
      <c r="H23" s="16"/>
      <c r="I23" s="84">
        <v>885931</v>
      </c>
      <c r="J23" s="84">
        <v>612643</v>
      </c>
      <c r="K23" s="84">
        <v>82540</v>
      </c>
      <c r="L23" s="84">
        <v>6697</v>
      </c>
      <c r="M23" s="84">
        <v>13781</v>
      </c>
      <c r="N23" s="84">
        <v>0</v>
      </c>
      <c r="O23" s="84">
        <v>170270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4662347</v>
      </c>
      <c r="C27" s="84">
        <v>1519545</v>
      </c>
      <c r="D27" s="84">
        <v>1510023</v>
      </c>
      <c r="E27" s="84">
        <v>9522</v>
      </c>
      <c r="F27" s="84">
        <v>0</v>
      </c>
      <c r="G27" s="84">
        <v>0</v>
      </c>
      <c r="H27" s="84"/>
      <c r="I27" s="84">
        <v>3142802</v>
      </c>
      <c r="J27" s="84">
        <v>1868477</v>
      </c>
      <c r="K27" s="84">
        <v>185905</v>
      </c>
      <c r="L27" s="84">
        <v>10938</v>
      </c>
      <c r="M27" s="84">
        <v>261111</v>
      </c>
      <c r="N27" s="84">
        <v>0</v>
      </c>
      <c r="O27" s="84">
        <v>816371</v>
      </c>
    </row>
    <row r="28" spans="1:15" ht="15" customHeight="1">
      <c r="A28" s="17" t="s">
        <v>18</v>
      </c>
      <c r="B28" s="84">
        <v>771222</v>
      </c>
      <c r="C28" s="84">
        <v>348749</v>
      </c>
      <c r="D28" s="84">
        <v>345806</v>
      </c>
      <c r="E28" s="84">
        <v>2943</v>
      </c>
      <c r="F28" s="84">
        <v>0</v>
      </c>
      <c r="G28" s="84">
        <v>0</v>
      </c>
      <c r="H28" s="16"/>
      <c r="I28" s="84">
        <v>422473</v>
      </c>
      <c r="J28" s="84">
        <v>271591</v>
      </c>
      <c r="K28" s="84">
        <v>23618</v>
      </c>
      <c r="L28" s="84">
        <v>1876</v>
      </c>
      <c r="M28" s="84">
        <v>18303</v>
      </c>
      <c r="N28" s="84">
        <v>0</v>
      </c>
      <c r="O28" s="84">
        <v>107085</v>
      </c>
    </row>
    <row r="29" spans="1:15" ht="15" customHeight="1">
      <c r="A29" s="14" t="s">
        <v>19</v>
      </c>
      <c r="B29" s="84">
        <v>506615</v>
      </c>
      <c r="C29" s="84">
        <v>276500</v>
      </c>
      <c r="D29" s="84">
        <v>274155</v>
      </c>
      <c r="E29" s="84">
        <v>2345</v>
      </c>
      <c r="F29" s="84">
        <v>0</v>
      </c>
      <c r="G29" s="84">
        <v>0</v>
      </c>
      <c r="H29" s="16"/>
      <c r="I29" s="84">
        <v>230115</v>
      </c>
      <c r="J29" s="84">
        <v>70924</v>
      </c>
      <c r="K29" s="84">
        <v>10340</v>
      </c>
      <c r="L29" s="84">
        <v>6759</v>
      </c>
      <c r="M29" s="84">
        <v>19792</v>
      </c>
      <c r="N29" s="84">
        <v>0</v>
      </c>
      <c r="O29" s="84">
        <v>122300</v>
      </c>
    </row>
    <row r="30" spans="1:15" ht="15" customHeight="1">
      <c r="A30" s="17" t="s">
        <v>20</v>
      </c>
      <c r="B30" s="84">
        <v>351585</v>
      </c>
      <c r="C30" s="84">
        <v>129956</v>
      </c>
      <c r="D30" s="84">
        <v>127225</v>
      </c>
      <c r="E30" s="84">
        <v>2731</v>
      </c>
      <c r="F30" s="84">
        <v>0</v>
      </c>
      <c r="G30" s="84">
        <v>0</v>
      </c>
      <c r="H30" s="16"/>
      <c r="I30" s="84">
        <v>221629</v>
      </c>
      <c r="J30" s="84">
        <v>147182</v>
      </c>
      <c r="K30" s="84">
        <v>8534</v>
      </c>
      <c r="L30" s="84">
        <v>0</v>
      </c>
      <c r="M30" s="84">
        <v>23099</v>
      </c>
      <c r="N30" s="84">
        <v>0</v>
      </c>
      <c r="O30" s="84">
        <v>42814</v>
      </c>
    </row>
    <row r="31" spans="1:15" ht="15" customHeight="1">
      <c r="A31" s="17" t="s">
        <v>21</v>
      </c>
      <c r="B31" s="84">
        <v>446241</v>
      </c>
      <c r="C31" s="84">
        <v>122063</v>
      </c>
      <c r="D31" s="84">
        <v>120560</v>
      </c>
      <c r="E31" s="84">
        <v>1503</v>
      </c>
      <c r="F31" s="84">
        <v>0</v>
      </c>
      <c r="G31" s="84">
        <v>0</v>
      </c>
      <c r="H31" s="16"/>
      <c r="I31" s="84">
        <v>324178</v>
      </c>
      <c r="J31" s="84">
        <v>230167</v>
      </c>
      <c r="K31" s="84">
        <v>11096</v>
      </c>
      <c r="L31" s="84">
        <v>2300</v>
      </c>
      <c r="M31" s="84">
        <v>14544</v>
      </c>
      <c r="N31" s="84">
        <v>0</v>
      </c>
      <c r="O31" s="84">
        <v>66071</v>
      </c>
    </row>
    <row r="32" spans="1:15" ht="15" customHeight="1">
      <c r="A32" s="17" t="s">
        <v>23</v>
      </c>
      <c r="B32" s="84">
        <v>2586684</v>
      </c>
      <c r="C32" s="84">
        <v>642277</v>
      </c>
      <c r="D32" s="84">
        <v>642277</v>
      </c>
      <c r="E32" s="97" t="s">
        <v>134</v>
      </c>
      <c r="F32" s="84">
        <v>0</v>
      </c>
      <c r="G32" s="84">
        <v>0</v>
      </c>
      <c r="H32" s="16"/>
      <c r="I32" s="84">
        <v>1944407</v>
      </c>
      <c r="J32" s="84">
        <v>1148613</v>
      </c>
      <c r="K32" s="84">
        <v>132317</v>
      </c>
      <c r="L32" s="84">
        <v>3</v>
      </c>
      <c r="M32" s="84">
        <v>185373</v>
      </c>
      <c r="N32" s="84">
        <v>0</v>
      </c>
      <c r="O32" s="84">
        <v>478101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40643565</v>
      </c>
      <c r="C35" s="84">
        <v>21408008</v>
      </c>
      <c r="D35" s="84">
        <v>21286854</v>
      </c>
      <c r="E35" s="84">
        <v>121154</v>
      </c>
      <c r="F35" s="84">
        <v>0</v>
      </c>
      <c r="G35" s="84">
        <v>0</v>
      </c>
      <c r="H35" s="84"/>
      <c r="I35" s="84">
        <v>19235557</v>
      </c>
      <c r="J35" s="84">
        <v>14156793</v>
      </c>
      <c r="K35" s="84">
        <v>1399817</v>
      </c>
      <c r="L35" s="84">
        <v>57139</v>
      </c>
      <c r="M35" s="84">
        <v>414639</v>
      </c>
      <c r="N35" s="84">
        <v>0</v>
      </c>
      <c r="O35" s="84">
        <v>3207169</v>
      </c>
    </row>
    <row r="36" spans="1:15" ht="15" customHeight="1">
      <c r="A36" s="17" t="s">
        <v>104</v>
      </c>
      <c r="B36" s="84">
        <v>32623519</v>
      </c>
      <c r="C36" s="84">
        <v>18264350</v>
      </c>
      <c r="D36" s="84">
        <v>18214450</v>
      </c>
      <c r="E36" s="84">
        <v>49900</v>
      </c>
      <c r="F36" s="84">
        <v>0</v>
      </c>
      <c r="G36" s="84">
        <v>0</v>
      </c>
      <c r="H36" s="16"/>
      <c r="I36" s="84">
        <v>14359169</v>
      </c>
      <c r="J36" s="84">
        <v>11270600</v>
      </c>
      <c r="K36" s="84">
        <v>1077892</v>
      </c>
      <c r="L36" s="84">
        <v>57139</v>
      </c>
      <c r="M36" s="84">
        <v>0</v>
      </c>
      <c r="N36" s="84">
        <v>0</v>
      </c>
      <c r="O36" s="84">
        <v>1953538</v>
      </c>
    </row>
    <row r="37" spans="1:15" ht="15" customHeight="1">
      <c r="A37" s="17" t="s">
        <v>105</v>
      </c>
      <c r="B37" s="84">
        <v>5291368</v>
      </c>
      <c r="C37" s="84">
        <v>1560103</v>
      </c>
      <c r="D37" s="84">
        <v>1488849</v>
      </c>
      <c r="E37" s="84">
        <v>71254</v>
      </c>
      <c r="F37" s="84">
        <v>0</v>
      </c>
      <c r="G37" s="84">
        <v>0</v>
      </c>
      <c r="H37" s="16"/>
      <c r="I37" s="84">
        <v>3731265</v>
      </c>
      <c r="J37" s="84">
        <v>2746468</v>
      </c>
      <c r="K37" s="84">
        <v>192144</v>
      </c>
      <c r="L37" s="84">
        <v>0</v>
      </c>
      <c r="M37" s="84">
        <v>0</v>
      </c>
      <c r="N37" s="84">
        <v>0</v>
      </c>
      <c r="O37" s="84">
        <v>792653</v>
      </c>
    </row>
    <row r="38" spans="1:15" ht="15" customHeight="1">
      <c r="A38" s="17" t="s">
        <v>106</v>
      </c>
      <c r="B38" s="84">
        <v>1124545</v>
      </c>
      <c r="C38" s="84">
        <v>394061</v>
      </c>
      <c r="D38" s="84">
        <v>394061</v>
      </c>
      <c r="E38" s="97" t="s">
        <v>134</v>
      </c>
      <c r="F38" s="84">
        <v>0</v>
      </c>
      <c r="G38" s="84">
        <v>0</v>
      </c>
      <c r="H38" s="16"/>
      <c r="I38" s="84">
        <v>730484</v>
      </c>
      <c r="J38" s="84">
        <v>139725</v>
      </c>
      <c r="K38" s="84">
        <v>129781</v>
      </c>
      <c r="L38" s="84">
        <v>0</v>
      </c>
      <c r="M38" s="84">
        <v>0</v>
      </c>
      <c r="N38" s="84">
        <v>0</v>
      </c>
      <c r="O38" s="84">
        <v>460978</v>
      </c>
    </row>
    <row r="39" spans="1:15" ht="15" customHeight="1">
      <c r="A39" s="17" t="s">
        <v>22</v>
      </c>
      <c r="B39" s="84">
        <v>1604133</v>
      </c>
      <c r="C39" s="84">
        <v>1189494</v>
      </c>
      <c r="D39" s="84">
        <v>1189494</v>
      </c>
      <c r="E39" s="84">
        <v>0</v>
      </c>
      <c r="F39" s="84">
        <v>0</v>
      </c>
      <c r="G39" s="84">
        <v>0</v>
      </c>
      <c r="H39" s="16"/>
      <c r="I39" s="84">
        <v>414639</v>
      </c>
      <c r="J39" s="84">
        <v>0</v>
      </c>
      <c r="K39" s="84">
        <v>0</v>
      </c>
      <c r="L39" s="84">
        <v>0</v>
      </c>
      <c r="M39" s="84">
        <v>414639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6"/>
      <c r="C44" s="45"/>
      <c r="D44" s="45"/>
      <c r="E44" s="45"/>
      <c r="F44" s="45"/>
      <c r="G44" s="45"/>
      <c r="H44" s="45"/>
      <c r="I44" s="46"/>
      <c r="J44" s="45"/>
      <c r="K44" s="45"/>
      <c r="L44" s="27" t="s">
        <v>66</v>
      </c>
      <c r="M44" s="45"/>
      <c r="N44" s="45"/>
      <c r="O44" s="45"/>
    </row>
    <row r="45" spans="1:15">
      <c r="B45" s="3"/>
      <c r="C45" s="5"/>
      <c r="D45" s="5"/>
      <c r="E45" s="5"/>
      <c r="F45" s="45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69"/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08"/>
  <dimension ref="A1:O47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" style="39" customWidth="1"/>
    <col min="3" max="3" width="9.7109375" style="39" customWidth="1"/>
    <col min="4" max="4" width="11.28515625" style="39" customWidth="1"/>
    <col min="5" max="5" width="9.7109375" style="39" customWidth="1"/>
    <col min="6" max="6" width="10.42578125" style="39" hidden="1" customWidth="1"/>
    <col min="7" max="7" width="8.7109375" style="39" hidden="1" customWidth="1"/>
    <col min="8" max="8" width="0.5703125" style="39" customWidth="1"/>
    <col min="9" max="11" width="10.42578125" style="39" bestFit="1" customWidth="1"/>
    <col min="12" max="12" width="8" style="39" hidden="1" customWidth="1"/>
    <col min="13" max="13" width="9.5703125" style="39" customWidth="1"/>
    <col min="14" max="14" width="8.85546875" style="39" bestFit="1" customWidth="1"/>
    <col min="15" max="15" width="9.425781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85</v>
      </c>
    </row>
    <row r="2" spans="1:15" s="38" customFormat="1" ht="15.95" customHeight="1">
      <c r="A2" s="18" t="s">
        <v>38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11217344</v>
      </c>
      <c r="C9" s="84">
        <v>6586880</v>
      </c>
      <c r="D9" s="84">
        <v>4555049</v>
      </c>
      <c r="E9" s="84">
        <v>2031831</v>
      </c>
      <c r="F9" s="84">
        <v>0</v>
      </c>
      <c r="G9" s="84">
        <v>0</v>
      </c>
      <c r="H9" s="84"/>
      <c r="I9" s="84">
        <v>4630464</v>
      </c>
      <c r="J9" s="84">
        <v>3435110</v>
      </c>
      <c r="K9" s="84">
        <v>1119308</v>
      </c>
      <c r="L9" s="84">
        <v>0</v>
      </c>
      <c r="M9" s="84">
        <v>41618</v>
      </c>
      <c r="N9" s="84">
        <v>34428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7958300</v>
      </c>
      <c r="C11" s="84">
        <v>5079918</v>
      </c>
      <c r="D11" s="84">
        <v>3221343</v>
      </c>
      <c r="E11" s="84">
        <v>1858575</v>
      </c>
      <c r="F11" s="84">
        <v>0</v>
      </c>
      <c r="G11" s="84">
        <v>0</v>
      </c>
      <c r="H11" s="16"/>
      <c r="I11" s="84">
        <v>2878382</v>
      </c>
      <c r="J11" s="84">
        <v>2155955</v>
      </c>
      <c r="K11" s="84">
        <v>693017</v>
      </c>
      <c r="L11" s="84">
        <v>0</v>
      </c>
      <c r="M11" s="84">
        <v>15802</v>
      </c>
      <c r="N11" s="84">
        <v>13608</v>
      </c>
      <c r="O11" s="84">
        <v>0</v>
      </c>
    </row>
    <row r="12" spans="1:15" ht="15" customHeight="1">
      <c r="A12" s="17" t="s">
        <v>11</v>
      </c>
      <c r="B12" s="84">
        <v>3091789</v>
      </c>
      <c r="C12" s="84">
        <v>2371133</v>
      </c>
      <c r="D12" s="84">
        <v>1384992</v>
      </c>
      <c r="E12" s="84">
        <v>986141</v>
      </c>
      <c r="F12" s="84">
        <v>0</v>
      </c>
      <c r="G12" s="84">
        <v>0</v>
      </c>
      <c r="H12" s="16"/>
      <c r="I12" s="84">
        <v>720656</v>
      </c>
      <c r="J12" s="84">
        <v>448462</v>
      </c>
      <c r="K12" s="84">
        <v>265208</v>
      </c>
      <c r="L12" s="84">
        <v>0</v>
      </c>
      <c r="M12" s="84">
        <v>1998</v>
      </c>
      <c r="N12" s="84">
        <v>4988</v>
      </c>
      <c r="O12" s="84">
        <v>0</v>
      </c>
    </row>
    <row r="13" spans="1:15" ht="15" customHeight="1">
      <c r="A13" s="17" t="s">
        <v>12</v>
      </c>
      <c r="B13" s="84">
        <v>4866511</v>
      </c>
      <c r="C13" s="84">
        <v>2708785</v>
      </c>
      <c r="D13" s="84">
        <v>1836351</v>
      </c>
      <c r="E13" s="84">
        <v>872434</v>
      </c>
      <c r="F13" s="84">
        <v>0</v>
      </c>
      <c r="G13" s="84">
        <v>0</v>
      </c>
      <c r="H13" s="16"/>
      <c r="I13" s="84">
        <v>2157726</v>
      </c>
      <c r="J13" s="84">
        <v>1707493</v>
      </c>
      <c r="K13" s="84">
        <v>427809</v>
      </c>
      <c r="L13" s="84">
        <v>0</v>
      </c>
      <c r="M13" s="84">
        <v>13804</v>
      </c>
      <c r="N13" s="84">
        <v>8620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1413778</v>
      </c>
      <c r="C16" s="84">
        <v>603423</v>
      </c>
      <c r="D16" s="84">
        <v>554827</v>
      </c>
      <c r="E16" s="84">
        <v>48596</v>
      </c>
      <c r="F16" s="84">
        <v>0</v>
      </c>
      <c r="G16" s="84">
        <v>0</v>
      </c>
      <c r="H16" s="16"/>
      <c r="I16" s="84">
        <v>810355</v>
      </c>
      <c r="J16" s="84">
        <v>474725</v>
      </c>
      <c r="K16" s="84">
        <v>318039</v>
      </c>
      <c r="L16" s="84">
        <v>0</v>
      </c>
      <c r="M16" s="84">
        <v>6379</v>
      </c>
      <c r="N16" s="84">
        <v>11212</v>
      </c>
      <c r="O16" s="84">
        <v>0</v>
      </c>
    </row>
    <row r="17" spans="1:15" ht="15" customHeight="1">
      <c r="A17" s="17" t="s">
        <v>11</v>
      </c>
      <c r="B17" s="84">
        <v>507638</v>
      </c>
      <c r="C17" s="84">
        <v>173443</v>
      </c>
      <c r="D17" s="84">
        <v>158707</v>
      </c>
      <c r="E17" s="84">
        <v>14736</v>
      </c>
      <c r="F17" s="84">
        <v>0</v>
      </c>
      <c r="G17" s="84">
        <v>0</v>
      </c>
      <c r="H17" s="16"/>
      <c r="I17" s="84">
        <v>334195</v>
      </c>
      <c r="J17" s="84">
        <v>240881</v>
      </c>
      <c r="K17" s="84">
        <v>89277</v>
      </c>
      <c r="L17" s="84">
        <v>0</v>
      </c>
      <c r="M17" s="84">
        <v>1214</v>
      </c>
      <c r="N17" s="84">
        <v>2823</v>
      </c>
      <c r="O17" s="84">
        <v>0</v>
      </c>
    </row>
    <row r="18" spans="1:15" ht="15" customHeight="1">
      <c r="A18" s="17" t="s">
        <v>12</v>
      </c>
      <c r="B18" s="84">
        <v>906140</v>
      </c>
      <c r="C18" s="84">
        <v>429980</v>
      </c>
      <c r="D18" s="84">
        <v>396120</v>
      </c>
      <c r="E18" s="84">
        <v>33860</v>
      </c>
      <c r="F18" s="84">
        <v>0</v>
      </c>
      <c r="G18" s="84">
        <v>0</v>
      </c>
      <c r="H18" s="16"/>
      <c r="I18" s="84">
        <v>476160</v>
      </c>
      <c r="J18" s="84">
        <v>233844</v>
      </c>
      <c r="K18" s="84">
        <v>228762</v>
      </c>
      <c r="L18" s="84">
        <v>0</v>
      </c>
      <c r="M18" s="84">
        <v>5165</v>
      </c>
      <c r="N18" s="84">
        <v>8389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1146495</v>
      </c>
      <c r="C21" s="84">
        <v>442853</v>
      </c>
      <c r="D21" s="84">
        <v>363809</v>
      </c>
      <c r="E21" s="84">
        <v>79044</v>
      </c>
      <c r="F21" s="84">
        <v>0</v>
      </c>
      <c r="G21" s="84">
        <v>0</v>
      </c>
      <c r="H21" s="16"/>
      <c r="I21" s="84">
        <v>703642</v>
      </c>
      <c r="J21" s="84">
        <v>654391</v>
      </c>
      <c r="K21" s="84">
        <v>41489</v>
      </c>
      <c r="L21" s="84">
        <v>0</v>
      </c>
      <c r="M21" s="84">
        <v>3245</v>
      </c>
      <c r="N21" s="84">
        <v>4517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698771</v>
      </c>
      <c r="C23" s="84">
        <v>460686</v>
      </c>
      <c r="D23" s="84">
        <v>415070</v>
      </c>
      <c r="E23" s="84">
        <v>45616</v>
      </c>
      <c r="F23" s="84">
        <v>0</v>
      </c>
      <c r="G23" s="84">
        <v>0</v>
      </c>
      <c r="H23" s="16"/>
      <c r="I23" s="84">
        <v>238085</v>
      </c>
      <c r="J23" s="84">
        <v>150039</v>
      </c>
      <c r="K23" s="84">
        <v>66763</v>
      </c>
      <c r="L23" s="84">
        <v>0</v>
      </c>
      <c r="M23" s="84">
        <v>16192</v>
      </c>
      <c r="N23" s="84">
        <v>5091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1413778</v>
      </c>
      <c r="C27" s="84">
        <v>603423</v>
      </c>
      <c r="D27" s="84">
        <v>554827</v>
      </c>
      <c r="E27" s="84">
        <v>48596</v>
      </c>
      <c r="F27" s="84">
        <v>0</v>
      </c>
      <c r="G27" s="84">
        <v>0</v>
      </c>
      <c r="H27" s="84"/>
      <c r="I27" s="84">
        <v>810355</v>
      </c>
      <c r="J27" s="84">
        <v>474725</v>
      </c>
      <c r="K27" s="84">
        <v>318039</v>
      </c>
      <c r="L27" s="84">
        <v>0</v>
      </c>
      <c r="M27" s="84">
        <v>6379</v>
      </c>
      <c r="N27" s="84">
        <v>11212</v>
      </c>
      <c r="O27" s="84">
        <v>0</v>
      </c>
    </row>
    <row r="28" spans="1:15" ht="15" customHeight="1">
      <c r="A28" s="17" t="s">
        <v>18</v>
      </c>
      <c r="B28" s="84">
        <v>235424</v>
      </c>
      <c r="C28" s="84">
        <v>133205</v>
      </c>
      <c r="D28" s="84">
        <v>114280</v>
      </c>
      <c r="E28" s="84">
        <v>18925</v>
      </c>
      <c r="F28" s="84">
        <v>0</v>
      </c>
      <c r="G28" s="84">
        <v>0</v>
      </c>
      <c r="H28" s="16"/>
      <c r="I28" s="84">
        <v>102219</v>
      </c>
      <c r="J28" s="84">
        <v>55808</v>
      </c>
      <c r="K28" s="84">
        <v>42413</v>
      </c>
      <c r="L28" s="84">
        <v>0</v>
      </c>
      <c r="M28" s="84">
        <v>1838</v>
      </c>
      <c r="N28" s="84">
        <v>2160</v>
      </c>
      <c r="O28" s="84">
        <v>0</v>
      </c>
    </row>
    <row r="29" spans="1:15" ht="15" customHeight="1">
      <c r="A29" s="14" t="s">
        <v>19</v>
      </c>
      <c r="B29" s="84">
        <v>133847</v>
      </c>
      <c r="C29" s="84">
        <v>69058</v>
      </c>
      <c r="D29" s="84">
        <v>58903</v>
      </c>
      <c r="E29" s="84">
        <v>10155</v>
      </c>
      <c r="F29" s="84">
        <v>0</v>
      </c>
      <c r="G29" s="84">
        <v>0</v>
      </c>
      <c r="H29" s="16"/>
      <c r="I29" s="84">
        <v>64789</v>
      </c>
      <c r="J29" s="84">
        <v>25855</v>
      </c>
      <c r="K29" s="84">
        <v>33903</v>
      </c>
      <c r="L29" s="84">
        <v>0</v>
      </c>
      <c r="M29" s="84">
        <v>3541</v>
      </c>
      <c r="N29" s="84">
        <v>1490</v>
      </c>
      <c r="O29" s="84">
        <v>0</v>
      </c>
    </row>
    <row r="30" spans="1:15" ht="15" customHeight="1">
      <c r="A30" s="17" t="s">
        <v>20</v>
      </c>
      <c r="B30" s="84">
        <v>112011</v>
      </c>
      <c r="C30" s="84">
        <v>61844</v>
      </c>
      <c r="D30" s="84">
        <v>53567</v>
      </c>
      <c r="E30" s="84">
        <v>8277</v>
      </c>
      <c r="F30" s="84">
        <v>0</v>
      </c>
      <c r="G30" s="84">
        <v>0</v>
      </c>
      <c r="H30" s="16"/>
      <c r="I30" s="84">
        <v>50167</v>
      </c>
      <c r="J30" s="84">
        <v>31285</v>
      </c>
      <c r="K30" s="84">
        <v>18127</v>
      </c>
      <c r="L30" s="84">
        <v>0</v>
      </c>
      <c r="M30" s="84">
        <v>126</v>
      </c>
      <c r="N30" s="84">
        <v>629</v>
      </c>
      <c r="O30" s="84">
        <v>0</v>
      </c>
    </row>
    <row r="31" spans="1:15" ht="15" customHeight="1">
      <c r="A31" s="17" t="s">
        <v>21</v>
      </c>
      <c r="B31" s="84">
        <v>173514</v>
      </c>
      <c r="C31" s="84">
        <v>78119</v>
      </c>
      <c r="D31" s="84">
        <v>66880</v>
      </c>
      <c r="E31" s="84">
        <v>11239</v>
      </c>
      <c r="F31" s="84">
        <v>0</v>
      </c>
      <c r="G31" s="84">
        <v>0</v>
      </c>
      <c r="H31" s="16"/>
      <c r="I31" s="84">
        <v>95395</v>
      </c>
      <c r="J31" s="84">
        <v>50094</v>
      </c>
      <c r="K31" s="84">
        <v>44058</v>
      </c>
      <c r="L31" s="84">
        <v>0</v>
      </c>
      <c r="M31" s="84">
        <v>0</v>
      </c>
      <c r="N31" s="84">
        <v>1243</v>
      </c>
      <c r="O31" s="84">
        <v>0</v>
      </c>
    </row>
    <row r="32" spans="1:15" ht="15" customHeight="1">
      <c r="A32" s="17" t="s">
        <v>23</v>
      </c>
      <c r="B32" s="84">
        <v>758982</v>
      </c>
      <c r="C32" s="84">
        <v>261197</v>
      </c>
      <c r="D32" s="84">
        <v>261197</v>
      </c>
      <c r="E32" s="97" t="s">
        <v>134</v>
      </c>
      <c r="F32" s="84">
        <v>0</v>
      </c>
      <c r="G32" s="84">
        <v>0</v>
      </c>
      <c r="H32" s="16"/>
      <c r="I32" s="84">
        <v>497785</v>
      </c>
      <c r="J32" s="84">
        <v>311683</v>
      </c>
      <c r="K32" s="84">
        <v>179538</v>
      </c>
      <c r="L32" s="84">
        <v>0</v>
      </c>
      <c r="M32" s="84">
        <v>874</v>
      </c>
      <c r="N32" s="84">
        <v>5690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11175855</v>
      </c>
      <c r="C35" s="84">
        <v>6586880</v>
      </c>
      <c r="D35" s="84">
        <v>4555049</v>
      </c>
      <c r="E35" s="84">
        <v>2031831</v>
      </c>
      <c r="F35" s="84">
        <v>0</v>
      </c>
      <c r="G35" s="84">
        <v>0</v>
      </c>
      <c r="H35" s="84"/>
      <c r="I35" s="84">
        <v>4588975</v>
      </c>
      <c r="J35" s="84">
        <v>3435110</v>
      </c>
      <c r="K35" s="84">
        <v>1077819</v>
      </c>
      <c r="L35" s="84">
        <v>0</v>
      </c>
      <c r="M35" s="84">
        <v>41618</v>
      </c>
      <c r="N35" s="84">
        <v>34428</v>
      </c>
      <c r="O35" s="84">
        <v>0</v>
      </c>
    </row>
    <row r="36" spans="1:15" ht="15" customHeight="1">
      <c r="A36" s="17" t="s">
        <v>104</v>
      </c>
      <c r="B36" s="84">
        <v>7615451</v>
      </c>
      <c r="C36" s="84">
        <v>5006665</v>
      </c>
      <c r="D36" s="84">
        <v>3358100</v>
      </c>
      <c r="E36" s="84">
        <v>1648565</v>
      </c>
      <c r="F36" s="84">
        <v>0</v>
      </c>
      <c r="G36" s="84">
        <v>0</v>
      </c>
      <c r="H36" s="16"/>
      <c r="I36" s="84">
        <v>2608786</v>
      </c>
      <c r="J36" s="84">
        <v>2183526</v>
      </c>
      <c r="K36" s="84">
        <v>425260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2938295</v>
      </c>
      <c r="C37" s="84">
        <v>999724</v>
      </c>
      <c r="D37" s="84">
        <v>616458</v>
      </c>
      <c r="E37" s="84">
        <v>383266</v>
      </c>
      <c r="F37" s="84">
        <v>0</v>
      </c>
      <c r="G37" s="84">
        <v>0</v>
      </c>
      <c r="H37" s="16"/>
      <c r="I37" s="84">
        <v>1938571</v>
      </c>
      <c r="J37" s="84">
        <v>1251584</v>
      </c>
      <c r="K37" s="84">
        <v>652559</v>
      </c>
      <c r="L37" s="84">
        <v>0</v>
      </c>
      <c r="M37" s="84">
        <v>0</v>
      </c>
      <c r="N37" s="84">
        <v>34428</v>
      </c>
      <c r="O37" s="84">
        <v>0</v>
      </c>
    </row>
    <row r="38" spans="1:15" ht="15" customHeight="1">
      <c r="A38" s="17" t="s">
        <v>106</v>
      </c>
      <c r="B38" s="84">
        <v>216682</v>
      </c>
      <c r="C38" s="84">
        <v>216682</v>
      </c>
      <c r="D38" s="84">
        <v>216682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405427</v>
      </c>
      <c r="C39" s="84">
        <v>363809</v>
      </c>
      <c r="D39" s="84">
        <v>363809</v>
      </c>
      <c r="E39" s="84">
        <v>0</v>
      </c>
      <c r="F39" s="84">
        <v>0</v>
      </c>
      <c r="G39" s="84">
        <v>0</v>
      </c>
      <c r="H39" s="16"/>
      <c r="I39" s="84">
        <v>41618</v>
      </c>
      <c r="J39" s="84">
        <v>0</v>
      </c>
      <c r="K39" s="84">
        <v>0</v>
      </c>
      <c r="L39" s="84">
        <v>0</v>
      </c>
      <c r="M39" s="84">
        <v>41618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>
      <c r="A43" s="43" t="s">
        <v>109</v>
      </c>
      <c r="B43" s="45"/>
      <c r="C43" s="45"/>
      <c r="D43" s="45"/>
      <c r="E43" s="45"/>
      <c r="F43" s="34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5"/>
      <c r="C44" s="45"/>
      <c r="D44" s="45"/>
      <c r="E44" s="45"/>
      <c r="F44" s="34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  <row r="47" spans="1:15">
      <c r="A47" s="4" t="s">
        <v>113</v>
      </c>
      <c r="B47" s="72">
        <v>-41489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-41489</v>
      </c>
      <c r="J47" s="72">
        <v>0</v>
      </c>
      <c r="K47" s="72">
        <v>-41489</v>
      </c>
      <c r="L47" s="72">
        <v>0</v>
      </c>
      <c r="M47" s="72">
        <v>0</v>
      </c>
      <c r="N47" s="72">
        <v>0</v>
      </c>
      <c r="O47" s="72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09"/>
  <dimension ref="A1:O47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140625" style="39" customWidth="1"/>
    <col min="3" max="3" width="12" style="39" customWidth="1"/>
    <col min="4" max="4" width="12.7109375" style="39" customWidth="1"/>
    <col min="5" max="5" width="9.8554687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9.85546875" style="39" customWidth="1"/>
    <col min="10" max="10" width="11.140625" style="39" customWidth="1"/>
    <col min="11" max="11" width="11.5703125" style="39" customWidth="1"/>
    <col min="12" max="12" width="9.7109375" style="39" hidden="1" customWidth="1"/>
    <col min="13" max="13" width="11.140625" style="39" customWidth="1"/>
    <col min="14" max="14" width="8.8554687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0" t="s">
        <v>86</v>
      </c>
      <c r="N1" s="19"/>
    </row>
    <row r="2" spans="1:15" s="38" customFormat="1" ht="15.95" customHeight="1">
      <c r="A2" s="18" t="s">
        <v>39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4894259</v>
      </c>
      <c r="C9" s="84">
        <v>2211913</v>
      </c>
      <c r="D9" s="84">
        <v>2197440</v>
      </c>
      <c r="E9" s="84">
        <v>14473</v>
      </c>
      <c r="F9" s="84">
        <v>0</v>
      </c>
      <c r="G9" s="84">
        <v>0</v>
      </c>
      <c r="H9" s="84"/>
      <c r="I9" s="84">
        <v>2682346</v>
      </c>
      <c r="J9" s="84">
        <v>2033664</v>
      </c>
      <c r="K9" s="84">
        <v>606426</v>
      </c>
      <c r="L9" s="84">
        <v>0</v>
      </c>
      <c r="M9" s="84">
        <v>42256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3178923</v>
      </c>
      <c r="C11" s="84">
        <v>1552713</v>
      </c>
      <c r="D11" s="84">
        <v>1538240</v>
      </c>
      <c r="E11" s="84">
        <v>14473</v>
      </c>
      <c r="F11" s="84">
        <v>0</v>
      </c>
      <c r="G11" s="84">
        <v>0</v>
      </c>
      <c r="H11" s="16"/>
      <c r="I11" s="84">
        <v>1626210</v>
      </c>
      <c r="J11" s="84">
        <v>1223372</v>
      </c>
      <c r="K11" s="84">
        <v>378584</v>
      </c>
      <c r="L11" s="84">
        <v>0</v>
      </c>
      <c r="M11" s="84">
        <v>24254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1343868</v>
      </c>
      <c r="C12" s="84">
        <v>747182</v>
      </c>
      <c r="D12" s="84">
        <v>739287</v>
      </c>
      <c r="E12" s="84">
        <v>7895</v>
      </c>
      <c r="F12" s="84">
        <v>0</v>
      </c>
      <c r="G12" s="84">
        <v>0</v>
      </c>
      <c r="H12" s="16"/>
      <c r="I12" s="84">
        <v>596686</v>
      </c>
      <c r="J12" s="84">
        <v>380824</v>
      </c>
      <c r="K12" s="84">
        <v>214345</v>
      </c>
      <c r="L12" s="84">
        <v>0</v>
      </c>
      <c r="M12" s="84">
        <v>1517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1835055</v>
      </c>
      <c r="C13" s="84">
        <v>805531</v>
      </c>
      <c r="D13" s="84">
        <v>798953</v>
      </c>
      <c r="E13" s="84">
        <v>6578</v>
      </c>
      <c r="F13" s="84">
        <v>0</v>
      </c>
      <c r="G13" s="84">
        <v>0</v>
      </c>
      <c r="H13" s="16"/>
      <c r="I13" s="84">
        <v>1029524</v>
      </c>
      <c r="J13" s="84">
        <v>842548</v>
      </c>
      <c r="K13" s="84">
        <v>164239</v>
      </c>
      <c r="L13" s="84">
        <v>0</v>
      </c>
      <c r="M13" s="84">
        <v>22737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758910</v>
      </c>
      <c r="C16" s="84">
        <v>237576</v>
      </c>
      <c r="D16" s="84">
        <v>237576</v>
      </c>
      <c r="E16" s="84">
        <v>0</v>
      </c>
      <c r="F16" s="84">
        <v>0</v>
      </c>
      <c r="G16" s="84">
        <v>0</v>
      </c>
      <c r="H16" s="16"/>
      <c r="I16" s="84">
        <v>521334</v>
      </c>
      <c r="J16" s="84">
        <v>367048</v>
      </c>
      <c r="K16" s="84">
        <v>147087</v>
      </c>
      <c r="L16" s="84">
        <v>0</v>
      </c>
      <c r="M16" s="84">
        <v>7199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306179</v>
      </c>
      <c r="C17" s="84">
        <v>85081</v>
      </c>
      <c r="D17" s="84">
        <v>85081</v>
      </c>
      <c r="E17" s="84">
        <v>0</v>
      </c>
      <c r="F17" s="84">
        <v>0</v>
      </c>
      <c r="G17" s="84">
        <v>0</v>
      </c>
      <c r="H17" s="16"/>
      <c r="I17" s="84">
        <v>221098</v>
      </c>
      <c r="J17" s="84">
        <v>168618</v>
      </c>
      <c r="K17" s="84">
        <v>51516</v>
      </c>
      <c r="L17" s="84">
        <v>0</v>
      </c>
      <c r="M17" s="84">
        <v>964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452731</v>
      </c>
      <c r="C18" s="84">
        <v>152495</v>
      </c>
      <c r="D18" s="84">
        <v>152495</v>
      </c>
      <c r="E18" s="84">
        <v>0</v>
      </c>
      <c r="F18" s="84">
        <v>0</v>
      </c>
      <c r="G18" s="84">
        <v>0</v>
      </c>
      <c r="H18" s="16"/>
      <c r="I18" s="84">
        <v>300236</v>
      </c>
      <c r="J18" s="84">
        <v>198430</v>
      </c>
      <c r="K18" s="84">
        <v>95571</v>
      </c>
      <c r="L18" s="84">
        <v>0</v>
      </c>
      <c r="M18" s="84">
        <v>6235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693853</v>
      </c>
      <c r="C21" s="84">
        <v>288790</v>
      </c>
      <c r="D21" s="84">
        <v>288790</v>
      </c>
      <c r="E21" s="84">
        <v>0</v>
      </c>
      <c r="F21" s="84">
        <v>0</v>
      </c>
      <c r="G21" s="84">
        <v>0</v>
      </c>
      <c r="H21" s="16"/>
      <c r="I21" s="84">
        <v>405063</v>
      </c>
      <c r="J21" s="84">
        <v>367301</v>
      </c>
      <c r="K21" s="84">
        <v>33543</v>
      </c>
      <c r="L21" s="84">
        <v>0</v>
      </c>
      <c r="M21" s="84">
        <v>4219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262573</v>
      </c>
      <c r="C23" s="84">
        <v>132834</v>
      </c>
      <c r="D23" s="84">
        <v>132834</v>
      </c>
      <c r="E23" s="84">
        <v>0</v>
      </c>
      <c r="F23" s="84">
        <v>0</v>
      </c>
      <c r="G23" s="84">
        <v>0</v>
      </c>
      <c r="H23" s="16"/>
      <c r="I23" s="84">
        <v>129739</v>
      </c>
      <c r="J23" s="84">
        <v>75943</v>
      </c>
      <c r="K23" s="84">
        <v>47212</v>
      </c>
      <c r="L23" s="84">
        <v>0</v>
      </c>
      <c r="M23" s="84">
        <v>6584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758910</v>
      </c>
      <c r="C27" s="84">
        <v>237576</v>
      </c>
      <c r="D27" s="84">
        <v>237576</v>
      </c>
      <c r="E27" s="84">
        <v>0</v>
      </c>
      <c r="F27" s="84">
        <v>0</v>
      </c>
      <c r="G27" s="84">
        <v>0</v>
      </c>
      <c r="H27" s="84"/>
      <c r="I27" s="84">
        <v>521334</v>
      </c>
      <c r="J27" s="84">
        <v>367048</v>
      </c>
      <c r="K27" s="84">
        <v>147087</v>
      </c>
      <c r="L27" s="84">
        <v>0</v>
      </c>
      <c r="M27" s="84">
        <v>7199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108006</v>
      </c>
      <c r="C28" s="84">
        <v>48146</v>
      </c>
      <c r="D28" s="84">
        <v>48146</v>
      </c>
      <c r="E28" s="84">
        <v>0</v>
      </c>
      <c r="F28" s="84">
        <v>0</v>
      </c>
      <c r="G28" s="84">
        <v>0</v>
      </c>
      <c r="H28" s="16"/>
      <c r="I28" s="84">
        <v>59860</v>
      </c>
      <c r="J28" s="84">
        <v>44225</v>
      </c>
      <c r="K28" s="84">
        <v>13293</v>
      </c>
      <c r="L28" s="84">
        <v>0</v>
      </c>
      <c r="M28" s="84">
        <v>2342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61200</v>
      </c>
      <c r="C29" s="84">
        <v>29247</v>
      </c>
      <c r="D29" s="84">
        <v>29247</v>
      </c>
      <c r="E29" s="84">
        <v>0</v>
      </c>
      <c r="F29" s="84">
        <v>0</v>
      </c>
      <c r="G29" s="84">
        <v>0</v>
      </c>
      <c r="H29" s="16"/>
      <c r="I29" s="84">
        <v>31953</v>
      </c>
      <c r="J29" s="84">
        <v>19353</v>
      </c>
      <c r="K29" s="84">
        <v>10074</v>
      </c>
      <c r="L29" s="84">
        <v>0</v>
      </c>
      <c r="M29" s="84">
        <v>2526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43343</v>
      </c>
      <c r="C30" s="84">
        <v>17317</v>
      </c>
      <c r="D30" s="84">
        <v>17317</v>
      </c>
      <c r="E30" s="84">
        <v>0</v>
      </c>
      <c r="F30" s="84">
        <v>0</v>
      </c>
      <c r="G30" s="84">
        <v>0</v>
      </c>
      <c r="H30" s="16"/>
      <c r="I30" s="84">
        <v>26026</v>
      </c>
      <c r="J30" s="84">
        <v>17433</v>
      </c>
      <c r="K30" s="84">
        <v>7909</v>
      </c>
      <c r="L30" s="84">
        <v>0</v>
      </c>
      <c r="M30" s="84">
        <v>684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50376</v>
      </c>
      <c r="C31" s="84">
        <v>18297</v>
      </c>
      <c r="D31" s="84">
        <v>18297</v>
      </c>
      <c r="E31" s="84">
        <v>0</v>
      </c>
      <c r="F31" s="84">
        <v>0</v>
      </c>
      <c r="G31" s="84">
        <v>0</v>
      </c>
      <c r="H31" s="16"/>
      <c r="I31" s="84">
        <v>32079</v>
      </c>
      <c r="J31" s="84">
        <v>19994</v>
      </c>
      <c r="K31" s="84">
        <v>11571</v>
      </c>
      <c r="L31" s="84">
        <v>0</v>
      </c>
      <c r="M31" s="84">
        <v>514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495985</v>
      </c>
      <c r="C32" s="84">
        <v>124569</v>
      </c>
      <c r="D32" s="84">
        <v>124569</v>
      </c>
      <c r="E32" s="97">
        <v>0</v>
      </c>
      <c r="F32" s="84">
        <v>0</v>
      </c>
      <c r="G32" s="84">
        <v>0</v>
      </c>
      <c r="H32" s="16"/>
      <c r="I32" s="84">
        <v>371416</v>
      </c>
      <c r="J32" s="84">
        <v>266043</v>
      </c>
      <c r="K32" s="84">
        <v>104240</v>
      </c>
      <c r="L32" s="84">
        <v>0</v>
      </c>
      <c r="M32" s="84">
        <v>1133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4860716</v>
      </c>
      <c r="C35" s="84">
        <v>2211913</v>
      </c>
      <c r="D35" s="84">
        <v>2197440</v>
      </c>
      <c r="E35" s="84">
        <v>14473</v>
      </c>
      <c r="F35" s="84">
        <v>0</v>
      </c>
      <c r="G35" s="84">
        <v>0</v>
      </c>
      <c r="H35" s="84"/>
      <c r="I35" s="84">
        <v>2648803</v>
      </c>
      <c r="J35" s="84">
        <v>2033664</v>
      </c>
      <c r="K35" s="84">
        <v>572883</v>
      </c>
      <c r="L35" s="84">
        <v>0</v>
      </c>
      <c r="M35" s="84">
        <v>42256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2847663</v>
      </c>
      <c r="C36" s="84">
        <v>1656043</v>
      </c>
      <c r="D36" s="84">
        <v>1641570</v>
      </c>
      <c r="E36" s="84">
        <v>14473</v>
      </c>
      <c r="F36" s="84">
        <v>0</v>
      </c>
      <c r="G36" s="84">
        <v>0</v>
      </c>
      <c r="H36" s="16"/>
      <c r="I36" s="84">
        <v>1191620</v>
      </c>
      <c r="J36" s="84">
        <v>949918</v>
      </c>
      <c r="K36" s="84">
        <v>241702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1436501</v>
      </c>
      <c r="C37" s="84">
        <v>175310</v>
      </c>
      <c r="D37" s="84">
        <v>175310</v>
      </c>
      <c r="E37" s="84">
        <v>0</v>
      </c>
      <c r="F37" s="84">
        <v>0</v>
      </c>
      <c r="G37" s="84">
        <v>0</v>
      </c>
      <c r="H37" s="16"/>
      <c r="I37" s="84">
        <v>1261191</v>
      </c>
      <c r="J37" s="84">
        <v>1083746</v>
      </c>
      <c r="K37" s="84">
        <v>177445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245506</v>
      </c>
      <c r="C38" s="84">
        <v>91770</v>
      </c>
      <c r="D38" s="84">
        <v>91770</v>
      </c>
      <c r="E38" s="97">
        <v>0</v>
      </c>
      <c r="F38" s="84">
        <v>0</v>
      </c>
      <c r="G38" s="84">
        <v>0</v>
      </c>
      <c r="H38" s="16"/>
      <c r="I38" s="84">
        <v>153736</v>
      </c>
      <c r="J38" s="84">
        <v>0</v>
      </c>
      <c r="K38" s="84">
        <v>153736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331046</v>
      </c>
      <c r="C39" s="84">
        <v>288790</v>
      </c>
      <c r="D39" s="84">
        <v>288790</v>
      </c>
      <c r="E39" s="84">
        <v>0</v>
      </c>
      <c r="F39" s="84">
        <v>0</v>
      </c>
      <c r="G39" s="84">
        <v>0</v>
      </c>
      <c r="H39" s="16"/>
      <c r="I39" s="84">
        <v>42256</v>
      </c>
      <c r="J39" s="84">
        <v>0</v>
      </c>
      <c r="K39" s="84">
        <v>0</v>
      </c>
      <c r="L39" s="84">
        <v>0</v>
      </c>
      <c r="M39" s="84">
        <v>42256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>
      <c r="A43" s="43" t="s">
        <v>109</v>
      </c>
      <c r="B43" s="45"/>
      <c r="C43" s="45"/>
      <c r="D43" s="45"/>
      <c r="E43" s="45"/>
      <c r="F43" s="34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5"/>
      <c r="C44" s="45"/>
      <c r="D44" s="45"/>
      <c r="E44" s="45"/>
      <c r="F44" s="34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  <row r="47" spans="1:15">
      <c r="A47" s="4" t="s">
        <v>113</v>
      </c>
      <c r="B47" s="72">
        <v>-33543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-33543</v>
      </c>
      <c r="J47" s="72">
        <v>0</v>
      </c>
      <c r="K47" s="72">
        <v>-33543</v>
      </c>
      <c r="L47" s="72">
        <v>0</v>
      </c>
      <c r="M47" s="72">
        <v>0</v>
      </c>
      <c r="N47" s="72">
        <v>0</v>
      </c>
      <c r="O47" s="72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26"/>
  <dimension ref="A1:Q53"/>
  <sheetViews>
    <sheetView topLeftCell="B1" zoomScale="85" zoomScaleNormal="75" zoomScaleSheetLayoutView="80" workbookViewId="0">
      <selection activeCell="B1" sqref="B1"/>
    </sheetView>
  </sheetViews>
  <sheetFormatPr baseColWidth="10" defaultRowHeight="12.75"/>
  <cols>
    <col min="1" max="1" width="15.7109375" style="39" hidden="1" customWidth="1"/>
    <col min="2" max="2" width="28.85546875" style="39" customWidth="1"/>
    <col min="3" max="3" width="12.140625" style="39" customWidth="1"/>
    <col min="4" max="4" width="11.42578125" style="39"/>
    <col min="5" max="5" width="10.7109375" style="39" customWidth="1"/>
    <col min="6" max="6" width="9.7109375" style="39" customWidth="1"/>
    <col min="7" max="7" width="8.7109375" style="39" customWidth="1"/>
    <col min="8" max="8" width="10.140625" style="39" customWidth="1"/>
    <col min="9" max="9" width="10" style="39" customWidth="1"/>
    <col min="10" max="10" width="9.7109375" style="39" hidden="1" customWidth="1"/>
    <col min="11" max="16384" width="11.42578125" style="39"/>
  </cols>
  <sheetData>
    <row r="1" spans="1:14" s="37" customFormat="1" ht="17.100000000000001" customHeight="1">
      <c r="A1" s="70" t="s">
        <v>112</v>
      </c>
      <c r="B1" s="18" t="s">
        <v>131</v>
      </c>
      <c r="C1" s="19"/>
      <c r="D1" s="19"/>
      <c r="E1" s="19"/>
      <c r="F1" s="19"/>
      <c r="G1" s="19"/>
      <c r="H1" s="19"/>
      <c r="I1" s="62" t="s">
        <v>69</v>
      </c>
    </row>
    <row r="2" spans="1:14" s="38" customFormat="1" ht="15.95" customHeight="1">
      <c r="A2" s="70" t="s">
        <v>70</v>
      </c>
      <c r="B2" s="12" t="s">
        <v>0</v>
      </c>
      <c r="C2" s="20"/>
      <c r="D2" s="20"/>
      <c r="E2" s="20"/>
      <c r="F2" s="20"/>
      <c r="G2" s="20"/>
      <c r="H2" s="20"/>
      <c r="I2" s="41"/>
    </row>
    <row r="3" spans="1:14" s="48" customFormat="1" ht="11.1" customHeight="1">
      <c r="A3" s="24"/>
      <c r="B3" s="21"/>
      <c r="C3" s="23"/>
      <c r="D3" s="23"/>
      <c r="E3" s="23"/>
      <c r="F3" s="23"/>
      <c r="G3" s="23"/>
      <c r="H3" s="23"/>
      <c r="J3" s="70" t="s">
        <v>102</v>
      </c>
    </row>
    <row r="4" spans="1:14" ht="12.75" customHeight="1">
      <c r="A4" s="10"/>
      <c r="B4" s="104" t="s">
        <v>1</v>
      </c>
      <c r="C4" s="108" t="s">
        <v>4</v>
      </c>
      <c r="D4" s="108"/>
      <c r="E4" s="108"/>
      <c r="F4" s="108"/>
      <c r="G4" s="108"/>
      <c r="H4" s="108"/>
      <c r="I4" s="108"/>
      <c r="J4" s="108"/>
    </row>
    <row r="5" spans="1:14" ht="22.5">
      <c r="A5" s="1" t="s">
        <v>64</v>
      </c>
      <c r="B5" s="105"/>
      <c r="C5" s="2" t="s">
        <v>63</v>
      </c>
      <c r="D5" s="1" t="s">
        <v>120</v>
      </c>
      <c r="E5" s="103" t="s">
        <v>139</v>
      </c>
      <c r="F5" s="1" t="s">
        <v>7</v>
      </c>
      <c r="G5" s="99" t="s">
        <v>8</v>
      </c>
      <c r="H5" s="1" t="s">
        <v>9</v>
      </c>
      <c r="I5" s="1" t="s">
        <v>5</v>
      </c>
      <c r="J5" s="1" t="s">
        <v>111</v>
      </c>
    </row>
    <row r="6" spans="1:14" s="9" customFormat="1" ht="6" customHeight="1">
      <c r="A6" s="3"/>
      <c r="B6" s="28"/>
      <c r="C6" s="36"/>
      <c r="D6" s="3"/>
      <c r="E6" s="3"/>
      <c r="F6" s="36"/>
      <c r="G6" s="36"/>
      <c r="H6" s="36"/>
      <c r="I6" s="36"/>
    </row>
    <row r="7" spans="1:14" ht="15" customHeight="1">
      <c r="A7" s="13"/>
      <c r="B7" s="12" t="s">
        <v>10</v>
      </c>
      <c r="C7" s="13"/>
      <c r="D7" s="13"/>
      <c r="E7" s="13"/>
      <c r="F7" s="13"/>
      <c r="G7" s="13"/>
      <c r="H7" s="13"/>
      <c r="I7" s="13"/>
    </row>
    <row r="8" spans="1:14" s="9" customFormat="1" ht="6" customHeight="1">
      <c r="A8" s="13"/>
      <c r="B8" s="26"/>
      <c r="C8" s="14"/>
      <c r="D8" s="13"/>
      <c r="E8" s="13"/>
      <c r="F8" s="14"/>
      <c r="G8" s="14"/>
      <c r="H8" s="14"/>
      <c r="I8" s="14"/>
    </row>
    <row r="9" spans="1:14" ht="15" customHeight="1">
      <c r="A9" s="66">
        <v>71814</v>
      </c>
      <c r="B9" s="15" t="s">
        <v>62</v>
      </c>
      <c r="C9" s="86">
        <v>171283760</v>
      </c>
      <c r="D9" s="86">
        <v>129515875</v>
      </c>
      <c r="E9" s="86">
        <v>26436304</v>
      </c>
      <c r="F9" s="86">
        <v>4770886</v>
      </c>
      <c r="G9" s="86">
        <v>2516731</v>
      </c>
      <c r="H9" s="86">
        <v>932919</v>
      </c>
      <c r="I9" s="86">
        <v>7111045</v>
      </c>
      <c r="J9" s="65" t="e">
        <v>#NAME?</v>
      </c>
      <c r="K9" s="100"/>
      <c r="L9" s="68"/>
      <c r="N9" s="72"/>
    </row>
    <row r="10" spans="1:14" ht="6" customHeight="1">
      <c r="A10" s="34"/>
      <c r="B10" s="15"/>
      <c r="C10" s="86"/>
      <c r="D10" s="86"/>
      <c r="E10" s="86"/>
      <c r="F10" s="86"/>
      <c r="G10" s="86"/>
      <c r="H10" s="86"/>
      <c r="I10" s="86"/>
      <c r="J10" s="65"/>
      <c r="K10" s="100"/>
      <c r="L10" s="27"/>
    </row>
    <row r="11" spans="1:14" ht="15" customHeight="1">
      <c r="A11" s="66">
        <v>0</v>
      </c>
      <c r="B11" s="17" t="s">
        <v>15</v>
      </c>
      <c r="C11" s="86">
        <v>106784001</v>
      </c>
      <c r="D11" s="86">
        <v>83405944</v>
      </c>
      <c r="E11" s="86">
        <v>16892216</v>
      </c>
      <c r="F11" s="86">
        <v>1671836</v>
      </c>
      <c r="G11" s="86">
        <v>634606</v>
      </c>
      <c r="H11" s="86">
        <v>325653</v>
      </c>
      <c r="I11" s="86">
        <v>3853746</v>
      </c>
      <c r="J11" s="65" t="e">
        <v>#NAME?</v>
      </c>
      <c r="K11" s="100"/>
      <c r="L11" s="66"/>
      <c r="N11" s="72"/>
    </row>
    <row r="12" spans="1:14" ht="15" customHeight="1">
      <c r="A12" s="66">
        <v>0</v>
      </c>
      <c r="B12" s="17" t="s">
        <v>11</v>
      </c>
      <c r="C12" s="86">
        <v>30465095</v>
      </c>
      <c r="D12" s="86">
        <v>20457420</v>
      </c>
      <c r="E12" s="86">
        <v>7357123</v>
      </c>
      <c r="F12" s="86">
        <v>588061</v>
      </c>
      <c r="G12" s="86">
        <v>128405</v>
      </c>
      <c r="H12" s="86">
        <v>134782</v>
      </c>
      <c r="I12" s="86">
        <v>1799304</v>
      </c>
      <c r="J12" s="65" t="e">
        <v>#NAME?</v>
      </c>
      <c r="K12" s="100"/>
      <c r="L12" s="66"/>
      <c r="N12" s="72"/>
    </row>
    <row r="13" spans="1:14" ht="15" customHeight="1">
      <c r="A13" s="66">
        <v>0</v>
      </c>
      <c r="B13" s="17" t="s">
        <v>12</v>
      </c>
      <c r="C13" s="86">
        <v>76318906</v>
      </c>
      <c r="D13" s="86">
        <v>62948524</v>
      </c>
      <c r="E13" s="86">
        <v>9535093</v>
      </c>
      <c r="F13" s="86">
        <v>1083775</v>
      </c>
      <c r="G13" s="86">
        <v>506201</v>
      </c>
      <c r="H13" s="86">
        <v>190871</v>
      </c>
      <c r="I13" s="86">
        <v>2054442</v>
      </c>
      <c r="J13" s="65" t="e">
        <v>#NAME?</v>
      </c>
      <c r="K13" s="100"/>
      <c r="L13" s="66"/>
      <c r="N13" s="72"/>
    </row>
    <row r="14" spans="1:14" ht="15" customHeight="1">
      <c r="A14" s="66">
        <v>0</v>
      </c>
      <c r="B14" s="17" t="s">
        <v>68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86">
        <v>0</v>
      </c>
      <c r="I14" s="86">
        <v>0</v>
      </c>
      <c r="J14" s="65" t="e">
        <v>#NAME?</v>
      </c>
      <c r="K14" s="100"/>
      <c r="L14" s="66"/>
    </row>
    <row r="15" spans="1:14" s="9" customFormat="1" ht="6" customHeight="1">
      <c r="A15" s="33"/>
      <c r="B15" s="26"/>
      <c r="C15" s="86"/>
      <c r="D15" s="86"/>
      <c r="E15" s="86"/>
      <c r="F15" s="86"/>
      <c r="G15" s="86"/>
      <c r="H15" s="86"/>
      <c r="I15" s="86"/>
      <c r="J15" s="65"/>
      <c r="K15" s="100"/>
      <c r="L15" s="27"/>
    </row>
    <row r="16" spans="1:14" ht="15" customHeight="1">
      <c r="A16" s="66">
        <v>52075</v>
      </c>
      <c r="B16" s="17" t="s">
        <v>16</v>
      </c>
      <c r="C16" s="86">
        <v>32657050</v>
      </c>
      <c r="D16" s="86">
        <v>20084805</v>
      </c>
      <c r="E16" s="86">
        <v>6918674</v>
      </c>
      <c r="F16" s="86">
        <v>2093876</v>
      </c>
      <c r="G16" s="86">
        <v>1185696</v>
      </c>
      <c r="H16" s="86">
        <v>401072</v>
      </c>
      <c r="I16" s="86">
        <v>1972927</v>
      </c>
      <c r="J16" s="65" t="e">
        <v>#NAME?</v>
      </c>
      <c r="K16" s="100"/>
      <c r="L16" s="66"/>
      <c r="N16" s="72"/>
    </row>
    <row r="17" spans="1:14" ht="15" customHeight="1">
      <c r="A17" s="66">
        <v>6941</v>
      </c>
      <c r="B17" s="17" t="s">
        <v>11</v>
      </c>
      <c r="C17" s="86">
        <v>12348224</v>
      </c>
      <c r="D17" s="86">
        <v>8578857</v>
      </c>
      <c r="E17" s="86">
        <v>2147356</v>
      </c>
      <c r="F17" s="86">
        <v>634237</v>
      </c>
      <c r="G17" s="86">
        <v>303524</v>
      </c>
      <c r="H17" s="86">
        <v>107344</v>
      </c>
      <c r="I17" s="86">
        <v>576906</v>
      </c>
      <c r="J17" s="65" t="e">
        <v>#NAME?</v>
      </c>
      <c r="K17" s="100"/>
      <c r="L17" s="66"/>
      <c r="N17" s="72"/>
    </row>
    <row r="18" spans="1:14" ht="15" customHeight="1">
      <c r="A18" s="66">
        <v>45134</v>
      </c>
      <c r="B18" s="17" t="s">
        <v>12</v>
      </c>
      <c r="C18" s="86">
        <v>20308826</v>
      </c>
      <c r="D18" s="86">
        <v>11505948</v>
      </c>
      <c r="E18" s="86">
        <v>4771318</v>
      </c>
      <c r="F18" s="86">
        <v>1459639</v>
      </c>
      <c r="G18" s="86">
        <v>882172</v>
      </c>
      <c r="H18" s="86">
        <v>293728</v>
      </c>
      <c r="I18" s="86">
        <v>1396021</v>
      </c>
      <c r="J18" s="65" t="e">
        <v>#NAME?</v>
      </c>
      <c r="K18" s="100"/>
      <c r="L18" s="66"/>
      <c r="N18" s="72"/>
    </row>
    <row r="19" spans="1:14" ht="15" customHeight="1">
      <c r="A19" s="66">
        <v>0</v>
      </c>
      <c r="B19" s="17" t="s">
        <v>68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86">
        <v>0</v>
      </c>
      <c r="I19" s="86">
        <v>0</v>
      </c>
      <c r="J19" s="65" t="e">
        <v>#NAME?</v>
      </c>
      <c r="K19" s="100"/>
      <c r="L19" s="66"/>
      <c r="N19" s="72"/>
    </row>
    <row r="20" spans="1:14" s="9" customFormat="1" ht="6" customHeight="1">
      <c r="A20" s="33"/>
      <c r="B20" s="26"/>
      <c r="C20" s="86"/>
      <c r="D20" s="86"/>
      <c r="E20" s="86"/>
      <c r="F20" s="86"/>
      <c r="G20" s="86"/>
      <c r="H20" s="86"/>
      <c r="I20" s="86"/>
      <c r="J20" s="65"/>
      <c r="K20" s="100"/>
      <c r="L20" s="27"/>
    </row>
    <row r="21" spans="1:14" ht="15" customHeight="1">
      <c r="A21" s="66">
        <v>19739</v>
      </c>
      <c r="B21" s="17" t="s">
        <v>126</v>
      </c>
      <c r="C21" s="86">
        <v>24473518</v>
      </c>
      <c r="D21" s="86">
        <v>21256936</v>
      </c>
      <c r="E21" s="86">
        <v>1089732</v>
      </c>
      <c r="F21" s="86">
        <v>783151</v>
      </c>
      <c r="G21" s="86">
        <v>326549</v>
      </c>
      <c r="H21" s="86">
        <v>100746</v>
      </c>
      <c r="I21" s="86">
        <v>916404</v>
      </c>
      <c r="J21" s="65" t="e">
        <v>#NAME?</v>
      </c>
      <c r="K21" s="100"/>
      <c r="L21" s="66"/>
      <c r="N21" s="72"/>
    </row>
    <row r="22" spans="1:14" s="9" customFormat="1" ht="6" customHeight="1">
      <c r="A22" s="33"/>
      <c r="B22" s="26"/>
      <c r="C22" s="86"/>
      <c r="D22" s="86"/>
      <c r="E22" s="86"/>
      <c r="F22" s="86"/>
      <c r="G22" s="86"/>
      <c r="H22" s="86"/>
      <c r="I22" s="86"/>
      <c r="J22" s="65"/>
      <c r="K22" s="100"/>
      <c r="L22" s="27"/>
    </row>
    <row r="23" spans="1:14" ht="15" customHeight="1">
      <c r="A23" s="66">
        <v>0</v>
      </c>
      <c r="B23" s="17" t="s">
        <v>17</v>
      </c>
      <c r="C23" s="86">
        <v>7369191</v>
      </c>
      <c r="D23" s="86">
        <v>4768190</v>
      </c>
      <c r="E23" s="86">
        <v>1535682</v>
      </c>
      <c r="F23" s="86">
        <v>222023</v>
      </c>
      <c r="G23" s="86">
        <v>369880</v>
      </c>
      <c r="H23" s="86">
        <v>105448</v>
      </c>
      <c r="I23" s="86">
        <v>367968</v>
      </c>
      <c r="J23" s="65" t="e">
        <v>#NAME?</v>
      </c>
      <c r="K23" s="100"/>
      <c r="L23" s="67"/>
      <c r="N23" s="72"/>
    </row>
    <row r="24" spans="1:14" ht="6" customHeight="1">
      <c r="A24" s="66"/>
      <c r="B24" s="17"/>
      <c r="C24" s="86"/>
      <c r="D24" s="86"/>
      <c r="E24" s="86"/>
      <c r="F24" s="86"/>
      <c r="G24" s="86"/>
      <c r="H24" s="86"/>
      <c r="I24" s="86"/>
      <c r="J24" s="65"/>
      <c r="K24" s="100"/>
      <c r="L24" s="67"/>
    </row>
    <row r="25" spans="1:14" ht="15" customHeight="1">
      <c r="A25" s="66" t="s">
        <v>107</v>
      </c>
      <c r="B25" s="17" t="s">
        <v>108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>
        <v>0</v>
      </c>
      <c r="I25" s="86">
        <v>0</v>
      </c>
      <c r="J25" s="65" t="e">
        <v>#NAME?</v>
      </c>
      <c r="K25" s="100"/>
      <c r="L25" s="67"/>
    </row>
    <row r="26" spans="1:14" s="9" customFormat="1" ht="15" customHeight="1">
      <c r="A26" s="33"/>
      <c r="B26" s="26"/>
      <c r="C26" s="86"/>
      <c r="D26" s="86"/>
      <c r="E26" s="86"/>
      <c r="F26" s="86"/>
      <c r="G26" s="86"/>
      <c r="H26" s="86"/>
      <c r="I26" s="86"/>
      <c r="J26" s="65"/>
      <c r="K26" s="100"/>
      <c r="L26" s="27"/>
    </row>
    <row r="27" spans="1:14" ht="15" customHeight="1">
      <c r="A27" s="40"/>
      <c r="B27" s="15" t="s">
        <v>103</v>
      </c>
      <c r="C27" s="86">
        <v>32657050</v>
      </c>
      <c r="D27" s="86">
        <v>20084805</v>
      </c>
      <c r="E27" s="86">
        <v>6918674</v>
      </c>
      <c r="F27" s="86">
        <v>2093876</v>
      </c>
      <c r="G27" s="86">
        <v>1185696</v>
      </c>
      <c r="H27" s="86">
        <v>401072</v>
      </c>
      <c r="I27" s="86">
        <v>1972927</v>
      </c>
      <c r="J27" s="65" t="e">
        <v>#NAME?</v>
      </c>
      <c r="K27" s="100"/>
      <c r="L27" s="73"/>
      <c r="N27" s="72"/>
    </row>
    <row r="28" spans="1:14" ht="15" customHeight="1">
      <c r="A28" s="66">
        <v>0</v>
      </c>
      <c r="B28" s="17" t="s">
        <v>18</v>
      </c>
      <c r="C28" s="86">
        <v>3853114</v>
      </c>
      <c r="D28" s="86">
        <v>2520037</v>
      </c>
      <c r="E28" s="86">
        <v>746463</v>
      </c>
      <c r="F28" s="86">
        <v>193597</v>
      </c>
      <c r="G28" s="86">
        <v>147613</v>
      </c>
      <c r="H28" s="86">
        <v>36772</v>
      </c>
      <c r="I28" s="86">
        <v>208632</v>
      </c>
      <c r="J28" s="65" t="e">
        <v>#NAME?</v>
      </c>
      <c r="K28" s="100"/>
      <c r="L28" s="66"/>
      <c r="N28" s="72"/>
    </row>
    <row r="29" spans="1:14" ht="15" customHeight="1">
      <c r="A29" s="66">
        <v>51756</v>
      </c>
      <c r="B29" s="14" t="s">
        <v>19</v>
      </c>
      <c r="C29" s="86">
        <v>2316625</v>
      </c>
      <c r="D29" s="86">
        <v>874066</v>
      </c>
      <c r="E29" s="86">
        <v>544575</v>
      </c>
      <c r="F29" s="86">
        <v>404016</v>
      </c>
      <c r="G29" s="86">
        <v>159433</v>
      </c>
      <c r="H29" s="86">
        <v>55984</v>
      </c>
      <c r="I29" s="86">
        <v>278551</v>
      </c>
      <c r="J29" s="65" t="e">
        <v>#NAME?</v>
      </c>
      <c r="K29" s="100"/>
      <c r="L29" s="66"/>
      <c r="N29" s="72"/>
    </row>
    <row r="30" spans="1:14" ht="15" customHeight="1">
      <c r="A30" s="66">
        <v>0</v>
      </c>
      <c r="B30" s="17" t="s">
        <v>20</v>
      </c>
      <c r="C30" s="86">
        <v>2131462</v>
      </c>
      <c r="D30" s="86">
        <v>1281560</v>
      </c>
      <c r="E30" s="86">
        <v>362179</v>
      </c>
      <c r="F30" s="86">
        <v>133130</v>
      </c>
      <c r="G30" s="86">
        <v>116535</v>
      </c>
      <c r="H30" s="86">
        <v>23388</v>
      </c>
      <c r="I30" s="86">
        <v>214670</v>
      </c>
      <c r="J30" s="65" t="e">
        <v>#NAME?</v>
      </c>
      <c r="K30" s="100"/>
      <c r="L30" s="66"/>
      <c r="N30" s="72"/>
    </row>
    <row r="31" spans="1:14" ht="15" customHeight="1">
      <c r="A31" s="66">
        <v>0</v>
      </c>
      <c r="B31" s="17" t="s">
        <v>21</v>
      </c>
      <c r="C31" s="86">
        <v>3415308</v>
      </c>
      <c r="D31" s="86">
        <v>2105775</v>
      </c>
      <c r="E31" s="86">
        <v>779409</v>
      </c>
      <c r="F31" s="86">
        <v>155291</v>
      </c>
      <c r="G31" s="86">
        <v>94180</v>
      </c>
      <c r="H31" s="86">
        <v>28796</v>
      </c>
      <c r="I31" s="86">
        <v>251857</v>
      </c>
      <c r="J31" s="65" t="e">
        <v>#NAME?</v>
      </c>
      <c r="K31" s="100"/>
      <c r="L31" s="66"/>
      <c r="N31" s="72"/>
    </row>
    <row r="32" spans="1:14" ht="15" customHeight="1">
      <c r="A32" s="66">
        <v>0</v>
      </c>
      <c r="B32" s="17" t="s">
        <v>23</v>
      </c>
      <c r="C32" s="86">
        <v>20940491</v>
      </c>
      <c r="D32" s="86">
        <v>13303367</v>
      </c>
      <c r="E32" s="86">
        <v>4486048</v>
      </c>
      <c r="F32" s="86">
        <v>1207842</v>
      </c>
      <c r="G32" s="86">
        <v>667935</v>
      </c>
      <c r="H32" s="86">
        <v>256132</v>
      </c>
      <c r="I32" s="86">
        <v>1019167</v>
      </c>
      <c r="J32" s="65" t="e">
        <v>#NAME?</v>
      </c>
      <c r="K32" s="100"/>
      <c r="L32" s="66"/>
      <c r="N32" s="72"/>
    </row>
    <row r="33" spans="1:14" ht="15" customHeight="1">
      <c r="A33" s="66">
        <v>319</v>
      </c>
      <c r="B33" s="17" t="s">
        <v>22</v>
      </c>
      <c r="C33" s="86">
        <v>50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50</v>
      </c>
      <c r="J33" s="65" t="e">
        <v>#NAME?</v>
      </c>
      <c r="K33" s="100"/>
      <c r="L33" s="66"/>
    </row>
    <row r="34" spans="1:14" ht="15" customHeight="1">
      <c r="A34" s="33"/>
      <c r="B34" s="12"/>
      <c r="C34" s="86"/>
      <c r="D34" s="86"/>
      <c r="E34" s="86"/>
      <c r="F34" s="86"/>
      <c r="G34" s="86"/>
      <c r="H34" s="86"/>
      <c r="I34" s="86"/>
      <c r="J34" s="65"/>
      <c r="K34" s="100"/>
      <c r="L34" s="27"/>
    </row>
    <row r="35" spans="1:14" ht="15" customHeight="1">
      <c r="A35" s="34"/>
      <c r="B35" s="15" t="s">
        <v>127</v>
      </c>
      <c r="C35" s="86">
        <v>170194028</v>
      </c>
      <c r="D35" s="86">
        <v>129515875</v>
      </c>
      <c r="E35" s="86">
        <v>25346572</v>
      </c>
      <c r="F35" s="86">
        <v>4770886</v>
      </c>
      <c r="G35" s="86">
        <v>2516731</v>
      </c>
      <c r="H35" s="86">
        <v>932919</v>
      </c>
      <c r="I35" s="86">
        <v>7111045</v>
      </c>
      <c r="J35" s="65" t="e">
        <v>#NAME?</v>
      </c>
      <c r="K35" s="100"/>
      <c r="L35" s="27"/>
      <c r="N35" s="72"/>
    </row>
    <row r="36" spans="1:14" ht="15" customHeight="1">
      <c r="A36" s="66">
        <v>0</v>
      </c>
      <c r="B36" s="17" t="s">
        <v>104</v>
      </c>
      <c r="C36" s="86">
        <v>108371230</v>
      </c>
      <c r="D36" s="86">
        <v>88293822</v>
      </c>
      <c r="E36" s="86">
        <v>13264564</v>
      </c>
      <c r="F36" s="86">
        <v>1507718</v>
      </c>
      <c r="G36" s="86" t="s">
        <v>136</v>
      </c>
      <c r="H36" s="86">
        <v>149934</v>
      </c>
      <c r="I36" s="86">
        <v>5155192</v>
      </c>
      <c r="J36" s="65" t="e">
        <v>#NAME?</v>
      </c>
      <c r="K36" s="100"/>
      <c r="L36" s="66"/>
      <c r="N36" s="72"/>
    </row>
    <row r="37" spans="1:14" ht="15" customHeight="1">
      <c r="A37" s="66">
        <v>0</v>
      </c>
      <c r="B37" s="17" t="s">
        <v>105</v>
      </c>
      <c r="C37" s="86">
        <v>49755684</v>
      </c>
      <c r="D37" s="86">
        <v>37381520</v>
      </c>
      <c r="E37" s="86">
        <v>9559366</v>
      </c>
      <c r="F37" s="86">
        <v>1181680</v>
      </c>
      <c r="G37" s="86" t="s">
        <v>136</v>
      </c>
      <c r="H37" s="86">
        <v>497108</v>
      </c>
      <c r="I37" s="86">
        <v>1136010</v>
      </c>
      <c r="J37" s="65" t="e">
        <v>#NAME?</v>
      </c>
      <c r="K37" s="100"/>
      <c r="L37" s="66"/>
      <c r="N37" s="72"/>
    </row>
    <row r="38" spans="1:14" ht="15" customHeight="1">
      <c r="A38" s="66">
        <v>52075</v>
      </c>
      <c r="B38" s="17" t="s">
        <v>106</v>
      </c>
      <c r="C38" s="86">
        <v>9550383</v>
      </c>
      <c r="D38" s="86">
        <v>3840533</v>
      </c>
      <c r="E38" s="86">
        <v>2522642</v>
      </c>
      <c r="F38" s="86">
        <v>2081488</v>
      </c>
      <c r="G38" s="86" t="s">
        <v>136</v>
      </c>
      <c r="H38" s="86">
        <v>285877</v>
      </c>
      <c r="I38" s="86">
        <v>819843</v>
      </c>
      <c r="J38" s="65" t="e">
        <v>#NAME?</v>
      </c>
      <c r="K38" s="100"/>
      <c r="L38" s="66"/>
      <c r="N38" s="72"/>
    </row>
    <row r="39" spans="1:14" ht="15" customHeight="1">
      <c r="A39" s="66">
        <v>19739</v>
      </c>
      <c r="B39" s="17" t="s">
        <v>22</v>
      </c>
      <c r="C39" s="86">
        <v>2516731</v>
      </c>
      <c r="D39" s="86">
        <v>0</v>
      </c>
      <c r="E39" s="86">
        <v>0</v>
      </c>
      <c r="F39" s="86">
        <v>0</v>
      </c>
      <c r="G39" s="86">
        <v>2516731</v>
      </c>
      <c r="H39" s="86">
        <v>0</v>
      </c>
      <c r="I39" s="86">
        <v>0</v>
      </c>
      <c r="J39" s="65" t="e">
        <v>#NAME?</v>
      </c>
      <c r="K39" s="100"/>
      <c r="L39" s="66"/>
      <c r="M39" s="74"/>
      <c r="N39" s="72"/>
    </row>
    <row r="40" spans="1:14">
      <c r="A40" s="35"/>
      <c r="B40" s="6"/>
      <c r="C40" s="78"/>
      <c r="D40" s="6"/>
      <c r="E40" s="6"/>
      <c r="F40" s="6"/>
      <c r="G40" s="6"/>
      <c r="H40" s="7"/>
      <c r="I40" s="8"/>
      <c r="J40" s="83" t="s">
        <v>66</v>
      </c>
    </row>
    <row r="41" spans="1:14" s="43" customFormat="1" ht="9">
      <c r="A41" s="44"/>
      <c r="C41" s="44"/>
      <c r="D41" s="44"/>
      <c r="E41" s="44"/>
      <c r="F41" s="44"/>
      <c r="G41" s="44"/>
      <c r="H41" s="44"/>
      <c r="I41" s="44"/>
    </row>
    <row r="42" spans="1:14" s="43" customFormat="1" ht="12" customHeight="1">
      <c r="A42" s="44"/>
      <c r="B42" s="43" t="s">
        <v>135</v>
      </c>
      <c r="C42" s="44"/>
      <c r="D42" s="44"/>
      <c r="E42" s="44"/>
      <c r="F42" s="44"/>
      <c r="G42" s="44"/>
      <c r="H42" s="44"/>
      <c r="I42" s="44"/>
    </row>
    <row r="43" spans="1:14" s="43" customFormat="1" ht="12" customHeight="1">
      <c r="A43" s="44"/>
      <c r="B43" s="9" t="s">
        <v>109</v>
      </c>
      <c r="C43" s="45"/>
      <c r="D43" s="45"/>
      <c r="E43" s="45"/>
      <c r="F43" s="45"/>
      <c r="G43" s="45"/>
      <c r="H43" s="45"/>
      <c r="I43" s="45"/>
    </row>
    <row r="44" spans="1:14" s="43" customFormat="1" ht="12.6" customHeight="1">
      <c r="A44" s="44"/>
    </row>
    <row r="45" spans="1:14">
      <c r="F45" s="34" t="s">
        <v>66</v>
      </c>
    </row>
    <row r="49" spans="1:17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>
      <c r="A50" s="4"/>
      <c r="B50" s="4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</row>
    <row r="52" spans="1:17">
      <c r="A52" s="4"/>
      <c r="B52" s="4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</row>
    <row r="53" spans="1:17">
      <c r="A53" s="4"/>
      <c r="B53" s="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</row>
  </sheetData>
  <mergeCells count="2">
    <mergeCell ref="B4:B5"/>
    <mergeCell ref="C4:J4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  <colBreaks count="1" manualBreakCount="1">
    <brk id="1" max="4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10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7109375" style="39" customWidth="1"/>
    <col min="3" max="3" width="9.5703125" style="39" customWidth="1"/>
    <col min="4" max="4" width="11.5703125" style="39" customWidth="1"/>
    <col min="5" max="5" width="10.140625" style="39" customWidth="1"/>
    <col min="6" max="6" width="10.5703125" style="39" hidden="1" customWidth="1"/>
    <col min="7" max="7" width="0.28515625" style="39" customWidth="1"/>
    <col min="8" max="8" width="0.5703125" style="39" customWidth="1"/>
    <col min="9" max="10" width="10" style="39" customWidth="1"/>
    <col min="11" max="11" width="9.7109375" style="39" bestFit="1" customWidth="1"/>
    <col min="12" max="12" width="8" style="39" hidden="1" customWidth="1"/>
    <col min="13" max="13" width="9.7109375" style="39" hidden="1" customWidth="1"/>
    <col min="14" max="14" width="8.85546875" style="39" bestFit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87</v>
      </c>
    </row>
    <row r="2" spans="1:15" s="38" customFormat="1" ht="15.95" customHeight="1">
      <c r="A2" s="18" t="s">
        <v>40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5.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7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3615888</v>
      </c>
      <c r="C9" s="84">
        <v>1689503</v>
      </c>
      <c r="D9" s="84">
        <v>1391720</v>
      </c>
      <c r="E9" s="84">
        <v>297783</v>
      </c>
      <c r="F9" s="84">
        <v>0</v>
      </c>
      <c r="G9" s="84">
        <v>0</v>
      </c>
      <c r="H9" s="84"/>
      <c r="I9" s="84">
        <v>1926385</v>
      </c>
      <c r="J9" s="84">
        <v>1474948</v>
      </c>
      <c r="K9" s="84">
        <v>435184</v>
      </c>
      <c r="L9" s="84">
        <v>0</v>
      </c>
      <c r="M9" s="84">
        <v>0</v>
      </c>
      <c r="N9" s="84">
        <v>16253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2446593</v>
      </c>
      <c r="C11" s="84">
        <v>1270011</v>
      </c>
      <c r="D11" s="84">
        <v>1002585</v>
      </c>
      <c r="E11" s="84">
        <v>267426</v>
      </c>
      <c r="F11" s="84">
        <v>0</v>
      </c>
      <c r="G11" s="84">
        <v>0</v>
      </c>
      <c r="H11" s="16"/>
      <c r="I11" s="84">
        <v>1176582</v>
      </c>
      <c r="J11" s="84">
        <v>872385</v>
      </c>
      <c r="K11" s="84">
        <v>295745</v>
      </c>
      <c r="L11" s="84">
        <v>0</v>
      </c>
      <c r="M11" s="84">
        <v>0</v>
      </c>
      <c r="N11" s="84">
        <v>8452</v>
      </c>
      <c r="O11" s="84">
        <v>0</v>
      </c>
    </row>
    <row r="12" spans="1:15" ht="15" customHeight="1">
      <c r="A12" s="17" t="s">
        <v>11</v>
      </c>
      <c r="B12" s="84">
        <v>963239</v>
      </c>
      <c r="C12" s="84">
        <v>599309</v>
      </c>
      <c r="D12" s="84">
        <v>459903</v>
      </c>
      <c r="E12" s="84">
        <v>139406</v>
      </c>
      <c r="F12" s="84">
        <v>0</v>
      </c>
      <c r="G12" s="84">
        <v>0</v>
      </c>
      <c r="H12" s="16"/>
      <c r="I12" s="84">
        <v>363930</v>
      </c>
      <c r="J12" s="84">
        <v>200100</v>
      </c>
      <c r="K12" s="84">
        <v>161519</v>
      </c>
      <c r="L12" s="84">
        <v>0</v>
      </c>
      <c r="M12" s="84">
        <v>0</v>
      </c>
      <c r="N12" s="84">
        <v>2311</v>
      </c>
      <c r="O12" s="84">
        <v>0</v>
      </c>
    </row>
    <row r="13" spans="1:15" ht="15" customHeight="1">
      <c r="A13" s="17" t="s">
        <v>12</v>
      </c>
      <c r="B13" s="84">
        <v>1483354</v>
      </c>
      <c r="C13" s="84">
        <v>670702</v>
      </c>
      <c r="D13" s="84">
        <v>542682</v>
      </c>
      <c r="E13" s="84">
        <v>128020</v>
      </c>
      <c r="F13" s="84">
        <v>0</v>
      </c>
      <c r="G13" s="84">
        <v>0</v>
      </c>
      <c r="H13" s="16"/>
      <c r="I13" s="84">
        <v>812652</v>
      </c>
      <c r="J13" s="84">
        <v>672285</v>
      </c>
      <c r="K13" s="84">
        <v>134226</v>
      </c>
      <c r="L13" s="84">
        <v>0</v>
      </c>
      <c r="M13" s="84">
        <v>0</v>
      </c>
      <c r="N13" s="84">
        <v>6141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480952</v>
      </c>
      <c r="C16" s="84">
        <v>182934</v>
      </c>
      <c r="D16" s="84">
        <v>174904</v>
      </c>
      <c r="E16" s="84">
        <v>8030</v>
      </c>
      <c r="F16" s="84">
        <v>0</v>
      </c>
      <c r="G16" s="84">
        <v>0</v>
      </c>
      <c r="H16" s="16"/>
      <c r="I16" s="84">
        <v>298018</v>
      </c>
      <c r="J16" s="84">
        <v>205028</v>
      </c>
      <c r="K16" s="84">
        <v>91940</v>
      </c>
      <c r="L16" s="84">
        <v>0</v>
      </c>
      <c r="M16" s="84">
        <v>0</v>
      </c>
      <c r="N16" s="84">
        <v>1050</v>
      </c>
      <c r="O16" s="84">
        <v>0</v>
      </c>
    </row>
    <row r="17" spans="1:15" ht="15" customHeight="1">
      <c r="A17" s="17" t="s">
        <v>11</v>
      </c>
      <c r="B17" s="84">
        <v>174882</v>
      </c>
      <c r="C17" s="84">
        <v>61028</v>
      </c>
      <c r="D17" s="84">
        <v>59624</v>
      </c>
      <c r="E17" s="84">
        <v>1404</v>
      </c>
      <c r="F17" s="84">
        <v>0</v>
      </c>
      <c r="G17" s="84">
        <v>0</v>
      </c>
      <c r="H17" s="16"/>
      <c r="I17" s="84">
        <v>113854</v>
      </c>
      <c r="J17" s="84">
        <v>90050</v>
      </c>
      <c r="K17" s="84">
        <v>23733</v>
      </c>
      <c r="L17" s="84">
        <v>0</v>
      </c>
      <c r="M17" s="84">
        <v>0</v>
      </c>
      <c r="N17" s="84">
        <v>71</v>
      </c>
      <c r="O17" s="84">
        <v>0</v>
      </c>
    </row>
    <row r="18" spans="1:15" ht="15" customHeight="1">
      <c r="A18" s="17" t="s">
        <v>12</v>
      </c>
      <c r="B18" s="84">
        <v>306070</v>
      </c>
      <c r="C18" s="84">
        <v>121906</v>
      </c>
      <c r="D18" s="84">
        <v>115280</v>
      </c>
      <c r="E18" s="84">
        <v>6626</v>
      </c>
      <c r="F18" s="84">
        <v>0</v>
      </c>
      <c r="G18" s="84">
        <v>0</v>
      </c>
      <c r="H18" s="16"/>
      <c r="I18" s="84">
        <v>184164</v>
      </c>
      <c r="J18" s="84">
        <v>114978</v>
      </c>
      <c r="K18" s="84">
        <v>68207</v>
      </c>
      <c r="L18" s="84">
        <v>0</v>
      </c>
      <c r="M18" s="84">
        <v>0</v>
      </c>
      <c r="N18" s="84">
        <v>979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494355</v>
      </c>
      <c r="C21" s="84">
        <v>129017</v>
      </c>
      <c r="D21" s="84">
        <v>112593</v>
      </c>
      <c r="E21" s="84">
        <v>16424</v>
      </c>
      <c r="F21" s="84">
        <v>0</v>
      </c>
      <c r="G21" s="84">
        <v>0</v>
      </c>
      <c r="H21" s="16"/>
      <c r="I21" s="84">
        <v>365338</v>
      </c>
      <c r="J21" s="84">
        <v>342040</v>
      </c>
      <c r="K21" s="84">
        <v>17615</v>
      </c>
      <c r="L21" s="84">
        <v>0</v>
      </c>
      <c r="M21" s="84">
        <v>0</v>
      </c>
      <c r="N21" s="84">
        <v>5683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193988</v>
      </c>
      <c r="C23" s="84">
        <v>107541</v>
      </c>
      <c r="D23" s="84">
        <v>101638</v>
      </c>
      <c r="E23" s="84">
        <v>5903</v>
      </c>
      <c r="F23" s="84">
        <v>0</v>
      </c>
      <c r="G23" s="84">
        <v>0</v>
      </c>
      <c r="H23" s="16"/>
      <c r="I23" s="84">
        <v>86447</v>
      </c>
      <c r="J23" s="84">
        <v>55495</v>
      </c>
      <c r="K23" s="84">
        <v>29884</v>
      </c>
      <c r="L23" s="84">
        <v>0</v>
      </c>
      <c r="M23" s="84">
        <v>0</v>
      </c>
      <c r="N23" s="84">
        <v>1068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480952</v>
      </c>
      <c r="C27" s="84">
        <v>182934</v>
      </c>
      <c r="D27" s="84">
        <v>174904</v>
      </c>
      <c r="E27" s="84">
        <v>8030</v>
      </c>
      <c r="F27" s="84">
        <v>0</v>
      </c>
      <c r="G27" s="84">
        <v>0</v>
      </c>
      <c r="H27" s="84"/>
      <c r="I27" s="84">
        <v>298018</v>
      </c>
      <c r="J27" s="84">
        <v>205028</v>
      </c>
      <c r="K27" s="84">
        <v>91940</v>
      </c>
      <c r="L27" s="84">
        <v>0</v>
      </c>
      <c r="M27" s="84">
        <v>0</v>
      </c>
      <c r="N27" s="84">
        <v>1050</v>
      </c>
      <c r="O27" s="84">
        <v>0</v>
      </c>
    </row>
    <row r="28" spans="1:15" ht="15" customHeight="1">
      <c r="A28" s="17" t="s">
        <v>18</v>
      </c>
      <c r="B28" s="84">
        <v>71104</v>
      </c>
      <c r="C28" s="84">
        <v>34763</v>
      </c>
      <c r="D28" s="84">
        <v>30575</v>
      </c>
      <c r="E28" s="84">
        <v>4188</v>
      </c>
      <c r="F28" s="84">
        <v>0</v>
      </c>
      <c r="G28" s="84">
        <v>0</v>
      </c>
      <c r="H28" s="16"/>
      <c r="I28" s="84">
        <v>36341</v>
      </c>
      <c r="J28" s="84">
        <v>27668</v>
      </c>
      <c r="K28" s="84">
        <v>8673</v>
      </c>
      <c r="L28" s="84">
        <v>0</v>
      </c>
      <c r="M28" s="84">
        <v>0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42226</v>
      </c>
      <c r="C29" s="84">
        <v>22595</v>
      </c>
      <c r="D29" s="84">
        <v>21752</v>
      </c>
      <c r="E29" s="84">
        <v>843</v>
      </c>
      <c r="F29" s="84">
        <v>0</v>
      </c>
      <c r="G29" s="84">
        <v>0</v>
      </c>
      <c r="H29" s="16"/>
      <c r="I29" s="84">
        <v>19631</v>
      </c>
      <c r="J29" s="84">
        <v>12312</v>
      </c>
      <c r="K29" s="84">
        <v>6269</v>
      </c>
      <c r="L29" s="84">
        <v>0</v>
      </c>
      <c r="M29" s="84">
        <v>0</v>
      </c>
      <c r="N29" s="84">
        <v>1050</v>
      </c>
      <c r="O29" s="84">
        <v>0</v>
      </c>
    </row>
    <row r="30" spans="1:15" ht="15" customHeight="1">
      <c r="A30" s="17" t="s">
        <v>20</v>
      </c>
      <c r="B30" s="84">
        <v>31462</v>
      </c>
      <c r="C30" s="84">
        <v>15712</v>
      </c>
      <c r="D30" s="84">
        <v>14477</v>
      </c>
      <c r="E30" s="84">
        <v>1235</v>
      </c>
      <c r="F30" s="84">
        <v>0</v>
      </c>
      <c r="G30" s="84">
        <v>0</v>
      </c>
      <c r="H30" s="16"/>
      <c r="I30" s="84">
        <v>15750</v>
      </c>
      <c r="J30" s="84">
        <v>12011</v>
      </c>
      <c r="K30" s="84">
        <v>3739</v>
      </c>
      <c r="L30" s="84">
        <v>0</v>
      </c>
      <c r="M30" s="84">
        <v>0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56527</v>
      </c>
      <c r="C31" s="84">
        <v>23183</v>
      </c>
      <c r="D31" s="84">
        <v>21419</v>
      </c>
      <c r="E31" s="84">
        <v>1764</v>
      </c>
      <c r="F31" s="84">
        <v>0</v>
      </c>
      <c r="G31" s="84">
        <v>0</v>
      </c>
      <c r="H31" s="16"/>
      <c r="I31" s="84">
        <v>33344</v>
      </c>
      <c r="J31" s="84">
        <v>20502</v>
      </c>
      <c r="K31" s="84">
        <v>12842</v>
      </c>
      <c r="L31" s="84">
        <v>0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279633</v>
      </c>
      <c r="C32" s="84">
        <v>86681</v>
      </c>
      <c r="D32" s="84">
        <v>86681</v>
      </c>
      <c r="E32" s="97" t="s">
        <v>134</v>
      </c>
      <c r="F32" s="84">
        <v>0</v>
      </c>
      <c r="G32" s="84">
        <v>0</v>
      </c>
      <c r="H32" s="16"/>
      <c r="I32" s="84">
        <v>192952</v>
      </c>
      <c r="J32" s="84">
        <v>132535</v>
      </c>
      <c r="K32" s="84">
        <v>60417</v>
      </c>
      <c r="L32" s="84">
        <v>0</v>
      </c>
      <c r="M32" s="84">
        <v>0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3592590</v>
      </c>
      <c r="C35" s="84">
        <v>1689503</v>
      </c>
      <c r="D35" s="84">
        <v>1391720</v>
      </c>
      <c r="E35" s="84">
        <v>297783</v>
      </c>
      <c r="F35" s="84">
        <v>0</v>
      </c>
      <c r="G35" s="84">
        <v>0</v>
      </c>
      <c r="H35" s="84"/>
      <c r="I35" s="84">
        <v>1903087</v>
      </c>
      <c r="J35" s="84">
        <v>1474948</v>
      </c>
      <c r="K35" s="84">
        <v>417569</v>
      </c>
      <c r="L35" s="84">
        <v>0</v>
      </c>
      <c r="M35" s="84">
        <v>0</v>
      </c>
      <c r="N35" s="84">
        <v>10570</v>
      </c>
      <c r="O35" s="84">
        <v>0</v>
      </c>
    </row>
    <row r="36" spans="1:15" ht="15" customHeight="1">
      <c r="A36" s="17" t="s">
        <v>104</v>
      </c>
      <c r="B36" s="84">
        <v>2475884</v>
      </c>
      <c r="C36" s="84">
        <v>1248967</v>
      </c>
      <c r="D36" s="84">
        <v>1008796</v>
      </c>
      <c r="E36" s="84">
        <v>240171</v>
      </c>
      <c r="F36" s="84">
        <v>0</v>
      </c>
      <c r="G36" s="84">
        <v>0</v>
      </c>
      <c r="H36" s="16"/>
      <c r="I36" s="84">
        <v>1226917</v>
      </c>
      <c r="J36" s="84">
        <v>942360</v>
      </c>
      <c r="K36" s="84">
        <v>273987</v>
      </c>
      <c r="L36" s="84">
        <v>0</v>
      </c>
      <c r="M36" s="84">
        <v>0</v>
      </c>
      <c r="N36" s="84">
        <v>10570</v>
      </c>
      <c r="O36" s="84">
        <v>0</v>
      </c>
    </row>
    <row r="37" spans="1:15" ht="15" customHeight="1">
      <c r="A37" s="17" t="s">
        <v>105</v>
      </c>
      <c r="B37" s="84">
        <v>991761</v>
      </c>
      <c r="C37" s="84">
        <v>315591</v>
      </c>
      <c r="D37" s="84">
        <v>257979</v>
      </c>
      <c r="E37" s="84">
        <v>57612</v>
      </c>
      <c r="F37" s="84">
        <v>0</v>
      </c>
      <c r="G37" s="84">
        <v>0</v>
      </c>
      <c r="H37" s="16"/>
      <c r="I37" s="84">
        <v>676170</v>
      </c>
      <c r="J37" s="84">
        <v>532588</v>
      </c>
      <c r="K37" s="84">
        <v>143582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12352</v>
      </c>
      <c r="C38" s="84">
        <v>12352</v>
      </c>
      <c r="D38" s="84">
        <v>12352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112593</v>
      </c>
      <c r="C39" s="84">
        <v>112593</v>
      </c>
      <c r="D39" s="84">
        <v>112593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 s="43" customFormat="1" ht="11.25">
      <c r="A40" s="57"/>
      <c r="B40" s="55"/>
      <c r="C40" s="55"/>
      <c r="D40" s="55"/>
      <c r="E40" s="55"/>
      <c r="F40" s="55"/>
      <c r="G40" s="55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27"/>
      <c r="C41" s="27"/>
      <c r="D41" s="27"/>
      <c r="E41" s="27"/>
      <c r="F41" s="27"/>
      <c r="G41" s="27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6"/>
      <c r="C44" s="45"/>
      <c r="D44" s="45"/>
      <c r="E44" s="45"/>
      <c r="F44" s="45"/>
      <c r="G44" s="45"/>
      <c r="H44" s="45"/>
      <c r="I44" s="46"/>
      <c r="J44" s="45"/>
      <c r="K44" s="45"/>
      <c r="L44" s="27" t="s">
        <v>66</v>
      </c>
      <c r="M44" s="45"/>
      <c r="N44" s="45"/>
      <c r="O44" s="45"/>
    </row>
    <row r="45" spans="1:15">
      <c r="B45" s="3"/>
      <c r="C45" s="5"/>
      <c r="D45" s="5"/>
      <c r="E45" s="5"/>
      <c r="F45" s="45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69"/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4" max="4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11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3" width="10.85546875" style="39" customWidth="1"/>
    <col min="4" max="4" width="11.140625" style="39" customWidth="1"/>
    <col min="5" max="5" width="9.28515625" style="39" customWidth="1"/>
    <col min="6" max="6" width="10.140625" style="39" customWidth="1"/>
    <col min="7" max="7" width="0.140625" style="39" customWidth="1"/>
    <col min="8" max="8" width="0.5703125" style="39" customWidth="1"/>
    <col min="9" max="9" width="11" style="39" customWidth="1"/>
    <col min="10" max="10" width="10.5703125" style="39" bestFit="1" customWidth="1"/>
    <col min="11" max="11" width="9.7109375" style="39" bestFit="1" customWidth="1"/>
    <col min="12" max="12" width="9.140625" style="39" bestFit="1" customWidth="1"/>
    <col min="13" max="13" width="9.7109375" style="39" customWidth="1"/>
    <col min="14" max="14" width="8.140625" style="39" hidden="1" customWidth="1"/>
    <col min="15" max="15" width="10.28515625" style="39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0" t="s">
        <v>88</v>
      </c>
      <c r="M1" s="64"/>
      <c r="N1" s="19"/>
    </row>
    <row r="2" spans="1:15" s="38" customFormat="1" ht="15.95" customHeight="1">
      <c r="A2" s="18" t="s">
        <v>41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30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125</v>
      </c>
      <c r="N5" s="1" t="s">
        <v>9</v>
      </c>
      <c r="O5" s="102" t="s">
        <v>130</v>
      </c>
    </row>
    <row r="6" spans="1:15" s="9" customFormat="1" ht="6" customHeight="1">
      <c r="A6" s="27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13094984</v>
      </c>
      <c r="C9" s="84">
        <v>3247581</v>
      </c>
      <c r="D9" s="84">
        <v>2967124</v>
      </c>
      <c r="E9" s="84">
        <v>12268</v>
      </c>
      <c r="F9" s="84">
        <v>268189</v>
      </c>
      <c r="G9" s="84">
        <v>0</v>
      </c>
      <c r="H9" s="84"/>
      <c r="I9" s="84">
        <v>9847403</v>
      </c>
      <c r="J9" s="84">
        <v>8700724</v>
      </c>
      <c r="K9" s="84">
        <v>586244</v>
      </c>
      <c r="L9" s="84">
        <v>177374</v>
      </c>
      <c r="M9" s="84">
        <v>56360</v>
      </c>
      <c r="N9" s="84">
        <v>0</v>
      </c>
      <c r="O9" s="84">
        <v>326701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8231727</v>
      </c>
      <c r="C11" s="84">
        <v>2046699</v>
      </c>
      <c r="D11" s="84">
        <v>2024849</v>
      </c>
      <c r="E11" s="84">
        <v>12268</v>
      </c>
      <c r="F11" s="84">
        <v>9582</v>
      </c>
      <c r="G11" s="84">
        <v>0</v>
      </c>
      <c r="H11" s="16"/>
      <c r="I11" s="84">
        <v>6185028</v>
      </c>
      <c r="J11" s="84">
        <v>5701326</v>
      </c>
      <c r="K11" s="84">
        <v>345825</v>
      </c>
      <c r="L11" s="84">
        <v>54692</v>
      </c>
      <c r="M11" s="84">
        <v>8398</v>
      </c>
      <c r="N11" s="84">
        <v>0</v>
      </c>
      <c r="O11" s="84">
        <v>74787</v>
      </c>
    </row>
    <row r="12" spans="1:15" ht="15" customHeight="1">
      <c r="A12" s="17" t="s">
        <v>11</v>
      </c>
      <c r="B12" s="84">
        <v>2525614</v>
      </c>
      <c r="C12" s="84">
        <v>1081121</v>
      </c>
      <c r="D12" s="84">
        <v>1074130</v>
      </c>
      <c r="E12" s="84">
        <v>2454</v>
      </c>
      <c r="F12" s="84">
        <v>4537</v>
      </c>
      <c r="G12" s="84">
        <v>0</v>
      </c>
      <c r="H12" s="16"/>
      <c r="I12" s="84">
        <v>1444493</v>
      </c>
      <c r="J12" s="84">
        <v>1269251</v>
      </c>
      <c r="K12" s="84">
        <v>157286</v>
      </c>
      <c r="L12" s="84">
        <v>16635</v>
      </c>
      <c r="M12" s="84">
        <v>1321</v>
      </c>
      <c r="N12" s="84">
        <v>0</v>
      </c>
      <c r="O12" s="84" t="s">
        <v>136</v>
      </c>
    </row>
    <row r="13" spans="1:15" ht="15" customHeight="1">
      <c r="A13" s="17" t="s">
        <v>12</v>
      </c>
      <c r="B13" s="84">
        <v>5706113</v>
      </c>
      <c r="C13" s="84">
        <v>965578</v>
      </c>
      <c r="D13" s="84">
        <v>950719</v>
      </c>
      <c r="E13" s="84">
        <v>9814</v>
      </c>
      <c r="F13" s="84">
        <v>5045</v>
      </c>
      <c r="G13" s="84">
        <v>0</v>
      </c>
      <c r="H13" s="16"/>
      <c r="I13" s="84">
        <v>4740535</v>
      </c>
      <c r="J13" s="84">
        <v>4432075</v>
      </c>
      <c r="K13" s="84">
        <v>188539</v>
      </c>
      <c r="L13" s="84">
        <v>38057</v>
      </c>
      <c r="M13" s="84">
        <v>7077</v>
      </c>
      <c r="N13" s="84">
        <v>0</v>
      </c>
      <c r="O13" s="84">
        <v>74787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2497661</v>
      </c>
      <c r="C16" s="84">
        <v>732903</v>
      </c>
      <c r="D16" s="84">
        <v>476294</v>
      </c>
      <c r="E16" s="84">
        <v>0</v>
      </c>
      <c r="F16" s="84">
        <v>256609</v>
      </c>
      <c r="G16" s="84">
        <v>0</v>
      </c>
      <c r="H16" s="16"/>
      <c r="I16" s="84">
        <v>1764758</v>
      </c>
      <c r="J16" s="84">
        <v>1285782</v>
      </c>
      <c r="K16" s="84">
        <v>177747</v>
      </c>
      <c r="L16" s="84">
        <v>78422</v>
      </c>
      <c r="M16" s="84">
        <v>30273</v>
      </c>
      <c r="N16" s="84">
        <v>0</v>
      </c>
      <c r="O16" s="84">
        <v>192534</v>
      </c>
    </row>
    <row r="17" spans="1:15" ht="15" customHeight="1">
      <c r="A17" s="17" t="s">
        <v>11</v>
      </c>
      <c r="B17" s="84">
        <v>839670</v>
      </c>
      <c r="C17" s="84">
        <v>206077</v>
      </c>
      <c r="D17" s="84">
        <v>144071</v>
      </c>
      <c r="E17" s="84">
        <v>0</v>
      </c>
      <c r="F17" s="84">
        <v>62006</v>
      </c>
      <c r="G17" s="84">
        <v>0</v>
      </c>
      <c r="H17" s="16"/>
      <c r="I17" s="84">
        <v>633593</v>
      </c>
      <c r="J17" s="84">
        <v>549722</v>
      </c>
      <c r="K17" s="84">
        <v>54668</v>
      </c>
      <c r="L17" s="84">
        <v>20479</v>
      </c>
      <c r="M17" s="84">
        <v>8724</v>
      </c>
      <c r="N17" s="84">
        <v>0</v>
      </c>
      <c r="O17" s="84" t="s">
        <v>136</v>
      </c>
    </row>
    <row r="18" spans="1:15" ht="15" customHeight="1">
      <c r="A18" s="17" t="s">
        <v>12</v>
      </c>
      <c r="B18" s="84">
        <v>1657991</v>
      </c>
      <c r="C18" s="84">
        <v>526826</v>
      </c>
      <c r="D18" s="84">
        <v>332223</v>
      </c>
      <c r="E18" s="84">
        <v>0</v>
      </c>
      <c r="F18" s="84">
        <v>194603</v>
      </c>
      <c r="G18" s="84">
        <v>0</v>
      </c>
      <c r="H18" s="16"/>
      <c r="I18" s="84">
        <v>1131165</v>
      </c>
      <c r="J18" s="84">
        <v>736060</v>
      </c>
      <c r="K18" s="84">
        <v>123079</v>
      </c>
      <c r="L18" s="84">
        <v>57943</v>
      </c>
      <c r="M18" s="84">
        <v>21549</v>
      </c>
      <c r="N18" s="84">
        <v>0</v>
      </c>
      <c r="O18" s="84">
        <v>192534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1828956</v>
      </c>
      <c r="C21" s="84">
        <v>254495</v>
      </c>
      <c r="D21" s="84">
        <v>254495</v>
      </c>
      <c r="E21" s="84">
        <v>0</v>
      </c>
      <c r="F21" s="84">
        <v>0</v>
      </c>
      <c r="G21" s="84">
        <v>0</v>
      </c>
      <c r="H21" s="16"/>
      <c r="I21" s="84">
        <v>1574461</v>
      </c>
      <c r="J21" s="84">
        <v>1470923</v>
      </c>
      <c r="K21" s="84">
        <v>26385</v>
      </c>
      <c r="L21" s="84">
        <v>29229</v>
      </c>
      <c r="M21" s="84">
        <v>8345</v>
      </c>
      <c r="N21" s="84">
        <v>0</v>
      </c>
      <c r="O21" s="84">
        <v>39579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536640</v>
      </c>
      <c r="C23" s="84">
        <v>213484</v>
      </c>
      <c r="D23" s="84">
        <v>211486</v>
      </c>
      <c r="E23" s="84">
        <v>0</v>
      </c>
      <c r="F23" s="84">
        <v>1998</v>
      </c>
      <c r="G23" s="84">
        <v>0</v>
      </c>
      <c r="H23" s="16"/>
      <c r="I23" s="84">
        <v>323156</v>
      </c>
      <c r="J23" s="84">
        <v>242693</v>
      </c>
      <c r="K23" s="84">
        <v>36287</v>
      </c>
      <c r="L23" s="84">
        <v>15031</v>
      </c>
      <c r="M23" s="84">
        <v>9344</v>
      </c>
      <c r="N23" s="84">
        <v>0</v>
      </c>
      <c r="O23" s="84">
        <v>19801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2497661</v>
      </c>
      <c r="C27" s="84">
        <v>732903</v>
      </c>
      <c r="D27" s="84">
        <v>476294</v>
      </c>
      <c r="E27" s="84">
        <v>0</v>
      </c>
      <c r="F27" s="84">
        <v>256609</v>
      </c>
      <c r="G27" s="84">
        <v>0</v>
      </c>
      <c r="H27" s="84"/>
      <c r="I27" s="84">
        <v>1764758</v>
      </c>
      <c r="J27" s="84">
        <v>1285782</v>
      </c>
      <c r="K27" s="84">
        <v>177747</v>
      </c>
      <c r="L27" s="84">
        <v>78422</v>
      </c>
      <c r="M27" s="84">
        <v>30273</v>
      </c>
      <c r="N27" s="84">
        <v>0</v>
      </c>
      <c r="O27" s="84">
        <v>192534</v>
      </c>
    </row>
    <row r="28" spans="1:15" ht="15" customHeight="1">
      <c r="A28" s="17" t="s">
        <v>18</v>
      </c>
      <c r="B28" s="84">
        <v>346205</v>
      </c>
      <c r="C28" s="84">
        <v>151533</v>
      </c>
      <c r="D28" s="84">
        <v>124589</v>
      </c>
      <c r="E28" s="84">
        <v>0</v>
      </c>
      <c r="F28" s="84">
        <v>26944</v>
      </c>
      <c r="G28" s="84">
        <v>0</v>
      </c>
      <c r="H28" s="16"/>
      <c r="I28" s="84">
        <v>194672</v>
      </c>
      <c r="J28" s="84">
        <v>155254</v>
      </c>
      <c r="K28" s="84">
        <v>10116</v>
      </c>
      <c r="L28" s="84">
        <v>9635</v>
      </c>
      <c r="M28" s="84">
        <v>4074</v>
      </c>
      <c r="N28" s="84">
        <v>0</v>
      </c>
      <c r="O28" s="84">
        <v>15593</v>
      </c>
    </row>
    <row r="29" spans="1:15" ht="15" customHeight="1">
      <c r="A29" s="14" t="s">
        <v>19</v>
      </c>
      <c r="B29" s="84">
        <v>257690</v>
      </c>
      <c r="C29" s="84">
        <v>95899</v>
      </c>
      <c r="D29" s="84">
        <v>71638</v>
      </c>
      <c r="E29" s="84">
        <v>0</v>
      </c>
      <c r="F29" s="84">
        <v>24261</v>
      </c>
      <c r="G29" s="84">
        <v>0</v>
      </c>
      <c r="H29" s="16"/>
      <c r="I29" s="84">
        <v>161791</v>
      </c>
      <c r="J29" s="84">
        <v>67706</v>
      </c>
      <c r="K29" s="84">
        <v>17576</v>
      </c>
      <c r="L29" s="84">
        <v>20027</v>
      </c>
      <c r="M29" s="84">
        <v>3525</v>
      </c>
      <c r="N29" s="84">
        <v>0</v>
      </c>
      <c r="O29" s="84">
        <v>52957</v>
      </c>
    </row>
    <row r="30" spans="1:15" ht="15" customHeight="1">
      <c r="A30" s="17" t="s">
        <v>20</v>
      </c>
      <c r="B30" s="84">
        <v>210926</v>
      </c>
      <c r="C30" s="84">
        <v>114902</v>
      </c>
      <c r="D30" s="84">
        <v>44083</v>
      </c>
      <c r="E30" s="84">
        <v>0</v>
      </c>
      <c r="F30" s="84">
        <v>70819</v>
      </c>
      <c r="G30" s="84">
        <v>0</v>
      </c>
      <c r="H30" s="16"/>
      <c r="I30" s="84">
        <v>96024</v>
      </c>
      <c r="J30" s="84">
        <v>73578</v>
      </c>
      <c r="K30" s="84">
        <v>11141</v>
      </c>
      <c r="L30" s="84">
        <v>6480</v>
      </c>
      <c r="M30" s="84">
        <v>1173</v>
      </c>
      <c r="N30" s="84">
        <v>0</v>
      </c>
      <c r="O30" s="84">
        <v>3652</v>
      </c>
    </row>
    <row r="31" spans="1:15" ht="15" customHeight="1">
      <c r="A31" s="17" t="s">
        <v>21</v>
      </c>
      <c r="B31" s="84">
        <v>370020</v>
      </c>
      <c r="C31" s="84">
        <v>192091</v>
      </c>
      <c r="D31" s="84">
        <v>57506</v>
      </c>
      <c r="E31" s="84">
        <v>0</v>
      </c>
      <c r="F31" s="84">
        <v>134585</v>
      </c>
      <c r="G31" s="84">
        <v>0</v>
      </c>
      <c r="H31" s="16"/>
      <c r="I31" s="84">
        <v>177929</v>
      </c>
      <c r="J31" s="84">
        <v>150419</v>
      </c>
      <c r="K31" s="84">
        <v>14972</v>
      </c>
      <c r="L31" s="84">
        <v>11194</v>
      </c>
      <c r="M31" s="84">
        <v>1344</v>
      </c>
      <c r="N31" s="84">
        <v>0</v>
      </c>
      <c r="O31" s="84" t="s">
        <v>136</v>
      </c>
    </row>
    <row r="32" spans="1:15" ht="15" customHeight="1">
      <c r="A32" s="17" t="s">
        <v>23</v>
      </c>
      <c r="B32" s="84">
        <v>1312820</v>
      </c>
      <c r="C32" s="84">
        <v>178478</v>
      </c>
      <c r="D32" s="84">
        <v>178478</v>
      </c>
      <c r="E32" s="97">
        <v>0</v>
      </c>
      <c r="F32" s="84">
        <v>0</v>
      </c>
      <c r="G32" s="84">
        <v>0</v>
      </c>
      <c r="H32" s="16"/>
      <c r="I32" s="84">
        <v>1134342</v>
      </c>
      <c r="J32" s="84">
        <v>838825</v>
      </c>
      <c r="K32" s="84">
        <v>123942</v>
      </c>
      <c r="L32" s="84">
        <v>31086</v>
      </c>
      <c r="M32" s="84">
        <v>20157</v>
      </c>
      <c r="N32" s="84">
        <v>0</v>
      </c>
      <c r="O32" s="84">
        <v>120332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13068599</v>
      </c>
      <c r="C35" s="84">
        <v>3247581</v>
      </c>
      <c r="D35" s="84">
        <v>2967124</v>
      </c>
      <c r="E35" s="84">
        <v>12268</v>
      </c>
      <c r="F35" s="84">
        <v>268189</v>
      </c>
      <c r="G35" s="84">
        <v>0</v>
      </c>
      <c r="H35" s="84"/>
      <c r="I35" s="84">
        <v>9821018</v>
      </c>
      <c r="J35" s="84">
        <v>8700724</v>
      </c>
      <c r="K35" s="84">
        <v>559859</v>
      </c>
      <c r="L35" s="84">
        <v>177374</v>
      </c>
      <c r="M35" s="84">
        <v>56360</v>
      </c>
      <c r="N35" s="84">
        <v>0</v>
      </c>
      <c r="O35" s="84">
        <v>326701</v>
      </c>
    </row>
    <row r="36" spans="1:15" ht="15" customHeight="1">
      <c r="A36" s="17" t="s">
        <v>104</v>
      </c>
      <c r="B36" s="84">
        <v>9458397</v>
      </c>
      <c r="C36" s="84">
        <v>2602949</v>
      </c>
      <c r="D36" s="84">
        <v>2322492</v>
      </c>
      <c r="E36" s="84">
        <v>12268</v>
      </c>
      <c r="F36" s="84">
        <v>268189</v>
      </c>
      <c r="G36" s="84">
        <v>0</v>
      </c>
      <c r="H36" s="16"/>
      <c r="I36" s="84">
        <v>6855448</v>
      </c>
      <c r="J36" s="84">
        <v>6235488</v>
      </c>
      <c r="K36" s="84">
        <v>242724</v>
      </c>
      <c r="L36" s="84">
        <v>50535</v>
      </c>
      <c r="M36" s="84">
        <v>0</v>
      </c>
      <c r="N36" s="84">
        <v>0</v>
      </c>
      <c r="O36" s="84">
        <v>326701</v>
      </c>
    </row>
    <row r="37" spans="1:15" ht="15" customHeight="1">
      <c r="A37" s="17" t="s">
        <v>105</v>
      </c>
      <c r="B37" s="84">
        <v>2424736</v>
      </c>
      <c r="C37" s="84">
        <v>236736</v>
      </c>
      <c r="D37" s="84">
        <v>236736</v>
      </c>
      <c r="E37" s="84">
        <v>0</v>
      </c>
      <c r="F37" s="84">
        <v>0</v>
      </c>
      <c r="G37" s="84">
        <v>0</v>
      </c>
      <c r="H37" s="16"/>
      <c r="I37" s="84">
        <v>2188000</v>
      </c>
      <c r="J37" s="84">
        <v>1844220</v>
      </c>
      <c r="K37" s="84">
        <v>216941</v>
      </c>
      <c r="L37" s="84">
        <v>126839</v>
      </c>
      <c r="M37" s="84">
        <v>0</v>
      </c>
      <c r="N37" s="84">
        <v>0</v>
      </c>
      <c r="O37" s="84" t="s">
        <v>136</v>
      </c>
    </row>
    <row r="38" spans="1:15" ht="15" customHeight="1">
      <c r="A38" s="17" t="s">
        <v>106</v>
      </c>
      <c r="B38" s="84">
        <v>874611</v>
      </c>
      <c r="C38" s="84">
        <v>153401</v>
      </c>
      <c r="D38" s="84">
        <v>153401</v>
      </c>
      <c r="E38" s="97">
        <v>0</v>
      </c>
      <c r="F38" s="84">
        <v>0</v>
      </c>
      <c r="G38" s="84">
        <v>0</v>
      </c>
      <c r="H38" s="16"/>
      <c r="I38" s="84">
        <v>721210</v>
      </c>
      <c r="J38" s="84">
        <v>621016</v>
      </c>
      <c r="K38" s="84">
        <v>100194</v>
      </c>
      <c r="L38" s="84">
        <v>0</v>
      </c>
      <c r="M38" s="84">
        <v>0</v>
      </c>
      <c r="N38" s="84">
        <v>0</v>
      </c>
      <c r="O38" s="84" t="s">
        <v>136</v>
      </c>
    </row>
    <row r="39" spans="1:15" ht="15" customHeight="1">
      <c r="A39" s="17" t="s">
        <v>22</v>
      </c>
      <c r="B39" s="84">
        <v>310855</v>
      </c>
      <c r="C39" s="84">
        <v>254495</v>
      </c>
      <c r="D39" s="84">
        <v>254495</v>
      </c>
      <c r="E39" s="84">
        <v>0</v>
      </c>
      <c r="F39" s="84">
        <v>0</v>
      </c>
      <c r="G39" s="84">
        <v>0</v>
      </c>
      <c r="H39" s="16"/>
      <c r="I39" s="84">
        <v>56360</v>
      </c>
      <c r="J39" s="84">
        <v>0</v>
      </c>
      <c r="K39" s="84">
        <v>0</v>
      </c>
      <c r="L39" s="84">
        <v>0</v>
      </c>
      <c r="M39" s="84">
        <v>56360</v>
      </c>
      <c r="N39" s="84">
        <v>0</v>
      </c>
      <c r="O39" s="84">
        <v>0</v>
      </c>
    </row>
    <row r="40" spans="1:15" s="43" customFormat="1" ht="11.25">
      <c r="A40" s="57"/>
      <c r="B40" s="55"/>
      <c r="C40" s="55"/>
      <c r="D40" s="55"/>
      <c r="E40" s="55"/>
      <c r="F40" s="55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B45" s="46"/>
      <c r="C45" s="45"/>
      <c r="D45" s="45"/>
      <c r="E45" s="45"/>
      <c r="F45" s="45"/>
      <c r="G45" s="45"/>
      <c r="H45" s="45"/>
      <c r="I45" s="46"/>
      <c r="J45" s="45"/>
      <c r="K45" s="45"/>
      <c r="L45" s="27" t="s">
        <v>66</v>
      </c>
      <c r="M45" s="45"/>
      <c r="N45" s="45"/>
      <c r="O45" s="45"/>
    </row>
    <row r="46" spans="1:15">
      <c r="A46" s="9"/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3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12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85546875" style="39" customWidth="1"/>
    <col min="3" max="3" width="9.28515625" style="39" customWidth="1"/>
    <col min="4" max="4" width="10.85546875" style="39" customWidth="1"/>
    <col min="5" max="5" width="8.7109375" style="39" customWidth="1"/>
    <col min="6" max="6" width="8.42578125" style="39" hidden="1" customWidth="1"/>
    <col min="7" max="7" width="8.7109375" style="39" hidden="1" customWidth="1"/>
    <col min="8" max="8" width="0.5703125" style="39" customWidth="1"/>
    <col min="9" max="9" width="9.28515625" style="39" customWidth="1"/>
    <col min="10" max="10" width="8.42578125" style="39" customWidth="1"/>
    <col min="11" max="11" width="7.7109375" style="39" customWidth="1"/>
    <col min="12" max="12" width="7.85546875" style="39" customWidth="1"/>
    <col min="13" max="13" width="9.28515625" style="39" customWidth="1"/>
    <col min="14" max="14" width="7.7109375" style="39" customWidth="1"/>
    <col min="15" max="15" width="8.425781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89</v>
      </c>
    </row>
    <row r="2" spans="1:15" s="38" customFormat="1" ht="15.95" customHeight="1">
      <c r="A2" s="18" t="s">
        <v>42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10315553</v>
      </c>
      <c r="C9" s="84">
        <v>7834490</v>
      </c>
      <c r="D9" s="84">
        <v>5369150</v>
      </c>
      <c r="E9" s="84">
        <v>2465340</v>
      </c>
      <c r="F9" s="84">
        <v>0</v>
      </c>
      <c r="G9" s="84">
        <v>0</v>
      </c>
      <c r="H9" s="84"/>
      <c r="I9" s="84">
        <v>2481063</v>
      </c>
      <c r="J9" s="84">
        <v>1389500</v>
      </c>
      <c r="K9" s="84">
        <v>796409</v>
      </c>
      <c r="L9" s="84">
        <v>179327</v>
      </c>
      <c r="M9" s="84">
        <v>90969</v>
      </c>
      <c r="N9" s="84">
        <v>24858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7979344</v>
      </c>
      <c r="C11" s="84">
        <v>6423660</v>
      </c>
      <c r="D11" s="84">
        <v>4179409</v>
      </c>
      <c r="E11" s="84">
        <v>2244251</v>
      </c>
      <c r="F11" s="84">
        <v>0</v>
      </c>
      <c r="G11" s="84">
        <v>0</v>
      </c>
      <c r="H11" s="16"/>
      <c r="I11" s="84">
        <v>1555684</v>
      </c>
      <c r="J11" s="84">
        <v>883141</v>
      </c>
      <c r="K11" s="84">
        <v>541451</v>
      </c>
      <c r="L11" s="84">
        <v>66959</v>
      </c>
      <c r="M11" s="84">
        <v>50544</v>
      </c>
      <c r="N11" s="84">
        <v>13589</v>
      </c>
      <c r="O11" s="84">
        <v>0</v>
      </c>
    </row>
    <row r="12" spans="1:15" ht="15" customHeight="1">
      <c r="A12" s="17" t="s">
        <v>11</v>
      </c>
      <c r="B12" s="84">
        <v>3507333</v>
      </c>
      <c r="C12" s="84">
        <v>2899277</v>
      </c>
      <c r="D12" s="84">
        <v>1816512</v>
      </c>
      <c r="E12" s="84">
        <v>1082765</v>
      </c>
      <c r="F12" s="84">
        <v>0</v>
      </c>
      <c r="G12" s="84">
        <v>0</v>
      </c>
      <c r="H12" s="16"/>
      <c r="I12" s="84">
        <v>608056</v>
      </c>
      <c r="J12" s="84">
        <v>293012</v>
      </c>
      <c r="K12" s="84">
        <v>292038</v>
      </c>
      <c r="L12" s="84">
        <v>19953</v>
      </c>
      <c r="M12" s="84">
        <v>1591</v>
      </c>
      <c r="N12" s="84">
        <v>1462</v>
      </c>
      <c r="O12" s="84">
        <v>0</v>
      </c>
    </row>
    <row r="13" spans="1:15" ht="15" customHeight="1">
      <c r="A13" s="17" t="s">
        <v>12</v>
      </c>
      <c r="B13" s="84">
        <v>4472011</v>
      </c>
      <c r="C13" s="84">
        <v>3524383</v>
      </c>
      <c r="D13" s="84">
        <v>2362897</v>
      </c>
      <c r="E13" s="84">
        <v>1161486</v>
      </c>
      <c r="F13" s="84">
        <v>0</v>
      </c>
      <c r="G13" s="84">
        <v>0</v>
      </c>
      <c r="H13" s="16"/>
      <c r="I13" s="84">
        <v>947628</v>
      </c>
      <c r="J13" s="84">
        <v>590129</v>
      </c>
      <c r="K13" s="84">
        <v>249413</v>
      </c>
      <c r="L13" s="84">
        <v>47006</v>
      </c>
      <c r="M13" s="84">
        <v>48953</v>
      </c>
      <c r="N13" s="84">
        <v>12127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1022350</v>
      </c>
      <c r="C16" s="84">
        <v>513798</v>
      </c>
      <c r="D16" s="84">
        <v>457755</v>
      </c>
      <c r="E16" s="84">
        <v>56043</v>
      </c>
      <c r="F16" s="84">
        <v>0</v>
      </c>
      <c r="G16" s="84">
        <v>0</v>
      </c>
      <c r="H16" s="16"/>
      <c r="I16" s="84">
        <v>508552</v>
      </c>
      <c r="J16" s="84">
        <v>211457</v>
      </c>
      <c r="K16" s="84">
        <v>194269</v>
      </c>
      <c r="L16" s="84">
        <v>66559</v>
      </c>
      <c r="M16" s="84">
        <v>28743</v>
      </c>
      <c r="N16" s="84">
        <v>7524</v>
      </c>
      <c r="O16" s="84">
        <v>0</v>
      </c>
    </row>
    <row r="17" spans="1:15" ht="15" customHeight="1">
      <c r="A17" s="17" t="s">
        <v>11</v>
      </c>
      <c r="B17" s="84">
        <v>372887</v>
      </c>
      <c r="C17" s="84">
        <v>190056</v>
      </c>
      <c r="D17" s="84">
        <v>175879</v>
      </c>
      <c r="E17" s="84">
        <v>14177</v>
      </c>
      <c r="F17" s="84">
        <v>0</v>
      </c>
      <c r="G17" s="84">
        <v>0</v>
      </c>
      <c r="H17" s="16"/>
      <c r="I17" s="84">
        <v>182831</v>
      </c>
      <c r="J17" s="84">
        <v>94336</v>
      </c>
      <c r="K17" s="84">
        <v>66017</v>
      </c>
      <c r="L17" s="84">
        <v>19229</v>
      </c>
      <c r="M17" s="84">
        <v>2292</v>
      </c>
      <c r="N17" s="84">
        <v>957</v>
      </c>
      <c r="O17" s="84">
        <v>0</v>
      </c>
    </row>
    <row r="18" spans="1:15" ht="15" customHeight="1">
      <c r="A18" s="17" t="s">
        <v>12</v>
      </c>
      <c r="B18" s="84">
        <v>649463</v>
      </c>
      <c r="C18" s="84">
        <v>323742</v>
      </c>
      <c r="D18" s="84">
        <v>281876</v>
      </c>
      <c r="E18" s="84">
        <v>41866</v>
      </c>
      <c r="F18" s="84">
        <v>0</v>
      </c>
      <c r="G18" s="84">
        <v>0</v>
      </c>
      <c r="H18" s="16"/>
      <c r="I18" s="84">
        <v>325721</v>
      </c>
      <c r="J18" s="84">
        <v>117121</v>
      </c>
      <c r="K18" s="84">
        <v>128252</v>
      </c>
      <c r="L18" s="84">
        <v>47330</v>
      </c>
      <c r="M18" s="84">
        <v>26451</v>
      </c>
      <c r="N18" s="84">
        <v>6567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697377</v>
      </c>
      <c r="C21" s="84">
        <v>408037</v>
      </c>
      <c r="D21" s="84">
        <v>290489</v>
      </c>
      <c r="E21" s="84">
        <v>117548</v>
      </c>
      <c r="F21" s="84">
        <v>0</v>
      </c>
      <c r="G21" s="84">
        <v>0</v>
      </c>
      <c r="H21" s="16"/>
      <c r="I21" s="84">
        <v>289340</v>
      </c>
      <c r="J21" s="84">
        <v>222534</v>
      </c>
      <c r="K21" s="84">
        <v>24441</v>
      </c>
      <c r="L21" s="84">
        <v>39858</v>
      </c>
      <c r="M21" s="84">
        <v>2507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616482</v>
      </c>
      <c r="C23" s="84">
        <v>488995</v>
      </c>
      <c r="D23" s="84">
        <v>441497</v>
      </c>
      <c r="E23" s="84">
        <v>47498</v>
      </c>
      <c r="F23" s="84">
        <v>0</v>
      </c>
      <c r="G23" s="84">
        <v>0</v>
      </c>
      <c r="H23" s="16"/>
      <c r="I23" s="84">
        <v>127487</v>
      </c>
      <c r="J23" s="84">
        <v>72368</v>
      </c>
      <c r="K23" s="84">
        <v>36248</v>
      </c>
      <c r="L23" s="84">
        <v>5951</v>
      </c>
      <c r="M23" s="84">
        <v>9175</v>
      </c>
      <c r="N23" s="84">
        <v>3745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1022350</v>
      </c>
      <c r="C27" s="84">
        <v>513798</v>
      </c>
      <c r="D27" s="84">
        <v>457755</v>
      </c>
      <c r="E27" s="84">
        <v>56043</v>
      </c>
      <c r="F27" s="84">
        <v>0</v>
      </c>
      <c r="G27" s="84">
        <v>0</v>
      </c>
      <c r="H27" s="84"/>
      <c r="I27" s="84">
        <v>508552</v>
      </c>
      <c r="J27" s="84">
        <v>211457</v>
      </c>
      <c r="K27" s="84">
        <v>194269</v>
      </c>
      <c r="L27" s="84">
        <v>66559</v>
      </c>
      <c r="M27" s="84">
        <v>28743</v>
      </c>
      <c r="N27" s="84">
        <v>7524</v>
      </c>
      <c r="O27" s="84">
        <v>0</v>
      </c>
    </row>
    <row r="28" spans="1:15" ht="15" customHeight="1">
      <c r="A28" s="17" t="s">
        <v>18</v>
      </c>
      <c r="B28" s="84">
        <v>151888</v>
      </c>
      <c r="C28" s="84">
        <v>84972</v>
      </c>
      <c r="D28" s="84">
        <v>62547</v>
      </c>
      <c r="E28" s="84">
        <v>22425</v>
      </c>
      <c r="F28" s="84">
        <v>0</v>
      </c>
      <c r="G28" s="84">
        <v>0</v>
      </c>
      <c r="H28" s="16"/>
      <c r="I28" s="84">
        <v>66916</v>
      </c>
      <c r="J28" s="84">
        <v>27757</v>
      </c>
      <c r="K28" s="84">
        <v>26308</v>
      </c>
      <c r="L28" s="84">
        <v>5266</v>
      </c>
      <c r="M28" s="84">
        <v>6772</v>
      </c>
      <c r="N28" s="84">
        <v>813</v>
      </c>
      <c r="O28" s="84">
        <v>0</v>
      </c>
    </row>
    <row r="29" spans="1:15" ht="15" customHeight="1">
      <c r="A29" s="14" t="s">
        <v>19</v>
      </c>
      <c r="B29" s="84">
        <v>120075</v>
      </c>
      <c r="C29" s="84">
        <v>65333</v>
      </c>
      <c r="D29" s="84">
        <v>56894</v>
      </c>
      <c r="E29" s="84">
        <v>8439</v>
      </c>
      <c r="F29" s="84">
        <v>0</v>
      </c>
      <c r="G29" s="84">
        <v>0</v>
      </c>
      <c r="H29" s="16"/>
      <c r="I29" s="84">
        <v>54742</v>
      </c>
      <c r="J29" s="84">
        <v>11893</v>
      </c>
      <c r="K29" s="84">
        <v>17100</v>
      </c>
      <c r="L29" s="84">
        <v>17419</v>
      </c>
      <c r="M29" s="84">
        <v>6267</v>
      </c>
      <c r="N29" s="84">
        <v>2063</v>
      </c>
      <c r="O29" s="84">
        <v>0</v>
      </c>
    </row>
    <row r="30" spans="1:15" ht="15" customHeight="1">
      <c r="A30" s="17" t="s">
        <v>20</v>
      </c>
      <c r="B30" s="84">
        <v>78005</v>
      </c>
      <c r="C30" s="84">
        <v>46456</v>
      </c>
      <c r="D30" s="84">
        <v>37420</v>
      </c>
      <c r="E30" s="84">
        <v>9036</v>
      </c>
      <c r="F30" s="84">
        <v>0</v>
      </c>
      <c r="G30" s="84">
        <v>0</v>
      </c>
      <c r="H30" s="16"/>
      <c r="I30" s="84">
        <v>31549</v>
      </c>
      <c r="J30" s="84">
        <v>10689</v>
      </c>
      <c r="K30" s="84">
        <v>14138</v>
      </c>
      <c r="L30" s="84">
        <v>2902</v>
      </c>
      <c r="M30" s="84">
        <v>3237</v>
      </c>
      <c r="N30" s="84">
        <v>583</v>
      </c>
      <c r="O30" s="84">
        <v>0</v>
      </c>
    </row>
    <row r="31" spans="1:15" ht="15" customHeight="1">
      <c r="A31" s="17" t="s">
        <v>21</v>
      </c>
      <c r="B31" s="84">
        <v>119032</v>
      </c>
      <c r="C31" s="84">
        <v>58687</v>
      </c>
      <c r="D31" s="84">
        <v>42544</v>
      </c>
      <c r="E31" s="84">
        <v>16143</v>
      </c>
      <c r="F31" s="84">
        <v>0</v>
      </c>
      <c r="G31" s="84">
        <v>0</v>
      </c>
      <c r="H31" s="16"/>
      <c r="I31" s="84">
        <v>60345</v>
      </c>
      <c r="J31" s="84">
        <v>21277</v>
      </c>
      <c r="K31" s="84">
        <v>25669</v>
      </c>
      <c r="L31" s="84">
        <v>7288</v>
      </c>
      <c r="M31" s="84">
        <v>5564</v>
      </c>
      <c r="N31" s="84">
        <v>547</v>
      </c>
      <c r="O31" s="84">
        <v>0</v>
      </c>
    </row>
    <row r="32" spans="1:15" ht="15" customHeight="1">
      <c r="A32" s="17" t="s">
        <v>23</v>
      </c>
      <c r="B32" s="84">
        <v>553350</v>
      </c>
      <c r="C32" s="84">
        <v>258350</v>
      </c>
      <c r="D32" s="84">
        <v>258350</v>
      </c>
      <c r="E32" s="97" t="s">
        <v>134</v>
      </c>
      <c r="F32" s="84">
        <v>0</v>
      </c>
      <c r="G32" s="84">
        <v>0</v>
      </c>
      <c r="H32" s="16"/>
      <c r="I32" s="84">
        <v>295000</v>
      </c>
      <c r="J32" s="84">
        <v>139841</v>
      </c>
      <c r="K32" s="84">
        <v>111054</v>
      </c>
      <c r="L32" s="84">
        <v>33684</v>
      </c>
      <c r="M32" s="84">
        <v>6903</v>
      </c>
      <c r="N32" s="84">
        <v>3518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10296795</v>
      </c>
      <c r="C35" s="84">
        <v>7834490</v>
      </c>
      <c r="D35" s="84">
        <v>5369150</v>
      </c>
      <c r="E35" s="84">
        <v>2465340</v>
      </c>
      <c r="F35" s="84">
        <v>0</v>
      </c>
      <c r="G35" s="84">
        <v>0</v>
      </c>
      <c r="H35" s="84"/>
      <c r="I35" s="84">
        <v>2462305</v>
      </c>
      <c r="J35" s="84">
        <v>1389500</v>
      </c>
      <c r="K35" s="84">
        <v>771968</v>
      </c>
      <c r="L35" s="84">
        <v>179327</v>
      </c>
      <c r="M35" s="84">
        <v>90969</v>
      </c>
      <c r="N35" s="84">
        <v>30541</v>
      </c>
      <c r="O35" s="84">
        <v>0</v>
      </c>
    </row>
    <row r="36" spans="1:15" ht="15" customHeight="1">
      <c r="A36" s="17" t="s">
        <v>104</v>
      </c>
      <c r="B36" s="84">
        <v>7905304</v>
      </c>
      <c r="C36" s="84">
        <v>6519186</v>
      </c>
      <c r="D36" s="84">
        <v>4504351</v>
      </c>
      <c r="E36" s="84">
        <v>2014835</v>
      </c>
      <c r="F36" s="84">
        <v>0</v>
      </c>
      <c r="G36" s="84">
        <v>0</v>
      </c>
      <c r="H36" s="16"/>
      <c r="I36" s="84">
        <v>1386118</v>
      </c>
      <c r="J36" s="84">
        <v>958569</v>
      </c>
      <c r="K36" s="84">
        <v>388608</v>
      </c>
      <c r="L36" s="84">
        <v>38941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1778687</v>
      </c>
      <c r="C37" s="84">
        <v>921623</v>
      </c>
      <c r="D37" s="84">
        <v>471118</v>
      </c>
      <c r="E37" s="84">
        <v>450505</v>
      </c>
      <c r="F37" s="84">
        <v>0</v>
      </c>
      <c r="G37" s="84">
        <v>0</v>
      </c>
      <c r="H37" s="16"/>
      <c r="I37" s="84">
        <v>857064</v>
      </c>
      <c r="J37" s="84">
        <v>430931</v>
      </c>
      <c r="K37" s="84">
        <v>255206</v>
      </c>
      <c r="L37" s="84">
        <v>140386</v>
      </c>
      <c r="M37" s="84">
        <v>0</v>
      </c>
      <c r="N37" s="84">
        <v>30541</v>
      </c>
      <c r="O37" s="84">
        <v>0</v>
      </c>
    </row>
    <row r="38" spans="1:15" ht="15" customHeight="1">
      <c r="A38" s="17" t="s">
        <v>106</v>
      </c>
      <c r="B38" s="84">
        <v>231346</v>
      </c>
      <c r="C38" s="84">
        <v>103192</v>
      </c>
      <c r="D38" s="84">
        <v>103192</v>
      </c>
      <c r="E38" s="97" t="s">
        <v>134</v>
      </c>
      <c r="F38" s="84">
        <v>0</v>
      </c>
      <c r="G38" s="84">
        <v>0</v>
      </c>
      <c r="H38" s="16"/>
      <c r="I38" s="84">
        <v>128154</v>
      </c>
      <c r="J38" s="84">
        <v>0</v>
      </c>
      <c r="K38" s="84">
        <v>128154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381458</v>
      </c>
      <c r="C39" s="84">
        <v>290489</v>
      </c>
      <c r="D39" s="84">
        <v>290489</v>
      </c>
      <c r="E39" s="84">
        <v>0</v>
      </c>
      <c r="F39" s="84">
        <v>0</v>
      </c>
      <c r="G39" s="84">
        <v>0</v>
      </c>
      <c r="H39" s="16"/>
      <c r="I39" s="84">
        <v>90969</v>
      </c>
      <c r="J39" s="84">
        <v>0</v>
      </c>
      <c r="K39" s="84">
        <v>0</v>
      </c>
      <c r="L39" s="84">
        <v>0</v>
      </c>
      <c r="M39" s="84">
        <v>90969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2">
      <c r="A42" s="43" t="s">
        <v>138</v>
      </c>
      <c r="B42" s="45"/>
      <c r="C42" s="45"/>
      <c r="E42" s="91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6"/>
      <c r="C44" s="45"/>
      <c r="D44" s="45"/>
      <c r="E44" s="45"/>
      <c r="F44" s="45"/>
      <c r="G44" s="45"/>
      <c r="H44" s="45"/>
      <c r="I44" s="46"/>
      <c r="J44" s="45"/>
      <c r="K44" s="45"/>
      <c r="L44" s="27" t="s">
        <v>66</v>
      </c>
      <c r="M44" s="45"/>
      <c r="N44" s="45"/>
      <c r="O44" s="45"/>
    </row>
    <row r="45" spans="1:15">
      <c r="B45" s="3"/>
      <c r="C45" s="5"/>
      <c r="D45" s="5"/>
      <c r="E45" s="5"/>
      <c r="F45" s="45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69"/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4" pageOrder="overThenDown" orientation="portrait" r:id="rId1"/>
  <headerFooter alignWithMargins="0"/>
  <colBreaks count="1" manualBreakCount="1">
    <brk id="14" max="4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13"/>
  <dimension ref="A1:O47"/>
  <sheetViews>
    <sheetView zoomScale="85" zoomScaleNormal="100" zoomScaleSheetLayoutView="80" workbookViewId="0"/>
  </sheetViews>
  <sheetFormatPr baseColWidth="10" defaultRowHeight="12.75"/>
  <cols>
    <col min="1" max="1" width="21" style="39" customWidth="1"/>
    <col min="2" max="2" width="11" style="39" customWidth="1"/>
    <col min="3" max="3" width="9.7109375" style="39" customWidth="1"/>
    <col min="4" max="4" width="10.85546875" style="39" customWidth="1"/>
    <col min="5" max="5" width="9" style="39" customWidth="1"/>
    <col min="6" max="6" width="8.7109375" style="39" hidden="1" customWidth="1"/>
    <col min="7" max="7" width="7.7109375" style="39" customWidth="1"/>
    <col min="8" max="8" width="0.5703125" style="39" customWidth="1"/>
    <col min="9" max="10" width="8.7109375" style="39" customWidth="1"/>
    <col min="11" max="11" width="7.5703125" style="39" customWidth="1"/>
    <col min="12" max="12" width="7.7109375" style="39" customWidth="1"/>
    <col min="13" max="13" width="8.5703125" style="39" customWidth="1"/>
    <col min="14" max="14" width="8.140625" style="39" hidden="1" customWidth="1"/>
    <col min="15" max="15" width="8.7109375" style="39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0" t="s">
        <v>90</v>
      </c>
    </row>
    <row r="2" spans="1:15" s="38" customFormat="1" ht="15.95" customHeight="1">
      <c r="A2" s="18" t="s">
        <v>43</v>
      </c>
      <c r="B2" s="12"/>
      <c r="C2" s="20"/>
      <c r="D2" s="20"/>
      <c r="E2" s="20"/>
      <c r="F2" s="20"/>
      <c r="G2" s="20" t="s">
        <v>66</v>
      </c>
      <c r="H2" s="20"/>
      <c r="I2" s="66" t="s">
        <v>66</v>
      </c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8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64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60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14553350</v>
      </c>
      <c r="C9" s="84">
        <v>8472611</v>
      </c>
      <c r="D9" s="84">
        <v>6255745</v>
      </c>
      <c r="E9" s="84">
        <v>2112118</v>
      </c>
      <c r="F9" s="84">
        <v>0</v>
      </c>
      <c r="G9" s="84">
        <v>104748</v>
      </c>
      <c r="H9" s="84"/>
      <c r="I9" s="84">
        <v>6080739</v>
      </c>
      <c r="J9" s="84">
        <v>4123379</v>
      </c>
      <c r="K9" s="84">
        <v>745800</v>
      </c>
      <c r="L9" s="84">
        <v>99664</v>
      </c>
      <c r="M9" s="84">
        <v>73532</v>
      </c>
      <c r="N9" s="84">
        <v>0</v>
      </c>
      <c r="O9" s="84">
        <v>1038364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10227444</v>
      </c>
      <c r="C11" s="84">
        <v>6576790</v>
      </c>
      <c r="D11" s="84">
        <v>4640984</v>
      </c>
      <c r="E11" s="84">
        <v>1935806</v>
      </c>
      <c r="F11" s="84">
        <v>0</v>
      </c>
      <c r="G11" s="84">
        <v>0</v>
      </c>
      <c r="H11" s="16"/>
      <c r="I11" s="84">
        <v>3650654</v>
      </c>
      <c r="J11" s="84">
        <v>2636642</v>
      </c>
      <c r="K11" s="84">
        <v>431857</v>
      </c>
      <c r="L11" s="84">
        <v>56998</v>
      </c>
      <c r="M11" s="84">
        <v>10925</v>
      </c>
      <c r="N11" s="84">
        <v>0</v>
      </c>
      <c r="O11" s="84">
        <v>514232</v>
      </c>
    </row>
    <row r="12" spans="1:15" ht="15" customHeight="1">
      <c r="A12" s="17" t="s">
        <v>11</v>
      </c>
      <c r="B12" s="84">
        <v>3729458</v>
      </c>
      <c r="C12" s="84">
        <v>2645936</v>
      </c>
      <c r="D12" s="84">
        <v>1704096</v>
      </c>
      <c r="E12" s="84">
        <v>941840</v>
      </c>
      <c r="F12" s="84">
        <v>0</v>
      </c>
      <c r="G12" s="84" t="s">
        <v>140</v>
      </c>
      <c r="H12" s="16"/>
      <c r="I12" s="84">
        <v>1083522</v>
      </c>
      <c r="J12" s="84">
        <v>654405</v>
      </c>
      <c r="K12" s="84">
        <v>186153</v>
      </c>
      <c r="L12" s="84">
        <v>11068</v>
      </c>
      <c r="M12" s="84">
        <v>1625</v>
      </c>
      <c r="N12" s="84">
        <v>0</v>
      </c>
      <c r="O12" s="84">
        <v>230271</v>
      </c>
    </row>
    <row r="13" spans="1:15" ht="15" customHeight="1">
      <c r="A13" s="17" t="s">
        <v>12</v>
      </c>
      <c r="B13" s="84">
        <v>6497986</v>
      </c>
      <c r="C13" s="84">
        <v>3930854</v>
      </c>
      <c r="D13" s="84">
        <v>2936888</v>
      </c>
      <c r="E13" s="84">
        <v>993966</v>
      </c>
      <c r="F13" s="84">
        <v>0</v>
      </c>
      <c r="G13" s="84" t="s">
        <v>140</v>
      </c>
      <c r="H13" s="16"/>
      <c r="I13" s="84">
        <v>2567132</v>
      </c>
      <c r="J13" s="84">
        <v>1982237</v>
      </c>
      <c r="K13" s="84">
        <v>245704</v>
      </c>
      <c r="L13" s="84">
        <v>45930</v>
      </c>
      <c r="M13" s="84">
        <v>9300</v>
      </c>
      <c r="N13" s="84">
        <v>0</v>
      </c>
      <c r="O13" s="84">
        <v>283961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2001413</v>
      </c>
      <c r="C16" s="84">
        <v>639171</v>
      </c>
      <c r="D16" s="84">
        <v>504911</v>
      </c>
      <c r="E16" s="84">
        <v>59396</v>
      </c>
      <c r="F16" s="84">
        <v>0</v>
      </c>
      <c r="G16" s="84">
        <v>74864</v>
      </c>
      <c r="H16" s="16"/>
      <c r="I16" s="84">
        <v>1362242</v>
      </c>
      <c r="J16" s="84">
        <v>774339</v>
      </c>
      <c r="K16" s="84">
        <v>212782</v>
      </c>
      <c r="L16" s="84">
        <v>19909</v>
      </c>
      <c r="M16" s="84">
        <v>42658</v>
      </c>
      <c r="N16" s="84">
        <v>0</v>
      </c>
      <c r="O16" s="84">
        <v>312554</v>
      </c>
    </row>
    <row r="17" spans="1:15" ht="15" customHeight="1">
      <c r="A17" s="17" t="s">
        <v>11</v>
      </c>
      <c r="B17" s="84">
        <v>641512</v>
      </c>
      <c r="C17" s="84">
        <v>211812</v>
      </c>
      <c r="D17" s="84">
        <v>174997</v>
      </c>
      <c r="E17" s="84">
        <v>16293</v>
      </c>
      <c r="F17" s="84">
        <v>0</v>
      </c>
      <c r="G17" s="84">
        <v>20522</v>
      </c>
      <c r="H17" s="16"/>
      <c r="I17" s="84">
        <v>429700</v>
      </c>
      <c r="J17" s="84">
        <v>254486</v>
      </c>
      <c r="K17" s="84">
        <v>54927</v>
      </c>
      <c r="L17" s="84">
        <v>9173</v>
      </c>
      <c r="M17" s="84">
        <v>8337</v>
      </c>
      <c r="N17" s="84">
        <v>0</v>
      </c>
      <c r="O17" s="84">
        <v>102777</v>
      </c>
    </row>
    <row r="18" spans="1:15" ht="15" customHeight="1">
      <c r="A18" s="17" t="s">
        <v>12</v>
      </c>
      <c r="B18" s="84">
        <v>1359901</v>
      </c>
      <c r="C18" s="84">
        <v>427359</v>
      </c>
      <c r="D18" s="84">
        <v>329914</v>
      </c>
      <c r="E18" s="84">
        <v>43103</v>
      </c>
      <c r="F18" s="84">
        <v>0</v>
      </c>
      <c r="G18" s="84">
        <v>54342</v>
      </c>
      <c r="H18" s="16"/>
      <c r="I18" s="84">
        <v>932542</v>
      </c>
      <c r="J18" s="84">
        <v>519853</v>
      </c>
      <c r="K18" s="84">
        <v>157855</v>
      </c>
      <c r="L18" s="84">
        <v>10736</v>
      </c>
      <c r="M18" s="84">
        <v>34321</v>
      </c>
      <c r="N18" s="84">
        <v>0</v>
      </c>
      <c r="O18" s="84">
        <v>209777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1308254</v>
      </c>
      <c r="C21" s="84">
        <v>480214</v>
      </c>
      <c r="D21" s="84">
        <v>390042</v>
      </c>
      <c r="E21" s="84">
        <v>76035</v>
      </c>
      <c r="F21" s="84">
        <v>0</v>
      </c>
      <c r="G21" s="84">
        <v>14137</v>
      </c>
      <c r="H21" s="16"/>
      <c r="I21" s="84">
        <v>828040</v>
      </c>
      <c r="J21" s="84">
        <v>587005</v>
      </c>
      <c r="K21" s="84">
        <v>59863</v>
      </c>
      <c r="L21" s="84">
        <v>16466</v>
      </c>
      <c r="M21" s="84">
        <v>15304</v>
      </c>
      <c r="N21" s="84">
        <v>0</v>
      </c>
      <c r="O21" s="84">
        <v>149402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1016239</v>
      </c>
      <c r="C23" s="84">
        <v>776436</v>
      </c>
      <c r="D23" s="84">
        <v>719808</v>
      </c>
      <c r="E23" s="84">
        <v>40881</v>
      </c>
      <c r="F23" s="84">
        <v>0</v>
      </c>
      <c r="G23" s="84">
        <v>15747</v>
      </c>
      <c r="H23" s="16"/>
      <c r="I23" s="84">
        <v>239803</v>
      </c>
      <c r="J23" s="84">
        <v>125393</v>
      </c>
      <c r="K23" s="84">
        <v>41298</v>
      </c>
      <c r="L23" s="84">
        <v>6291</v>
      </c>
      <c r="M23" s="84">
        <v>4645</v>
      </c>
      <c r="N23" s="84">
        <v>0</v>
      </c>
      <c r="O23" s="84">
        <v>62176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2001413</v>
      </c>
      <c r="C27" s="84">
        <v>639171</v>
      </c>
      <c r="D27" s="84">
        <v>504911</v>
      </c>
      <c r="E27" s="84">
        <v>59396</v>
      </c>
      <c r="F27" s="84">
        <v>0</v>
      </c>
      <c r="G27" s="84">
        <v>74864</v>
      </c>
      <c r="H27" s="84"/>
      <c r="I27" s="84">
        <v>1362242</v>
      </c>
      <c r="J27" s="84">
        <v>774339</v>
      </c>
      <c r="K27" s="84">
        <v>212782</v>
      </c>
      <c r="L27" s="84">
        <v>19909</v>
      </c>
      <c r="M27" s="84">
        <v>42658</v>
      </c>
      <c r="N27" s="84">
        <v>0</v>
      </c>
      <c r="O27" s="84">
        <v>312554</v>
      </c>
    </row>
    <row r="28" spans="1:15" ht="15" customHeight="1">
      <c r="A28" s="17" t="s">
        <v>18</v>
      </c>
      <c r="B28" s="84">
        <v>254675</v>
      </c>
      <c r="C28" s="84">
        <v>122295</v>
      </c>
      <c r="D28" s="84">
        <v>99356</v>
      </c>
      <c r="E28" s="84">
        <v>22939</v>
      </c>
      <c r="F28" s="84">
        <v>0</v>
      </c>
      <c r="G28" s="84">
        <v>0</v>
      </c>
      <c r="H28" s="16"/>
      <c r="I28" s="84">
        <v>132380</v>
      </c>
      <c r="J28" s="84">
        <v>85097</v>
      </c>
      <c r="K28" s="84">
        <v>25748</v>
      </c>
      <c r="L28" s="84">
        <v>1497</v>
      </c>
      <c r="M28" s="84">
        <v>4997</v>
      </c>
      <c r="N28" s="84">
        <v>0</v>
      </c>
      <c r="O28" s="84">
        <v>15041</v>
      </c>
    </row>
    <row r="29" spans="1:15" ht="15" customHeight="1">
      <c r="A29" s="14" t="s">
        <v>19</v>
      </c>
      <c r="B29" s="84">
        <v>184986</v>
      </c>
      <c r="C29" s="84">
        <v>94358</v>
      </c>
      <c r="D29" s="84">
        <v>75747</v>
      </c>
      <c r="E29" s="84">
        <v>11612</v>
      </c>
      <c r="F29" s="84">
        <v>0</v>
      </c>
      <c r="G29" s="84">
        <v>6999</v>
      </c>
      <c r="H29" s="16"/>
      <c r="I29" s="84">
        <v>90628</v>
      </c>
      <c r="J29" s="84">
        <v>34616</v>
      </c>
      <c r="K29" s="84">
        <v>19629</v>
      </c>
      <c r="L29" s="84">
        <v>13395</v>
      </c>
      <c r="M29" s="84">
        <v>7465</v>
      </c>
      <c r="N29" s="84">
        <v>0</v>
      </c>
      <c r="O29" s="84">
        <v>15523</v>
      </c>
    </row>
    <row r="30" spans="1:15" ht="15" customHeight="1">
      <c r="A30" s="17" t="s">
        <v>20</v>
      </c>
      <c r="B30" s="84">
        <v>153294</v>
      </c>
      <c r="C30" s="84">
        <v>76467</v>
      </c>
      <c r="D30" s="84">
        <v>50896</v>
      </c>
      <c r="E30" s="84">
        <v>10312</v>
      </c>
      <c r="F30" s="84">
        <v>0</v>
      </c>
      <c r="G30" s="84">
        <v>15259</v>
      </c>
      <c r="H30" s="16"/>
      <c r="I30" s="84">
        <v>76827</v>
      </c>
      <c r="J30" s="84">
        <v>47992</v>
      </c>
      <c r="K30" s="84">
        <v>12928</v>
      </c>
      <c r="L30" s="84">
        <v>0</v>
      </c>
      <c r="M30" s="84">
        <v>6429</v>
      </c>
      <c r="N30" s="84">
        <v>0</v>
      </c>
      <c r="O30" s="84">
        <v>9478</v>
      </c>
    </row>
    <row r="31" spans="1:15" ht="15" customHeight="1">
      <c r="A31" s="17" t="s">
        <v>21</v>
      </c>
      <c r="B31" s="84">
        <v>216341</v>
      </c>
      <c r="C31" s="84">
        <v>97635</v>
      </c>
      <c r="D31" s="84">
        <v>46243</v>
      </c>
      <c r="E31" s="84">
        <v>14533</v>
      </c>
      <c r="F31" s="84">
        <v>0</v>
      </c>
      <c r="G31" s="84">
        <v>36859</v>
      </c>
      <c r="H31" s="16"/>
      <c r="I31" s="84">
        <v>118706</v>
      </c>
      <c r="J31" s="84">
        <v>73731</v>
      </c>
      <c r="K31" s="84">
        <v>25080</v>
      </c>
      <c r="L31" s="84">
        <v>2168</v>
      </c>
      <c r="M31" s="84">
        <v>1588</v>
      </c>
      <c r="N31" s="84">
        <v>0</v>
      </c>
      <c r="O31" s="84">
        <v>16139</v>
      </c>
    </row>
    <row r="32" spans="1:15" ht="15" customHeight="1">
      <c r="A32" s="17" t="s">
        <v>23</v>
      </c>
      <c r="B32" s="84">
        <v>1192117</v>
      </c>
      <c r="C32" s="84">
        <v>248416</v>
      </c>
      <c r="D32" s="84">
        <v>232669</v>
      </c>
      <c r="E32" s="97" t="s">
        <v>134</v>
      </c>
      <c r="F32" s="84">
        <v>0</v>
      </c>
      <c r="G32" s="84">
        <v>15747</v>
      </c>
      <c r="H32" s="16"/>
      <c r="I32" s="84">
        <v>943701</v>
      </c>
      <c r="J32" s="84">
        <v>532903</v>
      </c>
      <c r="K32" s="84">
        <v>129397</v>
      </c>
      <c r="L32" s="84">
        <v>2849</v>
      </c>
      <c r="M32" s="84">
        <v>22179</v>
      </c>
      <c r="N32" s="84">
        <v>0</v>
      </c>
      <c r="O32" s="84">
        <v>256373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14493487</v>
      </c>
      <c r="C35" s="84">
        <v>8472611</v>
      </c>
      <c r="D35" s="84">
        <v>6255745</v>
      </c>
      <c r="E35" s="84">
        <v>2112118</v>
      </c>
      <c r="F35" s="84">
        <v>0</v>
      </c>
      <c r="G35" s="84">
        <v>104748</v>
      </c>
      <c r="H35" s="84"/>
      <c r="I35" s="84">
        <v>6020876</v>
      </c>
      <c r="J35" s="84">
        <v>4123379</v>
      </c>
      <c r="K35" s="84">
        <v>685937</v>
      </c>
      <c r="L35" s="84">
        <v>99664</v>
      </c>
      <c r="M35" s="84">
        <v>73532</v>
      </c>
      <c r="N35" s="84">
        <v>0</v>
      </c>
      <c r="O35" s="84">
        <v>1038364</v>
      </c>
    </row>
    <row r="36" spans="1:15" ht="15" customHeight="1">
      <c r="A36" s="17" t="s">
        <v>104</v>
      </c>
      <c r="B36" s="84">
        <v>11130443</v>
      </c>
      <c r="C36" s="84">
        <v>6658423</v>
      </c>
      <c r="D36" s="84">
        <v>4919920</v>
      </c>
      <c r="E36" s="84">
        <v>1738503</v>
      </c>
      <c r="F36" s="84">
        <v>0</v>
      </c>
      <c r="G36" s="84">
        <v>0</v>
      </c>
      <c r="H36" s="16"/>
      <c r="I36" s="84">
        <v>4472020</v>
      </c>
      <c r="J36" s="84">
        <v>3176908</v>
      </c>
      <c r="K36" s="84">
        <v>390779</v>
      </c>
      <c r="L36" s="84">
        <v>99664</v>
      </c>
      <c r="M36" s="84">
        <v>0</v>
      </c>
      <c r="N36" s="84">
        <v>0</v>
      </c>
      <c r="O36" s="84">
        <v>804669</v>
      </c>
    </row>
    <row r="37" spans="1:15" ht="15" customHeight="1">
      <c r="A37" s="17" t="s">
        <v>105</v>
      </c>
      <c r="B37" s="84">
        <v>2009059</v>
      </c>
      <c r="C37" s="84">
        <v>1253409</v>
      </c>
      <c r="D37" s="84">
        <v>879794</v>
      </c>
      <c r="E37" s="84">
        <v>373615</v>
      </c>
      <c r="F37" s="84">
        <v>0</v>
      </c>
      <c r="G37" s="84">
        <v>0</v>
      </c>
      <c r="H37" s="16"/>
      <c r="I37" s="84">
        <v>755650</v>
      </c>
      <c r="J37" s="84">
        <v>632600</v>
      </c>
      <c r="K37" s="84">
        <v>123050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890411</v>
      </c>
      <c r="C38" s="84">
        <v>170737</v>
      </c>
      <c r="D38" s="84">
        <v>65989</v>
      </c>
      <c r="E38" s="97" t="s">
        <v>134</v>
      </c>
      <c r="F38" s="84">
        <v>0</v>
      </c>
      <c r="G38" s="84">
        <v>104748</v>
      </c>
      <c r="H38" s="16"/>
      <c r="I38" s="84">
        <v>719674</v>
      </c>
      <c r="J38" s="84">
        <v>313871</v>
      </c>
      <c r="K38" s="84">
        <v>172108</v>
      </c>
      <c r="L38" s="84">
        <v>0</v>
      </c>
      <c r="M38" s="84">
        <v>0</v>
      </c>
      <c r="N38" s="84">
        <v>0</v>
      </c>
      <c r="O38" s="84">
        <v>233695</v>
      </c>
    </row>
    <row r="39" spans="1:15" ht="15" customHeight="1">
      <c r="A39" s="17" t="s">
        <v>22</v>
      </c>
      <c r="B39" s="84">
        <v>463574</v>
      </c>
      <c r="C39" s="84">
        <v>390042</v>
      </c>
      <c r="D39" s="84">
        <v>390042</v>
      </c>
      <c r="E39" s="84">
        <v>0</v>
      </c>
      <c r="F39" s="84">
        <v>0</v>
      </c>
      <c r="G39" s="84">
        <v>0</v>
      </c>
      <c r="H39" s="16"/>
      <c r="I39" s="84">
        <v>73532</v>
      </c>
      <c r="J39" s="84">
        <v>0</v>
      </c>
      <c r="K39" s="84">
        <v>0</v>
      </c>
      <c r="L39" s="84">
        <v>0</v>
      </c>
      <c r="M39" s="84">
        <v>73532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2">
      <c r="A44" s="43" t="s">
        <v>122</v>
      </c>
      <c r="B44" s="77"/>
      <c r="C44" s="77"/>
      <c r="E44" s="91"/>
      <c r="F44" s="77"/>
      <c r="G44" s="77"/>
      <c r="H44" s="77"/>
      <c r="I44" s="77"/>
      <c r="J44" s="77"/>
      <c r="K44" s="77"/>
      <c r="L44" s="45"/>
      <c r="M44" s="45"/>
      <c r="N44" s="45"/>
      <c r="O44" s="45"/>
    </row>
    <row r="45" spans="1:15" s="43" customFormat="1" ht="11.25">
      <c r="A45" s="69" t="s">
        <v>142</v>
      </c>
      <c r="B45" s="77"/>
      <c r="C45" s="77"/>
      <c r="D45" s="77"/>
      <c r="E45" s="77"/>
      <c r="F45" s="45"/>
      <c r="G45" s="45"/>
      <c r="H45" s="45"/>
      <c r="I45" s="46"/>
      <c r="J45" s="45"/>
      <c r="K45" s="45"/>
      <c r="L45" s="27" t="s">
        <v>66</v>
      </c>
      <c r="M45" s="45"/>
      <c r="N45" s="45"/>
      <c r="O45" s="45"/>
    </row>
    <row r="46" spans="1:15"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9"/>
    </row>
  </sheetData>
  <mergeCells count="4">
    <mergeCell ref="I4:O4"/>
    <mergeCell ref="A4:A5"/>
    <mergeCell ref="B4:B5"/>
    <mergeCell ref="C4:G4"/>
  </mergeCells>
  <phoneticPr fontId="0" type="noConversion"/>
  <conditionalFormatting sqref="A44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3" pageOrder="overThenDown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14"/>
  <dimension ref="A1:O46"/>
  <sheetViews>
    <sheetView zoomScale="85" zoomScaleNormal="100" zoomScaleSheetLayoutView="80" workbookViewId="0"/>
  </sheetViews>
  <sheetFormatPr baseColWidth="10" defaultRowHeight="12.75"/>
  <cols>
    <col min="1" max="1" width="21.7109375" style="39" customWidth="1"/>
    <col min="2" max="2" width="10" style="39" customWidth="1"/>
    <col min="3" max="4" width="11.7109375" style="39" customWidth="1"/>
    <col min="5" max="5" width="8.85546875" style="39" customWidth="1"/>
    <col min="6" max="7" width="12.7109375" style="39" hidden="1" customWidth="1"/>
    <col min="8" max="8" width="0.5703125" style="39" customWidth="1"/>
    <col min="9" max="9" width="10.5703125" style="39" customWidth="1"/>
    <col min="10" max="10" width="11.42578125" style="39"/>
    <col min="11" max="11" width="12.5703125" style="39" customWidth="1"/>
    <col min="12" max="12" width="8" style="39" hidden="1" customWidth="1"/>
    <col min="13" max="13" width="10" style="39" hidden="1" customWidth="1"/>
    <col min="14" max="14" width="8.140625" style="39" hidden="1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90" t="s">
        <v>91</v>
      </c>
      <c r="L1" s="19"/>
      <c r="M1" s="64"/>
      <c r="N1" s="19"/>
    </row>
    <row r="2" spans="1:15" s="38" customFormat="1" ht="15.95" customHeight="1">
      <c r="A2" s="18" t="s">
        <v>44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5.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4793687</v>
      </c>
      <c r="C9" s="84">
        <v>2189061</v>
      </c>
      <c r="D9" s="84">
        <v>2174534</v>
      </c>
      <c r="E9" s="84">
        <v>14527</v>
      </c>
      <c r="F9" s="84">
        <v>0</v>
      </c>
      <c r="G9" s="84">
        <v>0</v>
      </c>
      <c r="H9" s="84"/>
      <c r="I9" s="84">
        <v>2604626</v>
      </c>
      <c r="J9" s="84">
        <v>2305865</v>
      </c>
      <c r="K9" s="84">
        <v>298761</v>
      </c>
      <c r="L9" s="84">
        <v>0</v>
      </c>
      <c r="M9" s="84">
        <v>0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3298832</v>
      </c>
      <c r="C11" s="84">
        <v>1552430</v>
      </c>
      <c r="D11" s="84">
        <v>1537903</v>
      </c>
      <c r="E11" s="84">
        <v>14527</v>
      </c>
      <c r="F11" s="84">
        <v>0</v>
      </c>
      <c r="G11" s="84">
        <v>0</v>
      </c>
      <c r="H11" s="16"/>
      <c r="I11" s="84">
        <v>1746402</v>
      </c>
      <c r="J11" s="84">
        <v>1561238</v>
      </c>
      <c r="K11" s="84">
        <v>185164</v>
      </c>
      <c r="L11" s="84">
        <v>0</v>
      </c>
      <c r="M11" s="84">
        <v>0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1302908</v>
      </c>
      <c r="C12" s="84">
        <v>751005</v>
      </c>
      <c r="D12" s="84">
        <v>747471</v>
      </c>
      <c r="E12" s="84">
        <v>3534</v>
      </c>
      <c r="F12" s="84">
        <v>0</v>
      </c>
      <c r="G12" s="84">
        <v>0</v>
      </c>
      <c r="H12" s="16"/>
      <c r="I12" s="84">
        <v>551903</v>
      </c>
      <c r="J12" s="84">
        <v>461651</v>
      </c>
      <c r="K12" s="84">
        <v>90252</v>
      </c>
      <c r="L12" s="84">
        <v>0</v>
      </c>
      <c r="M12" s="84">
        <v>0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1995924</v>
      </c>
      <c r="C13" s="84">
        <v>801425</v>
      </c>
      <c r="D13" s="84">
        <v>790432</v>
      </c>
      <c r="E13" s="84">
        <v>10993</v>
      </c>
      <c r="F13" s="84">
        <v>0</v>
      </c>
      <c r="G13" s="84">
        <v>0</v>
      </c>
      <c r="H13" s="16"/>
      <c r="I13" s="84">
        <v>1194499</v>
      </c>
      <c r="J13" s="84">
        <v>1099587</v>
      </c>
      <c r="K13" s="84">
        <v>94912</v>
      </c>
      <c r="L13" s="84">
        <v>0</v>
      </c>
      <c r="M13" s="84">
        <v>0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694953</v>
      </c>
      <c r="C16" s="84">
        <v>287990</v>
      </c>
      <c r="D16" s="84">
        <v>287990</v>
      </c>
      <c r="E16" s="84">
        <v>0</v>
      </c>
      <c r="F16" s="84">
        <v>0</v>
      </c>
      <c r="G16" s="84">
        <v>0</v>
      </c>
      <c r="H16" s="16"/>
      <c r="I16" s="84">
        <v>406963</v>
      </c>
      <c r="J16" s="84">
        <v>330351</v>
      </c>
      <c r="K16" s="84">
        <v>76612</v>
      </c>
      <c r="L16" s="84">
        <v>0</v>
      </c>
      <c r="M16" s="84">
        <v>0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263460</v>
      </c>
      <c r="C17" s="84">
        <v>97320</v>
      </c>
      <c r="D17" s="84">
        <v>97320</v>
      </c>
      <c r="E17" s="84">
        <v>0</v>
      </c>
      <c r="F17" s="84">
        <v>0</v>
      </c>
      <c r="G17" s="84">
        <v>0</v>
      </c>
      <c r="H17" s="16"/>
      <c r="I17" s="84">
        <v>166140</v>
      </c>
      <c r="J17" s="84">
        <v>134163</v>
      </c>
      <c r="K17" s="84">
        <v>31977</v>
      </c>
      <c r="L17" s="84">
        <v>0</v>
      </c>
      <c r="M17" s="84">
        <v>0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431493</v>
      </c>
      <c r="C18" s="84">
        <v>190670</v>
      </c>
      <c r="D18" s="84">
        <v>190670</v>
      </c>
      <c r="E18" s="84">
        <v>0</v>
      </c>
      <c r="F18" s="84">
        <v>0</v>
      </c>
      <c r="G18" s="84">
        <v>0</v>
      </c>
      <c r="H18" s="16"/>
      <c r="I18" s="84">
        <v>240823</v>
      </c>
      <c r="J18" s="84">
        <v>196188</v>
      </c>
      <c r="K18" s="84">
        <v>44635</v>
      </c>
      <c r="L18" s="84">
        <v>0</v>
      </c>
      <c r="M18" s="84">
        <v>0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/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478233</v>
      </c>
      <c r="C21" s="84">
        <v>163110</v>
      </c>
      <c r="D21" s="84">
        <v>163110</v>
      </c>
      <c r="E21" s="84">
        <v>0</v>
      </c>
      <c r="F21" s="84">
        <v>0</v>
      </c>
      <c r="G21" s="84">
        <v>0</v>
      </c>
      <c r="H21" s="16"/>
      <c r="I21" s="84">
        <v>315123</v>
      </c>
      <c r="J21" s="84">
        <v>304012</v>
      </c>
      <c r="K21" s="84">
        <v>11111</v>
      </c>
      <c r="L21" s="84">
        <v>0</v>
      </c>
      <c r="M21" s="84">
        <v>0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321669</v>
      </c>
      <c r="C23" s="84">
        <v>185531</v>
      </c>
      <c r="D23" s="84">
        <v>185531</v>
      </c>
      <c r="E23" s="84">
        <v>0</v>
      </c>
      <c r="F23" s="84">
        <v>0</v>
      </c>
      <c r="G23" s="84">
        <v>0</v>
      </c>
      <c r="H23" s="16"/>
      <c r="I23" s="84">
        <v>136138</v>
      </c>
      <c r="J23" s="84">
        <v>110264</v>
      </c>
      <c r="K23" s="84">
        <v>25874</v>
      </c>
      <c r="L23" s="84">
        <v>0</v>
      </c>
      <c r="M23" s="84">
        <v>0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694953</v>
      </c>
      <c r="C27" s="84">
        <v>287990</v>
      </c>
      <c r="D27" s="84">
        <v>287990</v>
      </c>
      <c r="E27" s="84">
        <v>0</v>
      </c>
      <c r="F27" s="84">
        <v>0</v>
      </c>
      <c r="G27" s="84">
        <v>0</v>
      </c>
      <c r="H27" s="84"/>
      <c r="I27" s="84">
        <v>406963</v>
      </c>
      <c r="J27" s="84">
        <v>330351</v>
      </c>
      <c r="K27" s="84">
        <v>76612</v>
      </c>
      <c r="L27" s="84">
        <v>0</v>
      </c>
      <c r="M27" s="84">
        <v>0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78172</v>
      </c>
      <c r="C28" s="84">
        <v>42819</v>
      </c>
      <c r="D28" s="84">
        <v>42819</v>
      </c>
      <c r="E28" s="84">
        <v>0</v>
      </c>
      <c r="F28" s="84">
        <v>0</v>
      </c>
      <c r="G28" s="84">
        <v>0</v>
      </c>
      <c r="H28" s="16"/>
      <c r="I28" s="84">
        <v>35353</v>
      </c>
      <c r="J28" s="84">
        <v>25462</v>
      </c>
      <c r="K28" s="84">
        <v>9891</v>
      </c>
      <c r="L28" s="84">
        <v>0</v>
      </c>
      <c r="M28" s="84">
        <v>0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50896</v>
      </c>
      <c r="C29" s="84">
        <v>39123</v>
      </c>
      <c r="D29" s="84">
        <v>39123</v>
      </c>
      <c r="E29" s="84">
        <v>0</v>
      </c>
      <c r="F29" s="84">
        <v>0</v>
      </c>
      <c r="G29" s="84">
        <v>0</v>
      </c>
      <c r="H29" s="16"/>
      <c r="I29" s="84">
        <v>11773</v>
      </c>
      <c r="J29" s="84">
        <v>8521</v>
      </c>
      <c r="K29" s="84">
        <v>3252</v>
      </c>
      <c r="L29" s="84">
        <v>0</v>
      </c>
      <c r="M29" s="84">
        <v>0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53569</v>
      </c>
      <c r="C30" s="84">
        <v>32640</v>
      </c>
      <c r="D30" s="84">
        <v>32640</v>
      </c>
      <c r="E30" s="84">
        <v>0</v>
      </c>
      <c r="F30" s="84">
        <v>0</v>
      </c>
      <c r="G30" s="84">
        <v>0</v>
      </c>
      <c r="H30" s="16"/>
      <c r="I30" s="84">
        <v>20929</v>
      </c>
      <c r="J30" s="84">
        <v>15633</v>
      </c>
      <c r="K30" s="84">
        <v>5296</v>
      </c>
      <c r="L30" s="84">
        <v>0</v>
      </c>
      <c r="M30" s="84">
        <v>0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93668</v>
      </c>
      <c r="C31" s="84">
        <v>59631</v>
      </c>
      <c r="D31" s="84">
        <v>59631</v>
      </c>
      <c r="E31" s="84">
        <v>0</v>
      </c>
      <c r="F31" s="84">
        <v>0</v>
      </c>
      <c r="G31" s="84">
        <v>0</v>
      </c>
      <c r="H31" s="16"/>
      <c r="I31" s="84">
        <v>34037</v>
      </c>
      <c r="J31" s="84">
        <v>26526</v>
      </c>
      <c r="K31" s="84">
        <v>7511</v>
      </c>
      <c r="L31" s="84">
        <v>0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418648</v>
      </c>
      <c r="C32" s="84">
        <v>113777</v>
      </c>
      <c r="D32" s="84">
        <v>113777</v>
      </c>
      <c r="E32" s="97">
        <v>0</v>
      </c>
      <c r="F32" s="84">
        <v>0</v>
      </c>
      <c r="G32" s="84">
        <v>0</v>
      </c>
      <c r="H32" s="16"/>
      <c r="I32" s="84">
        <v>304871</v>
      </c>
      <c r="J32" s="84">
        <v>254209</v>
      </c>
      <c r="K32" s="84">
        <v>50662</v>
      </c>
      <c r="L32" s="84">
        <v>0</v>
      </c>
      <c r="M32" s="84">
        <v>0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4782576</v>
      </c>
      <c r="C35" s="84">
        <v>2189061</v>
      </c>
      <c r="D35" s="84">
        <v>2174534</v>
      </c>
      <c r="E35" s="84">
        <v>14527</v>
      </c>
      <c r="F35" s="84">
        <v>0</v>
      </c>
      <c r="G35" s="84">
        <v>0</v>
      </c>
      <c r="H35" s="84"/>
      <c r="I35" s="84">
        <v>2593515</v>
      </c>
      <c r="J35" s="84">
        <v>2305865</v>
      </c>
      <c r="K35" s="84">
        <v>287650</v>
      </c>
      <c r="L35" s="84">
        <v>0</v>
      </c>
      <c r="M35" s="84">
        <v>0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3821080</v>
      </c>
      <c r="C36" s="84">
        <v>1771347</v>
      </c>
      <c r="D36" s="84">
        <v>1756820</v>
      </c>
      <c r="E36" s="84">
        <v>14527</v>
      </c>
      <c r="F36" s="84">
        <v>0</v>
      </c>
      <c r="G36" s="84">
        <v>0</v>
      </c>
      <c r="H36" s="16"/>
      <c r="I36" s="84">
        <v>2049733</v>
      </c>
      <c r="J36" s="84">
        <v>1858230</v>
      </c>
      <c r="K36" s="84">
        <v>191503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711728</v>
      </c>
      <c r="C37" s="84">
        <v>167946</v>
      </c>
      <c r="D37" s="84">
        <v>167946</v>
      </c>
      <c r="E37" s="66">
        <v>0</v>
      </c>
      <c r="F37" s="84">
        <v>0</v>
      </c>
      <c r="G37" s="84">
        <v>0</v>
      </c>
      <c r="H37" s="16"/>
      <c r="I37" s="84">
        <v>543782</v>
      </c>
      <c r="J37" s="84">
        <v>447635</v>
      </c>
      <c r="K37" s="84">
        <v>96147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86658</v>
      </c>
      <c r="C38" s="84">
        <v>86658</v>
      </c>
      <c r="D38" s="84">
        <v>86658</v>
      </c>
      <c r="E38" s="97">
        <v>0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163110</v>
      </c>
      <c r="C39" s="84">
        <v>163110</v>
      </c>
      <c r="D39" s="84">
        <v>163110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6"/>
      <c r="C44" s="45"/>
      <c r="D44" s="45"/>
      <c r="E44" s="45"/>
      <c r="F44" s="45"/>
      <c r="G44" s="45"/>
      <c r="H44" s="45"/>
      <c r="I44" s="46"/>
      <c r="J44" s="45"/>
      <c r="K44" s="45"/>
      <c r="L44" s="27" t="s">
        <v>66</v>
      </c>
      <c r="M44" s="45"/>
      <c r="N44" s="45"/>
      <c r="O44" s="45"/>
    </row>
    <row r="45" spans="1:15">
      <c r="A45" s="9"/>
      <c r="B45" s="3"/>
      <c r="C45" s="5"/>
      <c r="D45" s="5"/>
      <c r="E45" s="5"/>
      <c r="F45" s="45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69"/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15"/>
  <dimension ref="A1:O46"/>
  <sheetViews>
    <sheetView zoomScale="85" zoomScaleNormal="100" zoomScaleSheetLayoutView="80" workbookViewId="0"/>
  </sheetViews>
  <sheetFormatPr baseColWidth="10" defaultRowHeight="12.75"/>
  <cols>
    <col min="1" max="1" width="28.85546875" style="39" customWidth="1"/>
    <col min="2" max="2" width="11.85546875" style="39" customWidth="1"/>
    <col min="3" max="3" width="10.5703125" style="39" customWidth="1"/>
    <col min="4" max="4" width="11.5703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" style="39" customWidth="1"/>
    <col min="10" max="10" width="10.85546875" style="39" customWidth="1"/>
    <col min="11" max="11" width="11" style="39" customWidth="1"/>
    <col min="12" max="12" width="8" style="39" hidden="1" customWidth="1"/>
    <col min="13" max="13" width="11.7109375" style="39" hidden="1" customWidth="1"/>
    <col min="14" max="14" width="11.7109375" style="39" customWidth="1"/>
    <col min="15" max="15" width="11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92</v>
      </c>
    </row>
    <row r="2" spans="1:15" s="38" customFormat="1" ht="15.95" customHeight="1">
      <c r="A2" s="18" t="s">
        <v>45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3484892</v>
      </c>
      <c r="C9" s="84">
        <v>1424104</v>
      </c>
      <c r="D9" s="84">
        <v>1424104</v>
      </c>
      <c r="E9" s="84">
        <v>0</v>
      </c>
      <c r="F9" s="84">
        <v>0</v>
      </c>
      <c r="G9" s="84">
        <v>0</v>
      </c>
      <c r="H9" s="84"/>
      <c r="I9" s="84">
        <v>2060788</v>
      </c>
      <c r="J9" s="84">
        <v>1765509</v>
      </c>
      <c r="K9" s="84">
        <v>270455</v>
      </c>
      <c r="L9" s="84">
        <v>0</v>
      </c>
      <c r="M9" s="84">
        <v>0</v>
      </c>
      <c r="N9" s="84">
        <v>24824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2279119</v>
      </c>
      <c r="C11" s="84">
        <v>975343</v>
      </c>
      <c r="D11" s="84">
        <v>975343</v>
      </c>
      <c r="E11" s="84">
        <v>0</v>
      </c>
      <c r="F11" s="84">
        <v>0</v>
      </c>
      <c r="G11" s="84">
        <v>0</v>
      </c>
      <c r="H11" s="16"/>
      <c r="I11" s="84">
        <v>1303776</v>
      </c>
      <c r="J11" s="84">
        <v>1109859</v>
      </c>
      <c r="K11" s="84">
        <v>179129</v>
      </c>
      <c r="L11" s="84">
        <v>0</v>
      </c>
      <c r="M11" s="84">
        <v>0</v>
      </c>
      <c r="N11" s="84">
        <v>14788</v>
      </c>
      <c r="O11" s="84">
        <v>0</v>
      </c>
    </row>
    <row r="12" spans="1:15" ht="15" customHeight="1">
      <c r="A12" s="17" t="s">
        <v>11</v>
      </c>
      <c r="B12" s="84">
        <v>954385</v>
      </c>
      <c r="C12" s="84">
        <v>474569</v>
      </c>
      <c r="D12" s="84">
        <v>474569</v>
      </c>
      <c r="E12" s="84">
        <v>0</v>
      </c>
      <c r="F12" s="84">
        <v>0</v>
      </c>
      <c r="G12" s="84">
        <v>0</v>
      </c>
      <c r="H12" s="16"/>
      <c r="I12" s="84">
        <v>479816</v>
      </c>
      <c r="J12" s="84">
        <v>388764</v>
      </c>
      <c r="K12" s="84">
        <v>87392</v>
      </c>
      <c r="L12" s="84">
        <v>0</v>
      </c>
      <c r="M12" s="84">
        <v>0</v>
      </c>
      <c r="N12" s="84">
        <v>3660</v>
      </c>
      <c r="O12" s="84">
        <v>0</v>
      </c>
    </row>
    <row r="13" spans="1:15" ht="15" customHeight="1">
      <c r="A13" s="17" t="s">
        <v>12</v>
      </c>
      <c r="B13" s="84">
        <v>1324734</v>
      </c>
      <c r="C13" s="84">
        <v>500774</v>
      </c>
      <c r="D13" s="84">
        <v>500774</v>
      </c>
      <c r="E13" s="84">
        <v>0</v>
      </c>
      <c r="F13" s="84">
        <v>0</v>
      </c>
      <c r="G13" s="84">
        <v>0</v>
      </c>
      <c r="H13" s="16"/>
      <c r="I13" s="84">
        <v>823960</v>
      </c>
      <c r="J13" s="84">
        <v>721095</v>
      </c>
      <c r="K13" s="84">
        <v>91737</v>
      </c>
      <c r="L13" s="84">
        <v>0</v>
      </c>
      <c r="M13" s="84">
        <v>0</v>
      </c>
      <c r="N13" s="84">
        <v>11128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521465</v>
      </c>
      <c r="C16" s="84">
        <v>178855</v>
      </c>
      <c r="D16" s="84">
        <v>178855</v>
      </c>
      <c r="E16" s="84">
        <v>0</v>
      </c>
      <c r="F16" s="84">
        <v>0</v>
      </c>
      <c r="G16" s="84">
        <v>0</v>
      </c>
      <c r="H16" s="16"/>
      <c r="I16" s="84">
        <v>342610</v>
      </c>
      <c r="J16" s="84">
        <v>275801</v>
      </c>
      <c r="K16" s="84">
        <v>61974</v>
      </c>
      <c r="L16" s="84">
        <v>0</v>
      </c>
      <c r="M16" s="84">
        <v>0</v>
      </c>
      <c r="N16" s="84">
        <v>4835</v>
      </c>
      <c r="O16" s="84">
        <v>0</v>
      </c>
    </row>
    <row r="17" spans="1:15" ht="15" customHeight="1">
      <c r="A17" s="17" t="s">
        <v>11</v>
      </c>
      <c r="B17" s="84">
        <v>232099</v>
      </c>
      <c r="C17" s="84">
        <v>69186</v>
      </c>
      <c r="D17" s="84">
        <v>69186</v>
      </c>
      <c r="E17" s="84">
        <v>0</v>
      </c>
      <c r="F17" s="84">
        <v>0</v>
      </c>
      <c r="G17" s="84">
        <v>0</v>
      </c>
      <c r="H17" s="16"/>
      <c r="I17" s="84">
        <v>162913</v>
      </c>
      <c r="J17" s="84">
        <v>136025</v>
      </c>
      <c r="K17" s="84">
        <v>25695</v>
      </c>
      <c r="L17" s="84">
        <v>0</v>
      </c>
      <c r="M17" s="84">
        <v>0</v>
      </c>
      <c r="N17" s="84">
        <v>1193</v>
      </c>
      <c r="O17" s="84">
        <v>0</v>
      </c>
    </row>
    <row r="18" spans="1:15" ht="15" customHeight="1">
      <c r="A18" s="17" t="s">
        <v>12</v>
      </c>
      <c r="B18" s="84">
        <v>289366</v>
      </c>
      <c r="C18" s="84">
        <v>109669</v>
      </c>
      <c r="D18" s="84">
        <v>109669</v>
      </c>
      <c r="E18" s="84">
        <v>0</v>
      </c>
      <c r="F18" s="84">
        <v>0</v>
      </c>
      <c r="G18" s="84">
        <v>0</v>
      </c>
      <c r="H18" s="16"/>
      <c r="I18" s="84">
        <v>179697</v>
      </c>
      <c r="J18" s="84">
        <v>139776</v>
      </c>
      <c r="K18" s="84">
        <v>36279</v>
      </c>
      <c r="L18" s="84">
        <v>0</v>
      </c>
      <c r="M18" s="84">
        <v>0</v>
      </c>
      <c r="N18" s="84">
        <v>3642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478271</v>
      </c>
      <c r="C21" s="84">
        <v>148492</v>
      </c>
      <c r="D21" s="84">
        <v>148492</v>
      </c>
      <c r="E21" s="84">
        <v>0</v>
      </c>
      <c r="F21" s="84">
        <v>0</v>
      </c>
      <c r="G21" s="84">
        <v>0</v>
      </c>
      <c r="H21" s="16"/>
      <c r="I21" s="84">
        <v>329779</v>
      </c>
      <c r="J21" s="84">
        <v>310251</v>
      </c>
      <c r="K21" s="84">
        <v>17971</v>
      </c>
      <c r="L21" s="84">
        <v>0</v>
      </c>
      <c r="M21" s="84">
        <v>0</v>
      </c>
      <c r="N21" s="84">
        <v>1557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206037</v>
      </c>
      <c r="C23" s="84">
        <v>121414</v>
      </c>
      <c r="D23" s="84">
        <v>121414</v>
      </c>
      <c r="E23" s="84">
        <v>0</v>
      </c>
      <c r="F23" s="84">
        <v>0</v>
      </c>
      <c r="G23" s="84">
        <v>0</v>
      </c>
      <c r="H23" s="16"/>
      <c r="I23" s="84">
        <v>84623</v>
      </c>
      <c r="J23" s="84">
        <v>69598</v>
      </c>
      <c r="K23" s="84">
        <v>11381</v>
      </c>
      <c r="L23" s="84">
        <v>0</v>
      </c>
      <c r="M23" s="84">
        <v>0</v>
      </c>
      <c r="N23" s="84">
        <v>3644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521465</v>
      </c>
      <c r="C27" s="84">
        <v>178855</v>
      </c>
      <c r="D27" s="84">
        <v>178855</v>
      </c>
      <c r="E27" s="84">
        <v>0</v>
      </c>
      <c r="F27" s="84">
        <v>0</v>
      </c>
      <c r="G27" s="84">
        <v>0</v>
      </c>
      <c r="H27" s="84"/>
      <c r="I27" s="84">
        <v>342610</v>
      </c>
      <c r="J27" s="84">
        <v>275801</v>
      </c>
      <c r="K27" s="84">
        <v>61974</v>
      </c>
      <c r="L27" s="84">
        <v>0</v>
      </c>
      <c r="M27" s="84">
        <v>0</v>
      </c>
      <c r="N27" s="84">
        <v>4835</v>
      </c>
      <c r="O27" s="84">
        <v>0</v>
      </c>
    </row>
    <row r="28" spans="1:15" ht="15" customHeight="1">
      <c r="A28" s="17" t="s">
        <v>18</v>
      </c>
      <c r="B28" s="84">
        <v>89074</v>
      </c>
      <c r="C28" s="84">
        <v>33164</v>
      </c>
      <c r="D28" s="84">
        <v>33164</v>
      </c>
      <c r="E28" s="84">
        <v>0</v>
      </c>
      <c r="F28" s="84">
        <v>0</v>
      </c>
      <c r="G28" s="84">
        <v>0</v>
      </c>
      <c r="H28" s="16"/>
      <c r="I28" s="84">
        <v>55910</v>
      </c>
      <c r="J28" s="84">
        <v>43017</v>
      </c>
      <c r="K28" s="84">
        <v>11945</v>
      </c>
      <c r="L28" s="84">
        <v>0</v>
      </c>
      <c r="M28" s="84">
        <v>0</v>
      </c>
      <c r="N28" s="84">
        <v>948</v>
      </c>
      <c r="O28" s="84">
        <v>0</v>
      </c>
    </row>
    <row r="29" spans="1:15" ht="15" customHeight="1">
      <c r="A29" s="14" t="s">
        <v>19</v>
      </c>
      <c r="B29" s="84">
        <v>41497</v>
      </c>
      <c r="C29" s="84">
        <v>15577</v>
      </c>
      <c r="D29" s="84">
        <v>15577</v>
      </c>
      <c r="E29" s="84">
        <v>0</v>
      </c>
      <c r="F29" s="84">
        <v>0</v>
      </c>
      <c r="G29" s="84">
        <v>0</v>
      </c>
      <c r="H29" s="16"/>
      <c r="I29" s="84">
        <v>25920</v>
      </c>
      <c r="J29" s="84">
        <v>17906</v>
      </c>
      <c r="K29" s="84">
        <v>6639</v>
      </c>
      <c r="L29" s="84">
        <v>0</v>
      </c>
      <c r="M29" s="84">
        <v>0</v>
      </c>
      <c r="N29" s="84">
        <v>1375</v>
      </c>
      <c r="O29" s="84">
        <v>0</v>
      </c>
    </row>
    <row r="30" spans="1:15" ht="15" customHeight="1">
      <c r="A30" s="17" t="s">
        <v>20</v>
      </c>
      <c r="B30" s="84">
        <v>42409</v>
      </c>
      <c r="C30" s="84">
        <v>12833</v>
      </c>
      <c r="D30" s="84">
        <v>12833</v>
      </c>
      <c r="E30" s="84">
        <v>0</v>
      </c>
      <c r="F30" s="84">
        <v>0</v>
      </c>
      <c r="G30" s="84">
        <v>0</v>
      </c>
      <c r="H30" s="16"/>
      <c r="I30" s="84">
        <v>29576</v>
      </c>
      <c r="J30" s="84">
        <v>20873</v>
      </c>
      <c r="K30" s="84">
        <v>8116</v>
      </c>
      <c r="L30" s="84">
        <v>0</v>
      </c>
      <c r="M30" s="84">
        <v>0</v>
      </c>
      <c r="N30" s="84">
        <v>587</v>
      </c>
      <c r="O30" s="84">
        <v>0</v>
      </c>
    </row>
    <row r="31" spans="1:15" ht="15" customHeight="1">
      <c r="A31" s="17" t="s">
        <v>21</v>
      </c>
      <c r="B31" s="84">
        <v>69966</v>
      </c>
      <c r="C31" s="84">
        <v>15958</v>
      </c>
      <c r="D31" s="84">
        <v>15958</v>
      </c>
      <c r="E31" s="84">
        <v>0</v>
      </c>
      <c r="F31" s="84">
        <v>0</v>
      </c>
      <c r="G31" s="84">
        <v>0</v>
      </c>
      <c r="H31" s="16"/>
      <c r="I31" s="84">
        <v>54008</v>
      </c>
      <c r="J31" s="84">
        <v>42894</v>
      </c>
      <c r="K31" s="84">
        <v>11114</v>
      </c>
      <c r="L31" s="84">
        <v>0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278519</v>
      </c>
      <c r="C32" s="84">
        <v>101323</v>
      </c>
      <c r="D32" s="84">
        <v>101323</v>
      </c>
      <c r="E32" s="97">
        <v>0</v>
      </c>
      <c r="F32" s="84">
        <v>0</v>
      </c>
      <c r="G32" s="84">
        <v>0</v>
      </c>
      <c r="H32" s="16"/>
      <c r="I32" s="84">
        <v>177196</v>
      </c>
      <c r="J32" s="84">
        <v>151111</v>
      </c>
      <c r="K32" s="84">
        <v>24160</v>
      </c>
      <c r="L32" s="84">
        <v>0</v>
      </c>
      <c r="M32" s="84">
        <v>0</v>
      </c>
      <c r="N32" s="84">
        <v>1925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3466921</v>
      </c>
      <c r="C35" s="84">
        <v>1424104</v>
      </c>
      <c r="D35" s="84">
        <v>1424104</v>
      </c>
      <c r="E35" s="84">
        <v>0</v>
      </c>
      <c r="F35" s="84">
        <v>0</v>
      </c>
      <c r="G35" s="84">
        <v>0</v>
      </c>
      <c r="H35" s="84"/>
      <c r="I35" s="84">
        <v>2042817</v>
      </c>
      <c r="J35" s="84">
        <v>1765509</v>
      </c>
      <c r="K35" s="84">
        <v>252484</v>
      </c>
      <c r="L35" s="84">
        <v>0</v>
      </c>
      <c r="M35" s="84">
        <v>0</v>
      </c>
      <c r="N35" s="84">
        <v>24824</v>
      </c>
      <c r="O35" s="84">
        <v>0</v>
      </c>
    </row>
    <row r="36" spans="1:15" ht="15" customHeight="1">
      <c r="A36" s="17" t="s">
        <v>104</v>
      </c>
      <c r="B36" s="84">
        <v>2188713</v>
      </c>
      <c r="C36" s="84">
        <v>992692</v>
      </c>
      <c r="D36" s="84">
        <v>992692</v>
      </c>
      <c r="E36" s="84">
        <v>0</v>
      </c>
      <c r="F36" s="84">
        <v>0</v>
      </c>
      <c r="G36" s="84">
        <v>0</v>
      </c>
      <c r="H36" s="16"/>
      <c r="I36" s="84">
        <v>1196021</v>
      </c>
      <c r="J36" s="84">
        <v>1104548</v>
      </c>
      <c r="K36" s="84">
        <v>87485</v>
      </c>
      <c r="L36" s="84">
        <v>0</v>
      </c>
      <c r="M36" s="84">
        <v>0</v>
      </c>
      <c r="N36" s="84">
        <v>3988</v>
      </c>
      <c r="O36" s="84">
        <v>0</v>
      </c>
    </row>
    <row r="37" spans="1:15" ht="15" customHeight="1">
      <c r="A37" s="17" t="s">
        <v>105</v>
      </c>
      <c r="B37" s="84">
        <v>1117712</v>
      </c>
      <c r="C37" s="84">
        <v>270916</v>
      </c>
      <c r="D37" s="84">
        <v>270916</v>
      </c>
      <c r="E37" s="84">
        <v>0</v>
      </c>
      <c r="F37" s="84">
        <v>0</v>
      </c>
      <c r="G37" s="84">
        <v>0</v>
      </c>
      <c r="H37" s="16"/>
      <c r="I37" s="84">
        <v>846796</v>
      </c>
      <c r="J37" s="84">
        <v>660961</v>
      </c>
      <c r="K37" s="84">
        <v>164999</v>
      </c>
      <c r="L37" s="84">
        <v>0</v>
      </c>
      <c r="M37" s="84">
        <v>0</v>
      </c>
      <c r="N37" s="84">
        <v>20836</v>
      </c>
      <c r="O37" s="84">
        <v>0</v>
      </c>
    </row>
    <row r="38" spans="1:15" ht="15" customHeight="1">
      <c r="A38" s="17" t="s">
        <v>106</v>
      </c>
      <c r="B38" s="84">
        <v>12004</v>
      </c>
      <c r="C38" s="84">
        <v>12004</v>
      </c>
      <c r="D38" s="84">
        <v>12004</v>
      </c>
      <c r="E38" s="97">
        <v>0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148492</v>
      </c>
      <c r="C39" s="84">
        <v>148492</v>
      </c>
      <c r="D39" s="84">
        <v>148492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6"/>
      <c r="C44" s="45"/>
      <c r="D44" s="45"/>
      <c r="E44" s="45"/>
      <c r="F44" s="45"/>
      <c r="G44" s="45"/>
      <c r="H44" s="45"/>
      <c r="I44" s="46"/>
      <c r="J44" s="45"/>
      <c r="K44" s="45"/>
      <c r="L44" s="27" t="s">
        <v>66</v>
      </c>
      <c r="M44" s="45"/>
      <c r="N44" s="45"/>
      <c r="O44" s="45"/>
    </row>
    <row r="45" spans="1:15">
      <c r="A45" s="9"/>
      <c r="B45" s="3"/>
      <c r="C45" s="5"/>
      <c r="D45" s="5"/>
      <c r="E45" s="5"/>
      <c r="F45" s="45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69"/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16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42578125" style="39"/>
    <col min="3" max="3" width="10.42578125" style="39" customWidth="1"/>
    <col min="4" max="4" width="12.85546875" style="39" customWidth="1"/>
    <col min="5" max="5" width="10.42578125" style="39" customWidth="1"/>
    <col min="6" max="6" width="8.85546875" style="39" hidden="1" customWidth="1"/>
    <col min="7" max="7" width="8.7109375" style="39" hidden="1" customWidth="1"/>
    <col min="8" max="8" width="0.5703125" style="39" customWidth="1"/>
    <col min="9" max="9" width="10.85546875" style="39" customWidth="1"/>
    <col min="10" max="10" width="10" style="39" bestFit="1" customWidth="1"/>
    <col min="11" max="11" width="9.7109375" style="39" bestFit="1" customWidth="1"/>
    <col min="12" max="12" width="8.7109375" style="39" bestFit="1" customWidth="1"/>
    <col min="13" max="13" width="9.710937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90" t="s">
        <v>93</v>
      </c>
      <c r="N1" s="19"/>
    </row>
    <row r="2" spans="1:15" s="38" customFormat="1" ht="15.95" customHeight="1">
      <c r="A2" s="18" t="s">
        <v>46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7807404</v>
      </c>
      <c r="C9" s="84">
        <v>4298926</v>
      </c>
      <c r="D9" s="84">
        <v>3035651</v>
      </c>
      <c r="E9" s="84">
        <v>1263275</v>
      </c>
      <c r="F9" s="84">
        <v>0</v>
      </c>
      <c r="G9" s="84">
        <v>0</v>
      </c>
      <c r="H9" s="84"/>
      <c r="I9" s="84">
        <v>3508478</v>
      </c>
      <c r="J9" s="84">
        <v>2774211</v>
      </c>
      <c r="K9" s="84">
        <v>660617</v>
      </c>
      <c r="L9" s="84">
        <v>23820</v>
      </c>
      <c r="M9" s="84">
        <v>49830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5314513</v>
      </c>
      <c r="C11" s="84">
        <v>3126745</v>
      </c>
      <c r="D11" s="84">
        <v>2001311</v>
      </c>
      <c r="E11" s="84">
        <v>1125434</v>
      </c>
      <c r="F11" s="84">
        <v>0</v>
      </c>
      <c r="G11" s="84">
        <v>0</v>
      </c>
      <c r="H11" s="16"/>
      <c r="I11" s="84">
        <v>2187768</v>
      </c>
      <c r="J11" s="84">
        <v>1718271</v>
      </c>
      <c r="K11" s="84">
        <v>448499</v>
      </c>
      <c r="L11" s="84">
        <v>11621</v>
      </c>
      <c r="M11" s="84">
        <v>9377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1937538</v>
      </c>
      <c r="C12" s="84">
        <v>1278910</v>
      </c>
      <c r="D12" s="84">
        <v>763740</v>
      </c>
      <c r="E12" s="84">
        <v>515170</v>
      </c>
      <c r="F12" s="84">
        <v>0</v>
      </c>
      <c r="G12" s="84">
        <v>0</v>
      </c>
      <c r="H12" s="16"/>
      <c r="I12" s="84">
        <v>658628</v>
      </c>
      <c r="J12" s="84">
        <v>432103</v>
      </c>
      <c r="K12" s="84">
        <v>222134</v>
      </c>
      <c r="L12" s="84">
        <v>3538</v>
      </c>
      <c r="M12" s="84">
        <v>853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3376975</v>
      </c>
      <c r="C13" s="84">
        <v>1847835</v>
      </c>
      <c r="D13" s="84">
        <v>1237571</v>
      </c>
      <c r="E13" s="84">
        <v>610264</v>
      </c>
      <c r="F13" s="84">
        <v>0</v>
      </c>
      <c r="G13" s="84">
        <v>0</v>
      </c>
      <c r="H13" s="16"/>
      <c r="I13" s="84">
        <v>1529140</v>
      </c>
      <c r="J13" s="84">
        <v>1286168</v>
      </c>
      <c r="K13" s="84">
        <v>226365</v>
      </c>
      <c r="L13" s="84">
        <v>8083</v>
      </c>
      <c r="M13" s="84">
        <v>8524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1163662</v>
      </c>
      <c r="C16" s="84">
        <v>499487</v>
      </c>
      <c r="D16" s="84">
        <v>466854</v>
      </c>
      <c r="E16" s="84">
        <v>32633</v>
      </c>
      <c r="F16" s="84">
        <v>0</v>
      </c>
      <c r="G16" s="84">
        <v>0</v>
      </c>
      <c r="H16" s="16"/>
      <c r="I16" s="84">
        <v>664175</v>
      </c>
      <c r="J16" s="84">
        <v>451903</v>
      </c>
      <c r="K16" s="84">
        <v>174499</v>
      </c>
      <c r="L16" s="84">
        <v>7358</v>
      </c>
      <c r="M16" s="84">
        <v>30415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381036</v>
      </c>
      <c r="C17" s="84">
        <v>153514</v>
      </c>
      <c r="D17" s="84">
        <v>141154</v>
      </c>
      <c r="E17" s="84">
        <v>12360</v>
      </c>
      <c r="F17" s="84">
        <v>0</v>
      </c>
      <c r="G17" s="84">
        <v>0</v>
      </c>
      <c r="H17" s="16"/>
      <c r="I17" s="84">
        <v>227522</v>
      </c>
      <c r="J17" s="84">
        <v>178840</v>
      </c>
      <c r="K17" s="84">
        <v>42746</v>
      </c>
      <c r="L17" s="84">
        <v>2722</v>
      </c>
      <c r="M17" s="84">
        <v>3214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782626</v>
      </c>
      <c r="C18" s="84">
        <v>345973</v>
      </c>
      <c r="D18" s="84">
        <v>325700</v>
      </c>
      <c r="E18" s="84">
        <v>20273</v>
      </c>
      <c r="F18" s="84">
        <v>0</v>
      </c>
      <c r="G18" s="84">
        <v>0</v>
      </c>
      <c r="H18" s="16"/>
      <c r="I18" s="84">
        <v>436653</v>
      </c>
      <c r="J18" s="84">
        <v>273063</v>
      </c>
      <c r="K18" s="84">
        <v>131753</v>
      </c>
      <c r="L18" s="84">
        <v>4636</v>
      </c>
      <c r="M18" s="84">
        <v>27201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777283</v>
      </c>
      <c r="C21" s="84">
        <v>242179</v>
      </c>
      <c r="D21" s="84">
        <v>163434</v>
      </c>
      <c r="E21" s="84">
        <v>78745</v>
      </c>
      <c r="F21" s="84">
        <v>0</v>
      </c>
      <c r="G21" s="84">
        <v>0</v>
      </c>
      <c r="H21" s="16"/>
      <c r="I21" s="84">
        <v>535104</v>
      </c>
      <c r="J21" s="84">
        <v>510052</v>
      </c>
      <c r="K21" s="84">
        <v>16129</v>
      </c>
      <c r="L21" s="84">
        <v>3910</v>
      </c>
      <c r="M21" s="84">
        <v>5013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551946</v>
      </c>
      <c r="C23" s="84">
        <v>430515</v>
      </c>
      <c r="D23" s="84">
        <v>404052</v>
      </c>
      <c r="E23" s="84">
        <v>26463</v>
      </c>
      <c r="F23" s="84">
        <v>0</v>
      </c>
      <c r="G23" s="84">
        <v>0</v>
      </c>
      <c r="H23" s="16"/>
      <c r="I23" s="84">
        <v>121431</v>
      </c>
      <c r="J23" s="84">
        <v>93985</v>
      </c>
      <c r="K23" s="84">
        <v>21490</v>
      </c>
      <c r="L23" s="84">
        <v>931</v>
      </c>
      <c r="M23" s="84">
        <v>5025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1163662</v>
      </c>
      <c r="C27" s="84">
        <v>499487</v>
      </c>
      <c r="D27" s="84">
        <v>466854</v>
      </c>
      <c r="E27" s="84">
        <v>32633</v>
      </c>
      <c r="F27" s="84">
        <v>0</v>
      </c>
      <c r="G27" s="84">
        <v>0</v>
      </c>
      <c r="H27" s="84"/>
      <c r="I27" s="84">
        <v>664175</v>
      </c>
      <c r="J27" s="84">
        <v>451903</v>
      </c>
      <c r="K27" s="84">
        <v>174499</v>
      </c>
      <c r="L27" s="84">
        <v>7358</v>
      </c>
      <c r="M27" s="84">
        <v>30415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155213</v>
      </c>
      <c r="C28" s="84">
        <v>70371</v>
      </c>
      <c r="D28" s="84">
        <v>59367</v>
      </c>
      <c r="E28" s="84">
        <v>11004</v>
      </c>
      <c r="F28" s="84">
        <v>0</v>
      </c>
      <c r="G28" s="84">
        <v>0</v>
      </c>
      <c r="H28" s="16"/>
      <c r="I28" s="84">
        <v>84842</v>
      </c>
      <c r="J28" s="84">
        <v>56360</v>
      </c>
      <c r="K28" s="84">
        <v>22925</v>
      </c>
      <c r="L28" s="84">
        <v>1773</v>
      </c>
      <c r="M28" s="84">
        <v>3784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104783</v>
      </c>
      <c r="C29" s="84">
        <v>65917</v>
      </c>
      <c r="D29" s="84">
        <v>59907</v>
      </c>
      <c r="E29" s="84">
        <v>6010</v>
      </c>
      <c r="F29" s="84">
        <v>0</v>
      </c>
      <c r="G29" s="84">
        <v>0</v>
      </c>
      <c r="H29" s="16"/>
      <c r="I29" s="84">
        <v>38866</v>
      </c>
      <c r="J29" s="84">
        <v>19461</v>
      </c>
      <c r="K29" s="84">
        <v>13299</v>
      </c>
      <c r="L29" s="84">
        <v>2177</v>
      </c>
      <c r="M29" s="84">
        <v>3929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83194</v>
      </c>
      <c r="C30" s="84">
        <v>36867</v>
      </c>
      <c r="D30" s="84">
        <v>27460</v>
      </c>
      <c r="E30" s="84">
        <v>9407</v>
      </c>
      <c r="F30" s="84">
        <v>0</v>
      </c>
      <c r="G30" s="84">
        <v>0</v>
      </c>
      <c r="H30" s="16"/>
      <c r="I30" s="84">
        <v>46327</v>
      </c>
      <c r="J30" s="84">
        <v>26892</v>
      </c>
      <c r="K30" s="84">
        <v>14051</v>
      </c>
      <c r="L30" s="84">
        <v>849</v>
      </c>
      <c r="M30" s="84">
        <v>4535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118083</v>
      </c>
      <c r="C31" s="84">
        <v>31651</v>
      </c>
      <c r="D31" s="84">
        <v>25439</v>
      </c>
      <c r="E31" s="84">
        <v>6212</v>
      </c>
      <c r="F31" s="84">
        <v>0</v>
      </c>
      <c r="G31" s="84">
        <v>0</v>
      </c>
      <c r="H31" s="16"/>
      <c r="I31" s="84">
        <v>86432</v>
      </c>
      <c r="J31" s="84">
        <v>58339</v>
      </c>
      <c r="K31" s="84">
        <v>24352</v>
      </c>
      <c r="L31" s="84">
        <v>1267</v>
      </c>
      <c r="M31" s="84">
        <v>2474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702389</v>
      </c>
      <c r="C32" s="84">
        <v>294681</v>
      </c>
      <c r="D32" s="84">
        <v>294681</v>
      </c>
      <c r="E32" s="97" t="s">
        <v>134</v>
      </c>
      <c r="F32" s="84">
        <v>0</v>
      </c>
      <c r="G32" s="84">
        <v>0</v>
      </c>
      <c r="H32" s="16"/>
      <c r="I32" s="84">
        <v>407708</v>
      </c>
      <c r="J32" s="84">
        <v>290851</v>
      </c>
      <c r="K32" s="84">
        <v>99872</v>
      </c>
      <c r="L32" s="84">
        <v>1292</v>
      </c>
      <c r="M32" s="84">
        <v>15693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7791275</v>
      </c>
      <c r="C35" s="84">
        <v>4298926</v>
      </c>
      <c r="D35" s="84">
        <v>3035651</v>
      </c>
      <c r="E35" s="84">
        <v>1263275</v>
      </c>
      <c r="F35" s="84">
        <v>0</v>
      </c>
      <c r="G35" s="84">
        <v>0</v>
      </c>
      <c r="H35" s="84"/>
      <c r="I35" s="84">
        <v>3492349</v>
      </c>
      <c r="J35" s="84">
        <v>2774211</v>
      </c>
      <c r="K35" s="84">
        <v>644488</v>
      </c>
      <c r="L35" s="84">
        <v>23820</v>
      </c>
      <c r="M35" s="84">
        <v>49830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5387672</v>
      </c>
      <c r="C36" s="84">
        <v>3298906</v>
      </c>
      <c r="D36" s="84">
        <v>2298651</v>
      </c>
      <c r="E36" s="84">
        <v>1000255</v>
      </c>
      <c r="F36" s="84">
        <v>0</v>
      </c>
      <c r="G36" s="84">
        <v>0</v>
      </c>
      <c r="H36" s="16"/>
      <c r="I36" s="84">
        <v>2088766</v>
      </c>
      <c r="J36" s="84">
        <v>1795239</v>
      </c>
      <c r="K36" s="84">
        <v>293527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1935674</v>
      </c>
      <c r="C37" s="84">
        <v>581921</v>
      </c>
      <c r="D37" s="84">
        <v>318901</v>
      </c>
      <c r="E37" s="84">
        <v>263020</v>
      </c>
      <c r="F37" s="84">
        <v>0</v>
      </c>
      <c r="G37" s="84">
        <v>0</v>
      </c>
      <c r="H37" s="16"/>
      <c r="I37" s="84">
        <v>1353753</v>
      </c>
      <c r="J37" s="84">
        <v>978972</v>
      </c>
      <c r="K37" s="84">
        <v>350961</v>
      </c>
      <c r="L37" s="84">
        <v>23820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254665</v>
      </c>
      <c r="C38" s="84">
        <v>254665</v>
      </c>
      <c r="D38" s="84">
        <v>254665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213264</v>
      </c>
      <c r="C39" s="84">
        <v>163434</v>
      </c>
      <c r="D39" s="84">
        <v>163434</v>
      </c>
      <c r="E39" s="84">
        <v>0</v>
      </c>
      <c r="F39" s="84">
        <v>0</v>
      </c>
      <c r="G39" s="84">
        <v>0</v>
      </c>
      <c r="H39" s="16"/>
      <c r="I39" s="84">
        <v>49830</v>
      </c>
      <c r="J39" s="84">
        <v>0</v>
      </c>
      <c r="K39" s="84">
        <v>0</v>
      </c>
      <c r="L39" s="84">
        <v>0</v>
      </c>
      <c r="M39" s="84">
        <v>49830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2">
      <c r="A42" s="43" t="s">
        <v>138</v>
      </c>
      <c r="B42" s="45"/>
      <c r="C42" s="45"/>
      <c r="E42" s="91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2.75" customHeight="1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17"/>
  <dimension ref="A1:O46"/>
  <sheetViews>
    <sheetView zoomScale="85" zoomScaleNormal="100" zoomScaleSheetLayoutView="80" workbookViewId="0"/>
  </sheetViews>
  <sheetFormatPr baseColWidth="10" defaultRowHeight="12.75"/>
  <cols>
    <col min="1" max="1" width="20.7109375" style="39" customWidth="1"/>
    <col min="2" max="2" width="10.7109375" style="39" customWidth="1"/>
    <col min="3" max="3" width="9.85546875" style="39" customWidth="1"/>
    <col min="4" max="4" width="12" style="39" customWidth="1"/>
    <col min="5" max="5" width="9.28515625" style="39" customWidth="1"/>
    <col min="6" max="6" width="8.28515625" style="39" customWidth="1"/>
    <col min="7" max="7" width="8.7109375" style="39" hidden="1" customWidth="1"/>
    <col min="8" max="8" width="0.5703125" style="39" customWidth="1"/>
    <col min="9" max="9" width="9.7109375" style="39" customWidth="1"/>
    <col min="10" max="10" width="8.7109375" style="39" customWidth="1"/>
    <col min="11" max="11" width="9.28515625" style="39" customWidth="1"/>
    <col min="12" max="12" width="8.28515625" style="39" customWidth="1"/>
    <col min="13" max="13" width="9.140625" style="39" customWidth="1"/>
    <col min="14" max="14" width="8.7109375" style="39" customWidth="1"/>
    <col min="15" max="15" width="9.1406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94</v>
      </c>
    </row>
    <row r="2" spans="1:15" s="38" customFormat="1" ht="15.95" customHeight="1">
      <c r="A2" s="18" t="s">
        <v>47</v>
      </c>
      <c r="B2" s="3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50.1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9928554</v>
      </c>
      <c r="C9" s="84">
        <v>4239871</v>
      </c>
      <c r="D9" s="84">
        <v>3415833</v>
      </c>
      <c r="E9" s="84">
        <v>630986</v>
      </c>
      <c r="F9" s="84">
        <v>193052</v>
      </c>
      <c r="G9" s="84">
        <v>0</v>
      </c>
      <c r="H9" s="84"/>
      <c r="I9" s="84">
        <v>5688683</v>
      </c>
      <c r="J9" s="84">
        <v>4449004</v>
      </c>
      <c r="K9" s="84">
        <v>1143691</v>
      </c>
      <c r="L9" s="84">
        <v>10326</v>
      </c>
      <c r="M9" s="84">
        <v>34573</v>
      </c>
      <c r="N9" s="84">
        <v>51089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6641444</v>
      </c>
      <c r="C11" s="84">
        <v>2844484</v>
      </c>
      <c r="D11" s="84">
        <v>2242674</v>
      </c>
      <c r="E11" s="84">
        <v>555393</v>
      </c>
      <c r="F11" s="84">
        <v>46417</v>
      </c>
      <c r="G11" s="84">
        <v>0</v>
      </c>
      <c r="H11" s="16"/>
      <c r="I11" s="84">
        <v>3796960</v>
      </c>
      <c r="J11" s="84">
        <v>2983427</v>
      </c>
      <c r="K11" s="84">
        <v>775039</v>
      </c>
      <c r="L11" s="84">
        <v>8709</v>
      </c>
      <c r="M11" s="84">
        <v>11951</v>
      </c>
      <c r="N11" s="84">
        <v>17834</v>
      </c>
      <c r="O11" s="84">
        <v>0</v>
      </c>
    </row>
    <row r="12" spans="1:15" ht="15" customHeight="1">
      <c r="A12" s="17" t="s">
        <v>11</v>
      </c>
      <c r="B12" s="84">
        <v>2578876</v>
      </c>
      <c r="C12" s="84">
        <v>1464540</v>
      </c>
      <c r="D12" s="84">
        <v>1163747</v>
      </c>
      <c r="E12" s="84">
        <v>290043</v>
      </c>
      <c r="F12" s="84">
        <v>10750</v>
      </c>
      <c r="G12" s="84">
        <v>0</v>
      </c>
      <c r="H12" s="16"/>
      <c r="I12" s="84">
        <v>1114336</v>
      </c>
      <c r="J12" s="84">
        <v>731050</v>
      </c>
      <c r="K12" s="84">
        <v>372156</v>
      </c>
      <c r="L12" s="84">
        <v>2059</v>
      </c>
      <c r="M12" s="84">
        <v>600</v>
      </c>
      <c r="N12" s="84">
        <v>8471</v>
      </c>
      <c r="O12" s="84">
        <v>0</v>
      </c>
    </row>
    <row r="13" spans="1:15" ht="15" customHeight="1">
      <c r="A13" s="17" t="s">
        <v>12</v>
      </c>
      <c r="B13" s="84">
        <v>4062568</v>
      </c>
      <c r="C13" s="84">
        <v>1379944</v>
      </c>
      <c r="D13" s="84">
        <v>1078927</v>
      </c>
      <c r="E13" s="84">
        <v>265350</v>
      </c>
      <c r="F13" s="84">
        <v>35667</v>
      </c>
      <c r="G13" s="84">
        <v>0</v>
      </c>
      <c r="H13" s="16"/>
      <c r="I13" s="84">
        <v>2682624</v>
      </c>
      <c r="J13" s="84">
        <v>2252377</v>
      </c>
      <c r="K13" s="84">
        <v>402883</v>
      </c>
      <c r="L13" s="84">
        <v>6650</v>
      </c>
      <c r="M13" s="84">
        <v>11351</v>
      </c>
      <c r="N13" s="84">
        <v>9363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1517840</v>
      </c>
      <c r="C16" s="84">
        <v>663035</v>
      </c>
      <c r="D16" s="84">
        <v>550302</v>
      </c>
      <c r="E16" s="84">
        <v>14897</v>
      </c>
      <c r="F16" s="84">
        <v>97836</v>
      </c>
      <c r="G16" s="84">
        <v>0</v>
      </c>
      <c r="H16" s="16"/>
      <c r="I16" s="84">
        <v>854805</v>
      </c>
      <c r="J16" s="84">
        <v>546617</v>
      </c>
      <c r="K16" s="84">
        <v>270663</v>
      </c>
      <c r="L16" s="84">
        <v>5</v>
      </c>
      <c r="M16" s="84">
        <v>16259</v>
      </c>
      <c r="N16" s="84">
        <v>21261</v>
      </c>
      <c r="O16" s="84">
        <v>0</v>
      </c>
    </row>
    <row r="17" spans="1:15" ht="15" customHeight="1">
      <c r="A17" s="17" t="s">
        <v>11</v>
      </c>
      <c r="B17" s="84">
        <v>622555</v>
      </c>
      <c r="C17" s="84">
        <v>295143</v>
      </c>
      <c r="D17" s="84">
        <v>246992</v>
      </c>
      <c r="E17" s="84">
        <v>7205</v>
      </c>
      <c r="F17" s="84">
        <v>40946</v>
      </c>
      <c r="G17" s="84">
        <v>0</v>
      </c>
      <c r="H17" s="16"/>
      <c r="I17" s="84">
        <v>327412</v>
      </c>
      <c r="J17" s="84">
        <v>231486</v>
      </c>
      <c r="K17" s="84">
        <v>92597</v>
      </c>
      <c r="L17" s="84">
        <v>2</v>
      </c>
      <c r="M17" s="84">
        <v>1674</v>
      </c>
      <c r="N17" s="84">
        <v>1653</v>
      </c>
      <c r="O17" s="84">
        <v>0</v>
      </c>
    </row>
    <row r="18" spans="1:15" ht="15" customHeight="1">
      <c r="A18" s="17" t="s">
        <v>12</v>
      </c>
      <c r="B18" s="84">
        <v>895285</v>
      </c>
      <c r="C18" s="84">
        <v>367892</v>
      </c>
      <c r="D18" s="84">
        <v>303310</v>
      </c>
      <c r="E18" s="84">
        <v>7692</v>
      </c>
      <c r="F18" s="84">
        <v>56890</v>
      </c>
      <c r="G18" s="84">
        <v>0</v>
      </c>
      <c r="H18" s="16"/>
      <c r="I18" s="84">
        <v>527393</v>
      </c>
      <c r="J18" s="84">
        <v>315131</v>
      </c>
      <c r="K18" s="84">
        <v>178066</v>
      </c>
      <c r="L18" s="84">
        <v>3</v>
      </c>
      <c r="M18" s="84">
        <v>14585</v>
      </c>
      <c r="N18" s="84">
        <v>19608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1197641</v>
      </c>
      <c r="C21" s="84">
        <v>387008</v>
      </c>
      <c r="D21" s="84">
        <v>306156</v>
      </c>
      <c r="E21" s="84">
        <v>45635</v>
      </c>
      <c r="F21" s="84">
        <v>35217</v>
      </c>
      <c r="G21" s="84">
        <v>0</v>
      </c>
      <c r="H21" s="16"/>
      <c r="I21" s="84">
        <v>810633</v>
      </c>
      <c r="J21" s="84">
        <v>765935</v>
      </c>
      <c r="K21" s="84">
        <v>39897</v>
      </c>
      <c r="L21" s="84">
        <v>0</v>
      </c>
      <c r="M21" s="84">
        <v>140</v>
      </c>
      <c r="N21" s="84">
        <v>4661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571629</v>
      </c>
      <c r="C23" s="84">
        <v>345344</v>
      </c>
      <c r="D23" s="84">
        <v>316701</v>
      </c>
      <c r="E23" s="84">
        <v>15061</v>
      </c>
      <c r="F23" s="84">
        <v>13582</v>
      </c>
      <c r="G23" s="84">
        <v>0</v>
      </c>
      <c r="H23" s="16"/>
      <c r="I23" s="84">
        <v>226285</v>
      </c>
      <c r="J23" s="84">
        <v>153025</v>
      </c>
      <c r="K23" s="84">
        <v>58092</v>
      </c>
      <c r="L23" s="84">
        <v>1612</v>
      </c>
      <c r="M23" s="84">
        <v>6223</v>
      </c>
      <c r="N23" s="84">
        <v>7333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1517840</v>
      </c>
      <c r="C27" s="84">
        <v>663035</v>
      </c>
      <c r="D27" s="84">
        <v>550302</v>
      </c>
      <c r="E27" s="84">
        <v>14897</v>
      </c>
      <c r="F27" s="84">
        <v>97836</v>
      </c>
      <c r="G27" s="84">
        <v>0</v>
      </c>
      <c r="H27" s="84"/>
      <c r="I27" s="84">
        <v>854805</v>
      </c>
      <c r="J27" s="84">
        <v>546617</v>
      </c>
      <c r="K27" s="84">
        <v>270663</v>
      </c>
      <c r="L27" s="84">
        <v>5</v>
      </c>
      <c r="M27" s="84">
        <v>16259</v>
      </c>
      <c r="N27" s="84">
        <v>21261</v>
      </c>
      <c r="O27" s="84">
        <v>0</v>
      </c>
    </row>
    <row r="28" spans="1:15" ht="15" customHeight="1">
      <c r="A28" s="17" t="s">
        <v>18</v>
      </c>
      <c r="B28" s="84">
        <v>193684</v>
      </c>
      <c r="C28" s="84">
        <v>97234</v>
      </c>
      <c r="D28" s="84">
        <v>91017</v>
      </c>
      <c r="E28" s="84">
        <v>4498</v>
      </c>
      <c r="F28" s="84">
        <v>1719</v>
      </c>
      <c r="G28" s="84">
        <v>0</v>
      </c>
      <c r="H28" s="16"/>
      <c r="I28" s="84">
        <v>96450</v>
      </c>
      <c r="J28" s="84">
        <v>58383</v>
      </c>
      <c r="K28" s="84">
        <v>31541</v>
      </c>
      <c r="L28" s="84">
        <v>2</v>
      </c>
      <c r="M28" s="84">
        <v>3788</v>
      </c>
      <c r="N28" s="84">
        <v>2736</v>
      </c>
      <c r="O28" s="84">
        <v>0</v>
      </c>
    </row>
    <row r="29" spans="1:15" ht="15" customHeight="1">
      <c r="A29" s="14" t="s">
        <v>19</v>
      </c>
      <c r="B29" s="84">
        <v>245922</v>
      </c>
      <c r="C29" s="84">
        <v>179361</v>
      </c>
      <c r="D29" s="84">
        <v>92044</v>
      </c>
      <c r="E29" s="84">
        <v>4545</v>
      </c>
      <c r="F29" s="84">
        <v>82772</v>
      </c>
      <c r="G29" s="84">
        <v>0</v>
      </c>
      <c r="H29" s="16"/>
      <c r="I29" s="84">
        <v>66561</v>
      </c>
      <c r="J29" s="84">
        <v>35447</v>
      </c>
      <c r="K29" s="84">
        <v>25115</v>
      </c>
      <c r="L29" s="84">
        <v>0</v>
      </c>
      <c r="M29" s="84">
        <v>3216</v>
      </c>
      <c r="N29" s="84">
        <v>2783</v>
      </c>
      <c r="O29" s="84">
        <v>0</v>
      </c>
    </row>
    <row r="30" spans="1:15" ht="15" customHeight="1">
      <c r="A30" s="17" t="s">
        <v>20</v>
      </c>
      <c r="B30" s="84">
        <v>131545</v>
      </c>
      <c r="C30" s="84">
        <v>72790</v>
      </c>
      <c r="D30" s="84">
        <v>68238</v>
      </c>
      <c r="E30" s="84">
        <v>3486</v>
      </c>
      <c r="F30" s="84">
        <v>1066</v>
      </c>
      <c r="G30" s="84">
        <v>0</v>
      </c>
      <c r="H30" s="16"/>
      <c r="I30" s="84">
        <v>58755</v>
      </c>
      <c r="J30" s="84">
        <v>36753</v>
      </c>
      <c r="K30" s="84">
        <v>18148</v>
      </c>
      <c r="L30" s="84">
        <v>0</v>
      </c>
      <c r="M30" s="84">
        <v>2159</v>
      </c>
      <c r="N30" s="84">
        <v>1695</v>
      </c>
      <c r="O30" s="84">
        <v>0</v>
      </c>
    </row>
    <row r="31" spans="1:15" ht="15" customHeight="1">
      <c r="A31" s="17" t="s">
        <v>21</v>
      </c>
      <c r="B31" s="84">
        <v>179084</v>
      </c>
      <c r="C31" s="84">
        <v>93165</v>
      </c>
      <c r="D31" s="84">
        <v>88529</v>
      </c>
      <c r="E31" s="84">
        <v>2368</v>
      </c>
      <c r="F31" s="84">
        <v>2268</v>
      </c>
      <c r="G31" s="84">
        <v>0</v>
      </c>
      <c r="H31" s="16"/>
      <c r="I31" s="84">
        <v>85919</v>
      </c>
      <c r="J31" s="84">
        <v>54747</v>
      </c>
      <c r="K31" s="84">
        <v>26801</v>
      </c>
      <c r="L31" s="84">
        <v>0</v>
      </c>
      <c r="M31" s="84">
        <v>2457</v>
      </c>
      <c r="N31" s="84">
        <v>1914</v>
      </c>
      <c r="O31" s="84">
        <v>0</v>
      </c>
    </row>
    <row r="32" spans="1:15" ht="15" customHeight="1">
      <c r="A32" s="17" t="s">
        <v>23</v>
      </c>
      <c r="B32" s="84">
        <v>767585</v>
      </c>
      <c r="C32" s="84">
        <v>220465</v>
      </c>
      <c r="D32" s="84">
        <v>210474</v>
      </c>
      <c r="E32" s="97" t="s">
        <v>134</v>
      </c>
      <c r="F32" s="84">
        <v>9991</v>
      </c>
      <c r="G32" s="84">
        <v>0</v>
      </c>
      <c r="H32" s="16"/>
      <c r="I32" s="84">
        <v>547120</v>
      </c>
      <c r="J32" s="84">
        <v>361287</v>
      </c>
      <c r="K32" s="84">
        <v>169058</v>
      </c>
      <c r="L32" s="84">
        <v>3</v>
      </c>
      <c r="M32" s="84">
        <v>4639</v>
      </c>
      <c r="N32" s="84">
        <v>12133</v>
      </c>
      <c r="O32" s="84">
        <v>0</v>
      </c>
    </row>
    <row r="33" spans="1:15" ht="15" customHeight="1">
      <c r="A33" s="17" t="s">
        <v>22</v>
      </c>
      <c r="B33" s="84">
        <v>20</v>
      </c>
      <c r="C33" s="84">
        <v>20</v>
      </c>
      <c r="D33" s="84">
        <v>0</v>
      </c>
      <c r="E33" s="84">
        <v>0</v>
      </c>
      <c r="F33" s="84">
        <v>20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9888657</v>
      </c>
      <c r="C35" s="84">
        <v>4239871</v>
      </c>
      <c r="D35" s="84">
        <v>3415833</v>
      </c>
      <c r="E35" s="84">
        <v>630986</v>
      </c>
      <c r="F35" s="84">
        <v>193052</v>
      </c>
      <c r="G35" s="84">
        <v>0</v>
      </c>
      <c r="H35" s="84"/>
      <c r="I35" s="84">
        <v>5648786</v>
      </c>
      <c r="J35" s="84">
        <v>4449004</v>
      </c>
      <c r="K35" s="84">
        <v>1103794</v>
      </c>
      <c r="L35" s="84">
        <v>10326</v>
      </c>
      <c r="M35" s="84">
        <v>34573</v>
      </c>
      <c r="N35" s="84">
        <v>51089</v>
      </c>
      <c r="O35" s="84">
        <v>0</v>
      </c>
    </row>
    <row r="36" spans="1:15" ht="15" customHeight="1">
      <c r="A36" s="17" t="s">
        <v>104</v>
      </c>
      <c r="B36" s="84">
        <v>6082500</v>
      </c>
      <c r="C36" s="84">
        <v>2859247</v>
      </c>
      <c r="D36" s="84">
        <v>2331480</v>
      </c>
      <c r="E36" s="84">
        <v>481350</v>
      </c>
      <c r="F36" s="84">
        <v>46417</v>
      </c>
      <c r="G36" s="84">
        <v>0</v>
      </c>
      <c r="H36" s="16"/>
      <c r="I36" s="84">
        <v>3223253</v>
      </c>
      <c r="J36" s="84">
        <v>2608901</v>
      </c>
      <c r="K36" s="84">
        <v>604026</v>
      </c>
      <c r="L36" s="84">
        <v>10326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2975219</v>
      </c>
      <c r="C37" s="84">
        <v>764323</v>
      </c>
      <c r="D37" s="84">
        <v>614663</v>
      </c>
      <c r="E37" s="84">
        <v>149636</v>
      </c>
      <c r="F37" s="84">
        <v>24</v>
      </c>
      <c r="G37" s="84">
        <v>0</v>
      </c>
      <c r="H37" s="16"/>
      <c r="I37" s="84">
        <v>2210896</v>
      </c>
      <c r="J37" s="84">
        <v>1840103</v>
      </c>
      <c r="K37" s="84">
        <v>319704</v>
      </c>
      <c r="L37" s="84">
        <v>0</v>
      </c>
      <c r="M37" s="84">
        <v>0</v>
      </c>
      <c r="N37" s="84">
        <v>51089</v>
      </c>
      <c r="O37" s="84">
        <v>0</v>
      </c>
    </row>
    <row r="38" spans="1:15" ht="15" customHeight="1">
      <c r="A38" s="17" t="s">
        <v>106</v>
      </c>
      <c r="B38" s="84">
        <v>425358</v>
      </c>
      <c r="C38" s="84">
        <v>245294</v>
      </c>
      <c r="D38" s="84">
        <v>163534</v>
      </c>
      <c r="E38" s="97" t="s">
        <v>134</v>
      </c>
      <c r="F38" s="84">
        <v>81760</v>
      </c>
      <c r="G38" s="84">
        <v>0</v>
      </c>
      <c r="H38" s="16"/>
      <c r="I38" s="84">
        <v>180064</v>
      </c>
      <c r="J38" s="84">
        <v>0</v>
      </c>
      <c r="K38" s="84">
        <v>180064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405580</v>
      </c>
      <c r="C39" s="84">
        <v>371007</v>
      </c>
      <c r="D39" s="84">
        <v>306156</v>
      </c>
      <c r="E39" s="84">
        <v>0</v>
      </c>
      <c r="F39" s="84">
        <v>64851</v>
      </c>
      <c r="G39" s="84">
        <v>0</v>
      </c>
      <c r="H39" s="16"/>
      <c r="I39" s="84">
        <v>34573</v>
      </c>
      <c r="J39" s="84">
        <v>0</v>
      </c>
      <c r="K39" s="84">
        <v>0</v>
      </c>
      <c r="L39" s="84">
        <v>0</v>
      </c>
      <c r="M39" s="84">
        <v>34573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9">
      <c r="A42" s="43" t="s">
        <v>138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6"/>
      <c r="C44" s="45"/>
      <c r="D44" s="45"/>
      <c r="E44" s="45"/>
      <c r="F44" s="45"/>
      <c r="G44" s="45"/>
      <c r="H44" s="45"/>
      <c r="I44" s="46"/>
      <c r="J44" s="45"/>
      <c r="K44" s="45"/>
      <c r="L44" s="27" t="s">
        <v>66</v>
      </c>
      <c r="M44" s="45"/>
      <c r="N44" s="45"/>
      <c r="O44" s="45"/>
    </row>
    <row r="45" spans="1:15">
      <c r="A45" s="9"/>
      <c r="B45" s="3"/>
      <c r="C45" s="5"/>
      <c r="D45" s="5"/>
      <c r="E45" s="5"/>
      <c r="F45" s="45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B46" s="3"/>
      <c r="C46" s="5"/>
      <c r="D46" s="5"/>
      <c r="E46" s="5"/>
      <c r="F46" s="45"/>
      <c r="G46" s="5"/>
      <c r="H46" s="5"/>
      <c r="I46" s="3"/>
      <c r="J46" s="5"/>
      <c r="K46" s="5"/>
      <c r="L46" s="5"/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0" pageOrder="overThenDown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18"/>
  <dimension ref="A1:O46"/>
  <sheetViews>
    <sheetView zoomScale="85" zoomScaleNormal="100" zoomScaleSheetLayoutView="80" workbookViewId="0"/>
  </sheetViews>
  <sheetFormatPr baseColWidth="10" defaultRowHeight="12.75"/>
  <cols>
    <col min="1" max="1" width="20.5703125" style="39" customWidth="1"/>
    <col min="2" max="2" width="11.140625" style="39" customWidth="1"/>
    <col min="3" max="3" width="10.42578125" style="39" customWidth="1"/>
    <col min="4" max="4" width="12.7109375" style="39" customWidth="1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9.28515625" style="39" customWidth="1"/>
    <col min="11" max="11" width="9" style="39" customWidth="1"/>
    <col min="12" max="12" width="8" style="39" hidden="1" customWidth="1"/>
    <col min="13" max="13" width="9.7109375" style="39" customWidth="1"/>
    <col min="14" max="14" width="7.570312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95</v>
      </c>
    </row>
    <row r="2" spans="1:15" s="38" customFormat="1" ht="15.95" customHeight="1">
      <c r="A2" s="18" t="s">
        <v>48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01" t="s">
        <v>128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7507098</v>
      </c>
      <c r="C9" s="84">
        <v>2365593</v>
      </c>
      <c r="D9" s="84">
        <v>2339810</v>
      </c>
      <c r="E9" s="84">
        <v>25783</v>
      </c>
      <c r="F9" s="84">
        <v>0</v>
      </c>
      <c r="G9" s="84">
        <v>0</v>
      </c>
      <c r="H9" s="84"/>
      <c r="I9" s="84">
        <v>5141505</v>
      </c>
      <c r="J9" s="84">
        <v>4412931</v>
      </c>
      <c r="K9" s="84">
        <v>664155</v>
      </c>
      <c r="L9" s="84">
        <v>0</v>
      </c>
      <c r="M9" s="84">
        <v>39195</v>
      </c>
      <c r="N9" s="84">
        <v>25224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4805220</v>
      </c>
      <c r="C11" s="84">
        <v>1519641</v>
      </c>
      <c r="D11" s="84">
        <v>1493858</v>
      </c>
      <c r="E11" s="84">
        <v>25783</v>
      </c>
      <c r="F11" s="84">
        <v>0</v>
      </c>
      <c r="G11" s="84">
        <v>0</v>
      </c>
      <c r="H11" s="16"/>
      <c r="I11" s="84">
        <v>3285579</v>
      </c>
      <c r="J11" s="84">
        <v>2823667</v>
      </c>
      <c r="K11" s="84">
        <v>440502</v>
      </c>
      <c r="L11" s="84">
        <v>0</v>
      </c>
      <c r="M11" s="84">
        <v>9403</v>
      </c>
      <c r="N11" s="84">
        <v>12007</v>
      </c>
      <c r="O11" s="84">
        <v>0</v>
      </c>
    </row>
    <row r="12" spans="1:15" ht="15" customHeight="1">
      <c r="A12" s="17" t="s">
        <v>11</v>
      </c>
      <c r="B12" s="84">
        <v>1625411</v>
      </c>
      <c r="C12" s="84">
        <v>713847</v>
      </c>
      <c r="D12" s="84">
        <v>704907</v>
      </c>
      <c r="E12" s="84">
        <v>8940</v>
      </c>
      <c r="F12" s="84">
        <v>0</v>
      </c>
      <c r="G12" s="84">
        <v>0</v>
      </c>
      <c r="H12" s="16"/>
      <c r="I12" s="84">
        <v>911564</v>
      </c>
      <c r="J12" s="84">
        <v>724200</v>
      </c>
      <c r="K12" s="84">
        <v>183043</v>
      </c>
      <c r="L12" s="84">
        <v>0</v>
      </c>
      <c r="M12" s="84">
        <v>655</v>
      </c>
      <c r="N12" s="84">
        <v>3666</v>
      </c>
      <c r="O12" s="84">
        <v>0</v>
      </c>
    </row>
    <row r="13" spans="1:15" ht="15" customHeight="1">
      <c r="A13" s="17" t="s">
        <v>12</v>
      </c>
      <c r="B13" s="84">
        <v>3179809</v>
      </c>
      <c r="C13" s="84">
        <v>805794</v>
      </c>
      <c r="D13" s="84">
        <v>788951</v>
      </c>
      <c r="E13" s="84">
        <v>16843</v>
      </c>
      <c r="F13" s="84">
        <v>0</v>
      </c>
      <c r="G13" s="84">
        <v>0</v>
      </c>
      <c r="H13" s="16"/>
      <c r="I13" s="84">
        <v>2374015</v>
      </c>
      <c r="J13" s="84">
        <v>2099467</v>
      </c>
      <c r="K13" s="84">
        <v>257459</v>
      </c>
      <c r="L13" s="84">
        <v>0</v>
      </c>
      <c r="M13" s="84">
        <v>8748</v>
      </c>
      <c r="N13" s="84">
        <v>8341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1271322</v>
      </c>
      <c r="C16" s="84">
        <v>368473</v>
      </c>
      <c r="D16" s="84">
        <v>368473</v>
      </c>
      <c r="E16" s="84">
        <v>0</v>
      </c>
      <c r="F16" s="84">
        <v>0</v>
      </c>
      <c r="G16" s="84">
        <v>0</v>
      </c>
      <c r="H16" s="16"/>
      <c r="I16" s="84">
        <v>902849</v>
      </c>
      <c r="J16" s="84">
        <v>725731</v>
      </c>
      <c r="K16" s="84">
        <v>149903</v>
      </c>
      <c r="L16" s="84">
        <v>0</v>
      </c>
      <c r="M16" s="84">
        <v>18345</v>
      </c>
      <c r="N16" s="84">
        <v>8870</v>
      </c>
      <c r="O16" s="84">
        <v>0</v>
      </c>
    </row>
    <row r="17" spans="1:15" ht="15" customHeight="1">
      <c r="A17" s="17" t="s">
        <v>11</v>
      </c>
      <c r="B17" s="84">
        <v>484925</v>
      </c>
      <c r="C17" s="84">
        <v>119949</v>
      </c>
      <c r="D17" s="84">
        <v>119949</v>
      </c>
      <c r="E17" s="84">
        <v>0</v>
      </c>
      <c r="F17" s="84">
        <v>0</v>
      </c>
      <c r="G17" s="84">
        <v>0</v>
      </c>
      <c r="H17" s="16"/>
      <c r="I17" s="84">
        <v>364976</v>
      </c>
      <c r="J17" s="84">
        <v>313484</v>
      </c>
      <c r="K17" s="84">
        <v>47351</v>
      </c>
      <c r="L17" s="84">
        <v>0</v>
      </c>
      <c r="M17" s="84">
        <v>1678</v>
      </c>
      <c r="N17" s="84">
        <v>2463</v>
      </c>
      <c r="O17" s="84">
        <v>0</v>
      </c>
    </row>
    <row r="18" spans="1:15" ht="15" customHeight="1">
      <c r="A18" s="17" t="s">
        <v>12</v>
      </c>
      <c r="B18" s="84">
        <v>786397</v>
      </c>
      <c r="C18" s="84">
        <v>248524</v>
      </c>
      <c r="D18" s="84">
        <v>248524</v>
      </c>
      <c r="E18" s="84">
        <v>0</v>
      </c>
      <c r="F18" s="84">
        <v>0</v>
      </c>
      <c r="G18" s="84">
        <v>0</v>
      </c>
      <c r="H18" s="16"/>
      <c r="I18" s="84">
        <v>537873</v>
      </c>
      <c r="J18" s="84">
        <v>412247</v>
      </c>
      <c r="K18" s="84">
        <v>102552</v>
      </c>
      <c r="L18" s="84">
        <v>0</v>
      </c>
      <c r="M18" s="84">
        <v>16667</v>
      </c>
      <c r="N18" s="84">
        <v>6407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1098837</v>
      </c>
      <c r="C21" s="84">
        <v>329168</v>
      </c>
      <c r="D21" s="84">
        <v>329168</v>
      </c>
      <c r="E21" s="84">
        <v>0</v>
      </c>
      <c r="F21" s="84">
        <v>0</v>
      </c>
      <c r="G21" s="84">
        <v>0</v>
      </c>
      <c r="H21" s="16"/>
      <c r="I21" s="84">
        <v>769669</v>
      </c>
      <c r="J21" s="84">
        <v>713043</v>
      </c>
      <c r="K21" s="84">
        <v>49308</v>
      </c>
      <c r="L21" s="84">
        <v>0</v>
      </c>
      <c r="M21" s="84">
        <v>6000</v>
      </c>
      <c r="N21" s="84">
        <v>1318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331719</v>
      </c>
      <c r="C23" s="84">
        <v>148311</v>
      </c>
      <c r="D23" s="84">
        <v>148311</v>
      </c>
      <c r="E23" s="84">
        <v>0</v>
      </c>
      <c r="F23" s="84">
        <v>0</v>
      </c>
      <c r="G23" s="84">
        <v>0</v>
      </c>
      <c r="H23" s="16"/>
      <c r="I23" s="84">
        <v>183408</v>
      </c>
      <c r="J23" s="84">
        <v>150490</v>
      </c>
      <c r="K23" s="84">
        <v>24442</v>
      </c>
      <c r="L23" s="84">
        <v>0</v>
      </c>
      <c r="M23" s="84">
        <v>5447</v>
      </c>
      <c r="N23" s="84">
        <v>3029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1271322</v>
      </c>
      <c r="C27" s="84">
        <v>368473</v>
      </c>
      <c r="D27" s="84">
        <v>368473</v>
      </c>
      <c r="E27" s="84">
        <v>0</v>
      </c>
      <c r="F27" s="84">
        <v>0</v>
      </c>
      <c r="G27" s="84">
        <v>0</v>
      </c>
      <c r="H27" s="84"/>
      <c r="I27" s="84">
        <v>902849</v>
      </c>
      <c r="J27" s="84">
        <v>725731</v>
      </c>
      <c r="K27" s="84">
        <v>149903</v>
      </c>
      <c r="L27" s="84">
        <v>0</v>
      </c>
      <c r="M27" s="84">
        <v>18345</v>
      </c>
      <c r="N27" s="84">
        <v>8870</v>
      </c>
      <c r="O27" s="84">
        <v>0</v>
      </c>
    </row>
    <row r="28" spans="1:15" ht="15" customHeight="1">
      <c r="A28" s="17" t="s">
        <v>18</v>
      </c>
      <c r="B28" s="84">
        <v>196407</v>
      </c>
      <c r="C28" s="84">
        <v>70858</v>
      </c>
      <c r="D28" s="84">
        <v>70858</v>
      </c>
      <c r="E28" s="84">
        <v>0</v>
      </c>
      <c r="F28" s="84">
        <v>0</v>
      </c>
      <c r="G28" s="84">
        <v>0</v>
      </c>
      <c r="H28" s="16"/>
      <c r="I28" s="84">
        <v>125549</v>
      </c>
      <c r="J28" s="84">
        <v>101306</v>
      </c>
      <c r="K28" s="84">
        <v>19474</v>
      </c>
      <c r="L28" s="84">
        <v>0</v>
      </c>
      <c r="M28" s="84">
        <v>3511</v>
      </c>
      <c r="N28" s="84">
        <v>1258</v>
      </c>
      <c r="O28" s="84">
        <v>0</v>
      </c>
    </row>
    <row r="29" spans="1:15" ht="15" customHeight="1">
      <c r="A29" s="14" t="s">
        <v>19</v>
      </c>
      <c r="B29" s="84">
        <v>114295</v>
      </c>
      <c r="C29" s="84">
        <v>46890</v>
      </c>
      <c r="D29" s="84">
        <v>46890</v>
      </c>
      <c r="E29" s="84">
        <v>0</v>
      </c>
      <c r="F29" s="84">
        <v>0</v>
      </c>
      <c r="G29" s="84">
        <v>0</v>
      </c>
      <c r="H29" s="16"/>
      <c r="I29" s="84">
        <v>67405</v>
      </c>
      <c r="J29" s="84">
        <v>42665</v>
      </c>
      <c r="K29" s="84">
        <v>17141</v>
      </c>
      <c r="L29" s="84">
        <v>0</v>
      </c>
      <c r="M29" s="84">
        <v>4275</v>
      </c>
      <c r="N29" s="84">
        <v>3324</v>
      </c>
      <c r="O29" s="84">
        <v>0</v>
      </c>
    </row>
    <row r="30" spans="1:15" ht="15" customHeight="1">
      <c r="A30" s="17" t="s">
        <v>20</v>
      </c>
      <c r="B30" s="84">
        <v>105040</v>
      </c>
      <c r="C30" s="84">
        <v>33831</v>
      </c>
      <c r="D30" s="84">
        <v>33831</v>
      </c>
      <c r="E30" s="84">
        <v>0</v>
      </c>
      <c r="F30" s="84">
        <v>0</v>
      </c>
      <c r="G30" s="84">
        <v>0</v>
      </c>
      <c r="H30" s="16"/>
      <c r="I30" s="84">
        <v>71209</v>
      </c>
      <c r="J30" s="84">
        <v>58613</v>
      </c>
      <c r="K30" s="84">
        <v>9181</v>
      </c>
      <c r="L30" s="84">
        <v>0</v>
      </c>
      <c r="M30" s="84">
        <v>2757</v>
      </c>
      <c r="N30" s="84">
        <v>658</v>
      </c>
      <c r="O30" s="84">
        <v>0</v>
      </c>
    </row>
    <row r="31" spans="1:15" ht="15" customHeight="1">
      <c r="A31" s="17" t="s">
        <v>21</v>
      </c>
      <c r="B31" s="84">
        <v>153941</v>
      </c>
      <c r="C31" s="84">
        <v>43243</v>
      </c>
      <c r="D31" s="84">
        <v>43243</v>
      </c>
      <c r="E31" s="84">
        <v>0</v>
      </c>
      <c r="F31" s="84">
        <v>0</v>
      </c>
      <c r="G31" s="84">
        <v>0</v>
      </c>
      <c r="H31" s="16"/>
      <c r="I31" s="84">
        <v>110698</v>
      </c>
      <c r="J31" s="84">
        <v>86295</v>
      </c>
      <c r="K31" s="84">
        <v>21009</v>
      </c>
      <c r="L31" s="84">
        <v>0</v>
      </c>
      <c r="M31" s="84">
        <v>2382</v>
      </c>
      <c r="N31" s="84">
        <v>1012</v>
      </c>
      <c r="O31" s="84">
        <v>0</v>
      </c>
    </row>
    <row r="32" spans="1:15" ht="15" customHeight="1">
      <c r="A32" s="17" t="s">
        <v>23</v>
      </c>
      <c r="B32" s="84">
        <v>701639</v>
      </c>
      <c r="C32" s="84">
        <v>173651</v>
      </c>
      <c r="D32" s="84">
        <v>173651</v>
      </c>
      <c r="E32" s="97">
        <v>0</v>
      </c>
      <c r="F32" s="84">
        <v>0</v>
      </c>
      <c r="G32" s="84">
        <v>0</v>
      </c>
      <c r="H32" s="16"/>
      <c r="I32" s="84">
        <v>527988</v>
      </c>
      <c r="J32" s="84">
        <v>436852</v>
      </c>
      <c r="K32" s="84">
        <v>83098</v>
      </c>
      <c r="L32" s="84">
        <v>0</v>
      </c>
      <c r="M32" s="84">
        <v>5420</v>
      </c>
      <c r="N32" s="84">
        <v>2618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7457790</v>
      </c>
      <c r="C35" s="84">
        <v>2365593</v>
      </c>
      <c r="D35" s="84">
        <v>2339810</v>
      </c>
      <c r="E35" s="84">
        <v>25783</v>
      </c>
      <c r="F35" s="84">
        <v>0</v>
      </c>
      <c r="G35" s="84">
        <v>0</v>
      </c>
      <c r="H35" s="84"/>
      <c r="I35" s="84">
        <v>5092197</v>
      </c>
      <c r="J35" s="84">
        <v>4412931</v>
      </c>
      <c r="K35" s="84">
        <v>614847</v>
      </c>
      <c r="L35" s="84">
        <v>0</v>
      </c>
      <c r="M35" s="84">
        <v>39195</v>
      </c>
      <c r="N35" s="84">
        <v>25224</v>
      </c>
      <c r="O35" s="84">
        <v>0</v>
      </c>
    </row>
    <row r="36" spans="1:15" ht="15" customHeight="1">
      <c r="A36" s="17" t="s">
        <v>104</v>
      </c>
      <c r="B36" s="84">
        <v>4651974</v>
      </c>
      <c r="C36" s="84">
        <v>1581765</v>
      </c>
      <c r="D36" s="84">
        <v>1555982</v>
      </c>
      <c r="E36" s="84">
        <v>25783</v>
      </c>
      <c r="F36" s="84">
        <v>0</v>
      </c>
      <c r="G36" s="84">
        <v>0</v>
      </c>
      <c r="H36" s="16"/>
      <c r="I36" s="84">
        <v>3070209</v>
      </c>
      <c r="J36" s="84">
        <v>2842189</v>
      </c>
      <c r="K36" s="84">
        <v>219309</v>
      </c>
      <c r="L36" s="84">
        <v>0</v>
      </c>
      <c r="M36" s="84">
        <v>0</v>
      </c>
      <c r="N36" s="84">
        <v>8711</v>
      </c>
      <c r="O36" s="84">
        <v>0</v>
      </c>
    </row>
    <row r="37" spans="1:15" ht="15" customHeight="1">
      <c r="A37" s="17" t="s">
        <v>105</v>
      </c>
      <c r="B37" s="84">
        <v>2191096</v>
      </c>
      <c r="C37" s="84">
        <v>321088</v>
      </c>
      <c r="D37" s="84">
        <v>321088</v>
      </c>
      <c r="E37" s="66">
        <v>0</v>
      </c>
      <c r="F37" s="84">
        <v>0</v>
      </c>
      <c r="G37" s="84">
        <v>0</v>
      </c>
      <c r="H37" s="16"/>
      <c r="I37" s="84">
        <v>1870008</v>
      </c>
      <c r="J37" s="84">
        <v>1457957</v>
      </c>
      <c r="K37" s="84">
        <v>395538</v>
      </c>
      <c r="L37" s="84">
        <v>0</v>
      </c>
      <c r="M37" s="84">
        <v>0</v>
      </c>
      <c r="N37" s="84">
        <v>16513</v>
      </c>
      <c r="O37" s="84">
        <v>0</v>
      </c>
    </row>
    <row r="38" spans="1:15" ht="15" customHeight="1">
      <c r="A38" s="17" t="s">
        <v>106</v>
      </c>
      <c r="B38" s="84">
        <v>246357</v>
      </c>
      <c r="C38" s="84">
        <v>133572</v>
      </c>
      <c r="D38" s="84">
        <v>133572</v>
      </c>
      <c r="E38" s="97">
        <v>0</v>
      </c>
      <c r="F38" s="84">
        <v>0</v>
      </c>
      <c r="G38" s="84">
        <v>0</v>
      </c>
      <c r="H38" s="16"/>
      <c r="I38" s="84">
        <v>112785</v>
      </c>
      <c r="J38" s="84">
        <v>112785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368363</v>
      </c>
      <c r="C39" s="84">
        <v>329168</v>
      </c>
      <c r="D39" s="84">
        <v>329168</v>
      </c>
      <c r="E39" s="84">
        <v>0</v>
      </c>
      <c r="F39" s="84">
        <v>0</v>
      </c>
      <c r="G39" s="84">
        <v>0</v>
      </c>
      <c r="H39" s="16"/>
      <c r="I39" s="84">
        <v>39195</v>
      </c>
      <c r="J39" s="84">
        <v>0</v>
      </c>
      <c r="K39" s="84">
        <v>0</v>
      </c>
      <c r="L39" s="84">
        <v>0</v>
      </c>
      <c r="M39" s="84">
        <v>39195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2">
      <c r="A42" s="43" t="s">
        <v>138</v>
      </c>
      <c r="B42" s="45"/>
      <c r="C42" s="45"/>
      <c r="E42" s="91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19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7109375" style="39" customWidth="1"/>
    <col min="3" max="3" width="10.42578125" style="39" customWidth="1"/>
    <col min="4" max="4" width="12.42578125" style="39" customWidth="1"/>
    <col min="5" max="5" width="9.28515625" style="39" hidden="1" customWidth="1"/>
    <col min="6" max="6" width="8.85546875" style="39" hidden="1" customWidth="1"/>
    <col min="7" max="7" width="0.140625" style="39" customWidth="1"/>
    <col min="8" max="8" width="0.5703125" style="39" customWidth="1"/>
    <col min="9" max="9" width="9.28515625" style="39" customWidth="1"/>
    <col min="10" max="10" width="8.85546875" style="39" customWidth="1"/>
    <col min="11" max="12" width="7.7109375" style="39" customWidth="1"/>
    <col min="13" max="13" width="9.285156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0" t="s">
        <v>96</v>
      </c>
    </row>
    <row r="2" spans="1:15" s="38" customFormat="1" ht="15.95" customHeight="1">
      <c r="A2" s="18" t="s">
        <v>49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30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61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7943995</v>
      </c>
      <c r="C9" s="84">
        <v>4792481</v>
      </c>
      <c r="D9" s="84">
        <v>4792481</v>
      </c>
      <c r="E9" s="84">
        <v>0</v>
      </c>
      <c r="F9" s="84">
        <v>0</v>
      </c>
      <c r="G9" s="84">
        <v>0</v>
      </c>
      <c r="H9" s="84"/>
      <c r="I9" s="84">
        <v>3151514</v>
      </c>
      <c r="J9" s="84">
        <v>1319390</v>
      </c>
      <c r="K9" s="84">
        <v>392822</v>
      </c>
      <c r="L9" s="84">
        <v>765928</v>
      </c>
      <c r="M9" s="84">
        <v>45663</v>
      </c>
      <c r="N9" s="84">
        <v>12808</v>
      </c>
      <c r="O9" s="84">
        <v>614903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5353254</v>
      </c>
      <c r="C11" s="84">
        <v>3552946</v>
      </c>
      <c r="D11" s="84">
        <v>3552946</v>
      </c>
      <c r="E11" s="84">
        <v>0</v>
      </c>
      <c r="F11" s="84">
        <v>0</v>
      </c>
      <c r="G11" s="84">
        <v>0</v>
      </c>
      <c r="H11" s="16"/>
      <c r="I11" s="84">
        <v>1800308</v>
      </c>
      <c r="J11" s="84">
        <v>802123</v>
      </c>
      <c r="K11" s="84">
        <v>276943</v>
      </c>
      <c r="L11" s="84">
        <v>282072</v>
      </c>
      <c r="M11" s="84">
        <v>20968</v>
      </c>
      <c r="N11" s="84">
        <v>5364</v>
      </c>
      <c r="O11" s="84">
        <v>412838</v>
      </c>
    </row>
    <row r="12" spans="1:15" ht="15" customHeight="1">
      <c r="A12" s="17" t="s">
        <v>11</v>
      </c>
      <c r="B12" s="84">
        <v>2126977</v>
      </c>
      <c r="C12" s="84">
        <v>1401162</v>
      </c>
      <c r="D12" s="84">
        <v>1401162</v>
      </c>
      <c r="E12" s="84">
        <v>0</v>
      </c>
      <c r="F12" s="84">
        <v>0</v>
      </c>
      <c r="G12" s="84">
        <v>0</v>
      </c>
      <c r="H12" s="16"/>
      <c r="I12" s="84">
        <v>725815</v>
      </c>
      <c r="J12" s="84">
        <v>264132</v>
      </c>
      <c r="K12" s="84">
        <v>135669</v>
      </c>
      <c r="L12" s="84">
        <v>84241</v>
      </c>
      <c r="M12" s="84">
        <v>1995</v>
      </c>
      <c r="N12" s="84">
        <v>2037</v>
      </c>
      <c r="O12" s="84">
        <v>237741</v>
      </c>
    </row>
    <row r="13" spans="1:15" ht="15" customHeight="1">
      <c r="A13" s="17" t="s">
        <v>12</v>
      </c>
      <c r="B13" s="84">
        <v>3226277</v>
      </c>
      <c r="C13" s="84">
        <v>2151784</v>
      </c>
      <c r="D13" s="84">
        <v>2151784</v>
      </c>
      <c r="E13" s="84">
        <v>0</v>
      </c>
      <c r="F13" s="84">
        <v>0</v>
      </c>
      <c r="G13" s="84">
        <v>0</v>
      </c>
      <c r="H13" s="16"/>
      <c r="I13" s="84">
        <v>1074493</v>
      </c>
      <c r="J13" s="84">
        <v>537991</v>
      </c>
      <c r="K13" s="84">
        <v>141274</v>
      </c>
      <c r="L13" s="84">
        <v>197831</v>
      </c>
      <c r="M13" s="84">
        <v>18973</v>
      </c>
      <c r="N13" s="84">
        <v>3327</v>
      </c>
      <c r="O13" s="84">
        <v>175097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1228849</v>
      </c>
      <c r="C16" s="84">
        <v>506661</v>
      </c>
      <c r="D16" s="84">
        <v>506661</v>
      </c>
      <c r="E16" s="84">
        <v>0</v>
      </c>
      <c r="F16" s="84">
        <v>0</v>
      </c>
      <c r="G16" s="84">
        <v>0</v>
      </c>
      <c r="H16" s="16"/>
      <c r="I16" s="84">
        <v>722188</v>
      </c>
      <c r="J16" s="84">
        <v>165419</v>
      </c>
      <c r="K16" s="84">
        <v>87678</v>
      </c>
      <c r="L16" s="84">
        <v>314418</v>
      </c>
      <c r="M16" s="84">
        <v>18660</v>
      </c>
      <c r="N16" s="84">
        <v>2123</v>
      </c>
      <c r="O16" s="84">
        <v>133890</v>
      </c>
    </row>
    <row r="17" spans="1:15" ht="15" customHeight="1">
      <c r="A17" s="17" t="s">
        <v>11</v>
      </c>
      <c r="B17" s="84">
        <v>438456</v>
      </c>
      <c r="C17" s="84">
        <v>199164</v>
      </c>
      <c r="D17" s="84">
        <v>199164</v>
      </c>
      <c r="E17" s="84">
        <v>0</v>
      </c>
      <c r="F17" s="84">
        <v>0</v>
      </c>
      <c r="G17" s="84">
        <v>0</v>
      </c>
      <c r="H17" s="16"/>
      <c r="I17" s="84">
        <v>239292</v>
      </c>
      <c r="J17" s="84">
        <v>65525</v>
      </c>
      <c r="K17" s="84">
        <v>30545</v>
      </c>
      <c r="L17" s="84">
        <v>105387</v>
      </c>
      <c r="M17" s="84">
        <v>3276</v>
      </c>
      <c r="N17" s="84">
        <v>512</v>
      </c>
      <c r="O17" s="84">
        <v>34047</v>
      </c>
    </row>
    <row r="18" spans="1:15" ht="15" customHeight="1">
      <c r="A18" s="17" t="s">
        <v>12</v>
      </c>
      <c r="B18" s="84">
        <v>790393</v>
      </c>
      <c r="C18" s="84">
        <v>307497</v>
      </c>
      <c r="D18" s="84">
        <v>307497</v>
      </c>
      <c r="E18" s="84">
        <v>0</v>
      </c>
      <c r="F18" s="84">
        <v>0</v>
      </c>
      <c r="G18" s="84">
        <v>0</v>
      </c>
      <c r="H18" s="16"/>
      <c r="I18" s="84">
        <v>482896</v>
      </c>
      <c r="J18" s="84">
        <v>99894</v>
      </c>
      <c r="K18" s="84">
        <v>57133</v>
      </c>
      <c r="L18" s="84">
        <v>209031</v>
      </c>
      <c r="M18" s="84">
        <v>15384</v>
      </c>
      <c r="N18" s="84">
        <v>1611</v>
      </c>
      <c r="O18" s="84">
        <v>99843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945201</v>
      </c>
      <c r="C21" s="84">
        <v>427157</v>
      </c>
      <c r="D21" s="84">
        <v>427157</v>
      </c>
      <c r="E21" s="84">
        <v>0</v>
      </c>
      <c r="F21" s="84">
        <v>0</v>
      </c>
      <c r="G21" s="84">
        <v>0</v>
      </c>
      <c r="H21" s="16"/>
      <c r="I21" s="84">
        <v>518044</v>
      </c>
      <c r="J21" s="84">
        <v>315831</v>
      </c>
      <c r="K21" s="84">
        <v>11510</v>
      </c>
      <c r="L21" s="84">
        <v>137258</v>
      </c>
      <c r="M21" s="84">
        <v>3318</v>
      </c>
      <c r="N21" s="84">
        <v>4106</v>
      </c>
      <c r="O21" s="84">
        <v>46021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416691</v>
      </c>
      <c r="C23" s="84">
        <v>305717</v>
      </c>
      <c r="D23" s="84">
        <v>305717</v>
      </c>
      <c r="E23" s="84">
        <v>0</v>
      </c>
      <c r="F23" s="84">
        <v>0</v>
      </c>
      <c r="G23" s="84">
        <v>0</v>
      </c>
      <c r="H23" s="16"/>
      <c r="I23" s="84">
        <v>110974</v>
      </c>
      <c r="J23" s="84">
        <v>36017</v>
      </c>
      <c r="K23" s="84">
        <v>16691</v>
      </c>
      <c r="L23" s="84">
        <v>32180</v>
      </c>
      <c r="M23" s="84">
        <v>2717</v>
      </c>
      <c r="N23" s="84">
        <v>1215</v>
      </c>
      <c r="O23" s="84">
        <v>22154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1228849</v>
      </c>
      <c r="C27" s="84">
        <v>506661</v>
      </c>
      <c r="D27" s="84">
        <v>506661</v>
      </c>
      <c r="E27" s="84">
        <v>0</v>
      </c>
      <c r="F27" s="84">
        <v>0</v>
      </c>
      <c r="G27" s="84">
        <v>0</v>
      </c>
      <c r="H27" s="84"/>
      <c r="I27" s="84">
        <v>722188</v>
      </c>
      <c r="J27" s="84">
        <v>165419</v>
      </c>
      <c r="K27" s="84">
        <v>87678</v>
      </c>
      <c r="L27" s="84">
        <v>314418</v>
      </c>
      <c r="M27" s="84">
        <v>18660</v>
      </c>
      <c r="N27" s="84">
        <v>2123</v>
      </c>
      <c r="O27" s="84">
        <v>133890</v>
      </c>
    </row>
    <row r="28" spans="1:15" ht="15" customHeight="1">
      <c r="A28" s="17" t="s">
        <v>18</v>
      </c>
      <c r="B28" s="84">
        <v>141489</v>
      </c>
      <c r="C28" s="84">
        <v>55088</v>
      </c>
      <c r="D28" s="84">
        <v>55088</v>
      </c>
      <c r="E28" s="84">
        <v>0</v>
      </c>
      <c r="F28" s="84">
        <v>0</v>
      </c>
      <c r="G28" s="84">
        <v>0</v>
      </c>
      <c r="H28" s="16"/>
      <c r="I28" s="84">
        <v>86401</v>
      </c>
      <c r="J28" s="84">
        <v>24080</v>
      </c>
      <c r="K28" s="84">
        <v>9643</v>
      </c>
      <c r="L28" s="84">
        <v>32842</v>
      </c>
      <c r="M28" s="84">
        <v>5224</v>
      </c>
      <c r="N28" s="84">
        <v>0</v>
      </c>
      <c r="O28" s="84">
        <v>14612</v>
      </c>
    </row>
    <row r="29" spans="1:15" ht="15" customHeight="1">
      <c r="A29" s="14" t="s">
        <v>19</v>
      </c>
      <c r="B29" s="84">
        <v>145538</v>
      </c>
      <c r="C29" s="84">
        <v>55881</v>
      </c>
      <c r="D29" s="84">
        <v>55881</v>
      </c>
      <c r="E29" s="84">
        <v>0</v>
      </c>
      <c r="F29" s="84">
        <v>0</v>
      </c>
      <c r="G29" s="84">
        <v>0</v>
      </c>
      <c r="H29" s="16"/>
      <c r="I29" s="84">
        <v>89657</v>
      </c>
      <c r="J29" s="84">
        <v>9059</v>
      </c>
      <c r="K29" s="84">
        <v>2436</v>
      </c>
      <c r="L29" s="84">
        <v>68009</v>
      </c>
      <c r="M29" s="84">
        <v>3850</v>
      </c>
      <c r="N29" s="84">
        <v>1000</v>
      </c>
      <c r="O29" s="84">
        <v>5303</v>
      </c>
    </row>
    <row r="30" spans="1:15" ht="15" customHeight="1">
      <c r="A30" s="17" t="s">
        <v>20</v>
      </c>
      <c r="B30" s="84">
        <v>113101</v>
      </c>
      <c r="C30" s="84">
        <v>27404</v>
      </c>
      <c r="D30" s="84">
        <v>27404</v>
      </c>
      <c r="E30" s="84">
        <v>0</v>
      </c>
      <c r="F30" s="84">
        <v>0</v>
      </c>
      <c r="G30" s="84">
        <v>0</v>
      </c>
      <c r="H30" s="16"/>
      <c r="I30" s="84">
        <v>85697</v>
      </c>
      <c r="J30" s="84">
        <v>10602</v>
      </c>
      <c r="K30" s="84">
        <v>2678</v>
      </c>
      <c r="L30" s="84">
        <v>16957</v>
      </c>
      <c r="M30" s="84">
        <v>2596</v>
      </c>
      <c r="N30" s="84">
        <v>0</v>
      </c>
      <c r="O30" s="84">
        <v>52864</v>
      </c>
    </row>
    <row r="31" spans="1:15" ht="15" customHeight="1">
      <c r="A31" s="17" t="s">
        <v>21</v>
      </c>
      <c r="B31" s="84">
        <v>172432</v>
      </c>
      <c r="C31" s="84">
        <v>47637</v>
      </c>
      <c r="D31" s="84">
        <v>47637</v>
      </c>
      <c r="E31" s="84">
        <v>0</v>
      </c>
      <c r="F31" s="84">
        <v>0</v>
      </c>
      <c r="G31" s="84">
        <v>0</v>
      </c>
      <c r="H31" s="16"/>
      <c r="I31" s="84">
        <v>124795</v>
      </c>
      <c r="J31" s="84">
        <v>29852</v>
      </c>
      <c r="K31" s="84">
        <v>7832</v>
      </c>
      <c r="L31" s="84">
        <v>22835</v>
      </c>
      <c r="M31" s="84">
        <v>2726</v>
      </c>
      <c r="N31" s="84">
        <v>439</v>
      </c>
      <c r="O31" s="84">
        <v>61111</v>
      </c>
    </row>
    <row r="32" spans="1:15" ht="15" customHeight="1">
      <c r="A32" s="17" t="s">
        <v>23</v>
      </c>
      <c r="B32" s="84">
        <v>656289</v>
      </c>
      <c r="C32" s="84">
        <v>320651</v>
      </c>
      <c r="D32" s="84">
        <v>320651</v>
      </c>
      <c r="E32" s="97">
        <v>0</v>
      </c>
      <c r="F32" s="84">
        <v>0</v>
      </c>
      <c r="G32" s="84">
        <v>0</v>
      </c>
      <c r="H32" s="16"/>
      <c r="I32" s="84">
        <v>335638</v>
      </c>
      <c r="J32" s="84">
        <v>91826</v>
      </c>
      <c r="K32" s="84">
        <v>65089</v>
      </c>
      <c r="L32" s="84">
        <v>173775</v>
      </c>
      <c r="M32" s="84">
        <v>4264</v>
      </c>
      <c r="N32" s="84">
        <v>684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7932485</v>
      </c>
      <c r="C35" s="84">
        <v>4792481</v>
      </c>
      <c r="D35" s="84">
        <v>4792481</v>
      </c>
      <c r="E35" s="84">
        <v>0</v>
      </c>
      <c r="F35" s="84">
        <v>0</v>
      </c>
      <c r="G35" s="84">
        <v>0</v>
      </c>
      <c r="H35" s="84"/>
      <c r="I35" s="84">
        <v>3140004</v>
      </c>
      <c r="J35" s="84">
        <v>1319390</v>
      </c>
      <c r="K35" s="84">
        <v>381312</v>
      </c>
      <c r="L35" s="84">
        <v>765928</v>
      </c>
      <c r="M35" s="84">
        <v>45663</v>
      </c>
      <c r="N35" s="84">
        <v>12808</v>
      </c>
      <c r="O35" s="84">
        <v>614903</v>
      </c>
    </row>
    <row r="36" spans="1:15" ht="15" customHeight="1">
      <c r="A36" s="17" t="s">
        <v>104</v>
      </c>
      <c r="B36" s="84">
        <v>5735446</v>
      </c>
      <c r="C36" s="84">
        <v>3590199</v>
      </c>
      <c r="D36" s="84">
        <v>3590199</v>
      </c>
      <c r="E36" s="84">
        <v>0</v>
      </c>
      <c r="F36" s="84">
        <v>0</v>
      </c>
      <c r="G36" s="84">
        <v>0</v>
      </c>
      <c r="H36" s="16"/>
      <c r="I36" s="84">
        <v>2145247</v>
      </c>
      <c r="J36" s="84">
        <v>1020186</v>
      </c>
      <c r="K36" s="84">
        <v>291412</v>
      </c>
      <c r="L36" s="84">
        <v>218746</v>
      </c>
      <c r="M36" s="84">
        <v>0</v>
      </c>
      <c r="N36" s="84">
        <v>0</v>
      </c>
      <c r="O36" s="84">
        <v>614903</v>
      </c>
    </row>
    <row r="37" spans="1:15" ht="15" customHeight="1">
      <c r="A37" s="17" t="s">
        <v>105</v>
      </c>
      <c r="B37" s="84">
        <v>1063099</v>
      </c>
      <c r="C37" s="84">
        <v>471853</v>
      </c>
      <c r="D37" s="84">
        <v>471853</v>
      </c>
      <c r="E37" s="84">
        <v>0</v>
      </c>
      <c r="F37" s="84">
        <v>0</v>
      </c>
      <c r="G37" s="84">
        <v>0</v>
      </c>
      <c r="H37" s="16"/>
      <c r="I37" s="84">
        <v>591246</v>
      </c>
      <c r="J37" s="84">
        <v>299204</v>
      </c>
      <c r="K37" s="84">
        <v>89900</v>
      </c>
      <c r="L37" s="84">
        <v>189334</v>
      </c>
      <c r="M37" s="84">
        <v>0</v>
      </c>
      <c r="N37" s="84">
        <v>12808</v>
      </c>
      <c r="O37" s="84">
        <v>0</v>
      </c>
    </row>
    <row r="38" spans="1:15" ht="15" customHeight="1">
      <c r="A38" s="17" t="s">
        <v>106</v>
      </c>
      <c r="B38" s="84">
        <v>661120</v>
      </c>
      <c r="C38" s="84">
        <v>303272</v>
      </c>
      <c r="D38" s="84">
        <v>303272</v>
      </c>
      <c r="E38" s="97">
        <v>0</v>
      </c>
      <c r="F38" s="84">
        <v>0</v>
      </c>
      <c r="G38" s="84">
        <v>0</v>
      </c>
      <c r="H38" s="16"/>
      <c r="I38" s="84">
        <v>357848</v>
      </c>
      <c r="J38" s="84">
        <v>0</v>
      </c>
      <c r="K38" s="84">
        <v>0</v>
      </c>
      <c r="L38" s="84">
        <v>357848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472820</v>
      </c>
      <c r="C39" s="84">
        <v>427157</v>
      </c>
      <c r="D39" s="84">
        <v>427157</v>
      </c>
      <c r="E39" s="84">
        <v>0</v>
      </c>
      <c r="F39" s="84">
        <v>0</v>
      </c>
      <c r="G39" s="84">
        <v>0</v>
      </c>
      <c r="H39" s="16"/>
      <c r="I39" s="84">
        <v>45663</v>
      </c>
      <c r="J39" s="84">
        <v>0</v>
      </c>
      <c r="K39" s="84">
        <v>0</v>
      </c>
      <c r="L39" s="84">
        <v>0</v>
      </c>
      <c r="M39" s="84">
        <v>45663</v>
      </c>
      <c r="N39" s="84">
        <v>0</v>
      </c>
      <c r="O39" s="84">
        <v>0</v>
      </c>
    </row>
    <row r="40" spans="1:15" s="43" customFormat="1" ht="11.25">
      <c r="A40" s="60"/>
      <c r="B40" s="59"/>
      <c r="C40" s="59"/>
      <c r="D40" s="59"/>
      <c r="E40" s="59"/>
      <c r="F40" s="53"/>
      <c r="G40" s="59"/>
      <c r="H40" s="59"/>
      <c r="I40" s="59"/>
      <c r="J40" s="59"/>
      <c r="K40" s="59"/>
      <c r="L40" s="59"/>
      <c r="M40" s="59"/>
      <c r="N40" s="59"/>
      <c r="O40" s="59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2">
      <c r="A42" s="43" t="s">
        <v>138</v>
      </c>
      <c r="B42" s="45"/>
      <c r="C42" s="45"/>
      <c r="E42" s="91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>
      <c r="A43" s="43" t="s">
        <v>109</v>
      </c>
      <c r="B43" s="45"/>
      <c r="C43" s="45"/>
      <c r="D43" s="45"/>
      <c r="E43" s="45"/>
      <c r="F43" s="34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9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193"/>
  <dimension ref="A1:O46"/>
  <sheetViews>
    <sheetView zoomScale="85" zoomScaleNormal="75" zoomScaleSheetLayoutView="80" workbookViewId="0"/>
  </sheetViews>
  <sheetFormatPr baseColWidth="10" defaultRowHeight="12.75"/>
  <cols>
    <col min="1" max="1" width="22.7109375" style="39" customWidth="1"/>
    <col min="2" max="2" width="12" style="39" customWidth="1"/>
    <col min="3" max="3" width="10.140625" style="39" customWidth="1"/>
    <col min="4" max="4" width="12.42578125" style="39" customWidth="1"/>
    <col min="5" max="5" width="10.140625" style="39" hidden="1" customWidth="1"/>
    <col min="6" max="6" width="10" style="39" customWidth="1"/>
    <col min="7" max="7" width="10.7109375" style="39" hidden="1" customWidth="1"/>
    <col min="8" max="8" width="0.5703125" style="39" customWidth="1"/>
    <col min="9" max="9" width="9.7109375" style="39" customWidth="1"/>
    <col min="10" max="10" width="10.140625" style="39" customWidth="1"/>
    <col min="11" max="11" width="9.28515625" style="39" customWidth="1"/>
    <col min="12" max="12" width="8.7109375" style="39" hidden="1" customWidth="1"/>
    <col min="13" max="13" width="9.7109375" style="39" hidden="1" customWidth="1"/>
    <col min="14" max="14" width="8.7109375" style="39" hidden="1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62" t="s">
        <v>71</v>
      </c>
      <c r="L1" s="19"/>
      <c r="M1" s="19"/>
      <c r="N1" s="19"/>
    </row>
    <row r="2" spans="1:15" s="38" customFormat="1" ht="15.95" customHeight="1">
      <c r="A2" s="18" t="s">
        <v>13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119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4357045</v>
      </c>
      <c r="C9" s="84">
        <v>1749304</v>
      </c>
      <c r="D9" s="84">
        <v>1702605</v>
      </c>
      <c r="E9" s="84">
        <v>0</v>
      </c>
      <c r="F9" s="84">
        <v>46699</v>
      </c>
      <c r="G9" s="84">
        <v>0</v>
      </c>
      <c r="H9" s="84"/>
      <c r="I9" s="84">
        <v>2607741</v>
      </c>
      <c r="J9" s="84">
        <v>2322061</v>
      </c>
      <c r="K9" s="84">
        <v>285680</v>
      </c>
      <c r="L9" s="84">
        <v>0</v>
      </c>
      <c r="M9" s="84">
        <v>0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2911260</v>
      </c>
      <c r="C11" s="84">
        <v>1186643</v>
      </c>
      <c r="D11" s="84">
        <v>1170025</v>
      </c>
      <c r="E11" s="84">
        <v>0</v>
      </c>
      <c r="F11" s="84">
        <v>16618</v>
      </c>
      <c r="G11" s="84">
        <v>0</v>
      </c>
      <c r="H11" s="16"/>
      <c r="I11" s="84">
        <v>1724617</v>
      </c>
      <c r="J11" s="84">
        <v>1521337</v>
      </c>
      <c r="K11" s="84">
        <v>203280</v>
      </c>
      <c r="L11" s="84">
        <v>0</v>
      </c>
      <c r="M11" s="84">
        <v>0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1065756</v>
      </c>
      <c r="C12" s="84">
        <v>545555</v>
      </c>
      <c r="D12" s="84">
        <v>531857</v>
      </c>
      <c r="E12" s="84">
        <v>0</v>
      </c>
      <c r="F12" s="84">
        <v>13698</v>
      </c>
      <c r="G12" s="84">
        <v>0</v>
      </c>
      <c r="H12" s="16"/>
      <c r="I12" s="84">
        <v>520201</v>
      </c>
      <c r="J12" s="84">
        <v>442556</v>
      </c>
      <c r="K12" s="84">
        <v>77645</v>
      </c>
      <c r="L12" s="84">
        <v>0</v>
      </c>
      <c r="M12" s="84">
        <v>0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1845504</v>
      </c>
      <c r="C13" s="84">
        <v>641088</v>
      </c>
      <c r="D13" s="84">
        <v>638168</v>
      </c>
      <c r="E13" s="84">
        <v>0</v>
      </c>
      <c r="F13" s="84">
        <v>2920</v>
      </c>
      <c r="G13" s="84">
        <v>0</v>
      </c>
      <c r="H13" s="16"/>
      <c r="I13" s="84">
        <v>1204416</v>
      </c>
      <c r="J13" s="84">
        <v>1078781</v>
      </c>
      <c r="K13" s="84">
        <v>125635</v>
      </c>
      <c r="L13" s="84">
        <v>0</v>
      </c>
      <c r="M13" s="84">
        <v>0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612973</v>
      </c>
      <c r="C16" s="84">
        <v>252425</v>
      </c>
      <c r="D16" s="84">
        <v>249140</v>
      </c>
      <c r="E16" s="84">
        <v>0</v>
      </c>
      <c r="F16" s="84">
        <v>3285</v>
      </c>
      <c r="G16" s="84">
        <v>0</v>
      </c>
      <c r="H16" s="16"/>
      <c r="I16" s="84">
        <v>360548</v>
      </c>
      <c r="J16" s="84">
        <v>303254</v>
      </c>
      <c r="K16" s="84">
        <v>57294</v>
      </c>
      <c r="L16" s="84">
        <v>0</v>
      </c>
      <c r="M16" s="84">
        <v>0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202444</v>
      </c>
      <c r="C17" s="84">
        <v>69355</v>
      </c>
      <c r="D17" s="84">
        <v>67301</v>
      </c>
      <c r="E17" s="84">
        <v>0</v>
      </c>
      <c r="F17" s="84">
        <v>2054</v>
      </c>
      <c r="G17" s="84">
        <v>0</v>
      </c>
      <c r="H17" s="16"/>
      <c r="I17" s="84">
        <v>133089</v>
      </c>
      <c r="J17" s="84">
        <v>115648</v>
      </c>
      <c r="K17" s="84">
        <v>17441</v>
      </c>
      <c r="L17" s="84">
        <v>0</v>
      </c>
      <c r="M17" s="84">
        <v>0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410529</v>
      </c>
      <c r="C18" s="84">
        <v>183070</v>
      </c>
      <c r="D18" s="84">
        <v>181839</v>
      </c>
      <c r="E18" s="84">
        <v>0</v>
      </c>
      <c r="F18" s="84">
        <v>1231</v>
      </c>
      <c r="G18" s="84">
        <v>0</v>
      </c>
      <c r="H18" s="16"/>
      <c r="I18" s="84">
        <v>227459</v>
      </c>
      <c r="J18" s="84">
        <v>187606</v>
      </c>
      <c r="K18" s="84">
        <v>39853</v>
      </c>
      <c r="L18" s="84">
        <v>0</v>
      </c>
      <c r="M18" s="84">
        <v>0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84"/>
    </row>
    <row r="21" spans="1:15" ht="15" customHeight="1">
      <c r="A21" s="17" t="s">
        <v>121</v>
      </c>
      <c r="B21" s="84">
        <v>605028</v>
      </c>
      <c r="C21" s="84">
        <v>180861</v>
      </c>
      <c r="D21" s="84">
        <v>179624</v>
      </c>
      <c r="E21" s="84">
        <v>0</v>
      </c>
      <c r="F21" s="84">
        <v>1237</v>
      </c>
      <c r="G21" s="84">
        <v>0</v>
      </c>
      <c r="H21" s="16"/>
      <c r="I21" s="84">
        <v>424167</v>
      </c>
      <c r="J21" s="84">
        <v>417623</v>
      </c>
      <c r="K21" s="84">
        <v>6544</v>
      </c>
      <c r="L21" s="84">
        <v>0</v>
      </c>
      <c r="M21" s="84">
        <v>0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84"/>
    </row>
    <row r="23" spans="1:15" ht="15" customHeight="1">
      <c r="A23" s="17" t="s">
        <v>17</v>
      </c>
      <c r="B23" s="84">
        <v>227784</v>
      </c>
      <c r="C23" s="84">
        <v>129375</v>
      </c>
      <c r="D23" s="84">
        <v>103816</v>
      </c>
      <c r="E23" s="84">
        <v>0</v>
      </c>
      <c r="F23" s="84">
        <v>25559</v>
      </c>
      <c r="G23" s="84">
        <v>0</v>
      </c>
      <c r="H23" s="16"/>
      <c r="I23" s="84">
        <v>98409</v>
      </c>
      <c r="J23" s="84">
        <v>79847</v>
      </c>
      <c r="K23" s="84">
        <v>18562</v>
      </c>
      <c r="L23" s="84">
        <v>0</v>
      </c>
      <c r="M23" s="84">
        <v>0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612973</v>
      </c>
      <c r="C27" s="84">
        <v>252425</v>
      </c>
      <c r="D27" s="84">
        <v>249140</v>
      </c>
      <c r="E27" s="84">
        <v>0</v>
      </c>
      <c r="F27" s="84">
        <v>3285</v>
      </c>
      <c r="G27" s="84">
        <v>0</v>
      </c>
      <c r="H27" s="84"/>
      <c r="I27" s="84">
        <v>360548</v>
      </c>
      <c r="J27" s="84">
        <v>303254</v>
      </c>
      <c r="K27" s="84">
        <v>57294</v>
      </c>
      <c r="L27" s="84">
        <v>0</v>
      </c>
      <c r="M27" s="84">
        <v>0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93730</v>
      </c>
      <c r="C28" s="84">
        <v>49790</v>
      </c>
      <c r="D28" s="84">
        <v>49500</v>
      </c>
      <c r="E28" s="84">
        <v>0</v>
      </c>
      <c r="F28" s="84">
        <v>290</v>
      </c>
      <c r="G28" s="84">
        <v>0</v>
      </c>
      <c r="H28" s="16"/>
      <c r="I28" s="84">
        <v>43940</v>
      </c>
      <c r="J28" s="84">
        <v>39103</v>
      </c>
      <c r="K28" s="84">
        <v>4837</v>
      </c>
      <c r="L28" s="84">
        <v>0</v>
      </c>
      <c r="M28" s="84">
        <v>0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58379</v>
      </c>
      <c r="C29" s="84">
        <v>45044</v>
      </c>
      <c r="D29" s="84">
        <v>44951</v>
      </c>
      <c r="E29" s="84">
        <v>0</v>
      </c>
      <c r="F29" s="84">
        <v>93</v>
      </c>
      <c r="G29" s="84">
        <v>0</v>
      </c>
      <c r="H29" s="16"/>
      <c r="I29" s="84">
        <v>13335</v>
      </c>
      <c r="J29" s="84">
        <v>12320</v>
      </c>
      <c r="K29" s="84">
        <v>1015</v>
      </c>
      <c r="L29" s="84">
        <v>0</v>
      </c>
      <c r="M29" s="84">
        <v>0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52752</v>
      </c>
      <c r="C30" s="84">
        <v>23747</v>
      </c>
      <c r="D30" s="84">
        <v>23729</v>
      </c>
      <c r="E30" s="84">
        <v>0</v>
      </c>
      <c r="F30" s="84">
        <v>18</v>
      </c>
      <c r="G30" s="84">
        <v>0</v>
      </c>
      <c r="H30" s="16"/>
      <c r="I30" s="84">
        <v>29005</v>
      </c>
      <c r="J30" s="84">
        <v>25397</v>
      </c>
      <c r="K30" s="84">
        <v>3608</v>
      </c>
      <c r="L30" s="84">
        <v>0</v>
      </c>
      <c r="M30" s="84">
        <v>0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82179</v>
      </c>
      <c r="C31" s="84">
        <v>34906</v>
      </c>
      <c r="D31" s="84">
        <v>34256</v>
      </c>
      <c r="E31" s="84">
        <v>0</v>
      </c>
      <c r="F31" s="84">
        <v>650</v>
      </c>
      <c r="G31" s="84">
        <v>0</v>
      </c>
      <c r="H31" s="16"/>
      <c r="I31" s="84">
        <v>47273</v>
      </c>
      <c r="J31" s="84">
        <v>37202</v>
      </c>
      <c r="K31" s="84">
        <v>10071</v>
      </c>
      <c r="L31" s="84">
        <v>0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325933</v>
      </c>
      <c r="C32" s="84">
        <v>98938</v>
      </c>
      <c r="D32" s="84">
        <v>96704</v>
      </c>
      <c r="E32" s="84">
        <v>0</v>
      </c>
      <c r="F32" s="84">
        <v>2234</v>
      </c>
      <c r="G32" s="84">
        <v>0</v>
      </c>
      <c r="H32" s="16"/>
      <c r="I32" s="84">
        <v>226995</v>
      </c>
      <c r="J32" s="84">
        <v>189232</v>
      </c>
      <c r="K32" s="84">
        <v>37763</v>
      </c>
      <c r="L32" s="84">
        <v>0</v>
      </c>
      <c r="M32" s="84">
        <v>0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4350501</v>
      </c>
      <c r="C35" s="84">
        <v>1749304</v>
      </c>
      <c r="D35" s="84">
        <v>1702605</v>
      </c>
      <c r="E35" s="84">
        <v>0</v>
      </c>
      <c r="F35" s="84">
        <v>46699</v>
      </c>
      <c r="G35" s="84">
        <v>0</v>
      </c>
      <c r="H35" s="84"/>
      <c r="I35" s="84">
        <v>2601197</v>
      </c>
      <c r="J35" s="84">
        <v>2322061</v>
      </c>
      <c r="K35" s="84">
        <v>279136</v>
      </c>
      <c r="L35" s="84">
        <v>0</v>
      </c>
      <c r="M35" s="84">
        <v>0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3426822</v>
      </c>
      <c r="C36" s="84">
        <v>1331903</v>
      </c>
      <c r="D36" s="84">
        <v>1285204</v>
      </c>
      <c r="E36" s="84">
        <v>0</v>
      </c>
      <c r="F36" s="84">
        <v>46699</v>
      </c>
      <c r="G36" s="84">
        <v>0</v>
      </c>
      <c r="H36" s="16"/>
      <c r="I36" s="84">
        <v>2094919</v>
      </c>
      <c r="J36" s="84">
        <v>1898963</v>
      </c>
      <c r="K36" s="84">
        <v>195956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590734</v>
      </c>
      <c r="C37" s="84">
        <v>84456</v>
      </c>
      <c r="D37" s="84">
        <v>84456</v>
      </c>
      <c r="E37" s="84">
        <v>0</v>
      </c>
      <c r="F37" s="84">
        <v>0</v>
      </c>
      <c r="G37" s="84">
        <v>0</v>
      </c>
      <c r="H37" s="16"/>
      <c r="I37" s="84">
        <v>506278</v>
      </c>
      <c r="J37" s="84">
        <v>423098</v>
      </c>
      <c r="K37" s="84">
        <v>83180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153321</v>
      </c>
      <c r="C38" s="84">
        <v>153321</v>
      </c>
      <c r="D38" s="84">
        <v>153321</v>
      </c>
      <c r="E38" s="84">
        <v>0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179624</v>
      </c>
      <c r="C39" s="84">
        <v>179624</v>
      </c>
      <c r="D39" s="84">
        <v>179624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>
      <c r="A40" s="6"/>
      <c r="B40" s="6"/>
      <c r="C40" s="53"/>
      <c r="D40" s="53"/>
      <c r="E40" s="53"/>
      <c r="F40" s="53"/>
      <c r="G40" s="79"/>
      <c r="H40" s="30"/>
      <c r="I40" s="30"/>
      <c r="J40" s="30"/>
      <c r="K40" s="30"/>
      <c r="L40" s="30"/>
      <c r="M40" s="30"/>
      <c r="N40" s="30"/>
      <c r="O40" s="31"/>
    </row>
    <row r="41" spans="1:15" s="43" customFormat="1" ht="11.25">
      <c r="A41" s="43" t="s">
        <v>118</v>
      </c>
      <c r="B41" s="40"/>
      <c r="C41" s="34"/>
      <c r="D41" s="34"/>
      <c r="E41" s="34"/>
      <c r="F41" s="34"/>
      <c r="G41" s="3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>
      <c r="A42" s="43" t="s">
        <v>138</v>
      </c>
      <c r="B42" s="45"/>
      <c r="C42" s="45"/>
      <c r="D42" s="45"/>
      <c r="E42" s="45"/>
      <c r="F42" s="45"/>
      <c r="G42" s="45"/>
      <c r="H42" s="45"/>
      <c r="I42" s="92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27" t="s">
        <v>66</v>
      </c>
      <c r="M46" s="45"/>
      <c r="N46" s="45"/>
      <c r="O46" s="45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20"/>
  <dimension ref="A1:O46"/>
  <sheetViews>
    <sheetView zoomScale="85" zoomScaleNormal="100" zoomScaleSheetLayoutView="80" workbookViewId="0"/>
  </sheetViews>
  <sheetFormatPr baseColWidth="10" defaultRowHeight="12.75"/>
  <cols>
    <col min="1" max="1" width="21.140625" style="39" customWidth="1"/>
    <col min="2" max="2" width="10.28515625" style="39" customWidth="1"/>
    <col min="3" max="3" width="9.5703125" style="39" customWidth="1"/>
    <col min="4" max="4" width="10" style="39" customWidth="1"/>
    <col min="5" max="5" width="9.85546875" style="39" customWidth="1"/>
    <col min="6" max="6" width="7.7109375" style="39" hidden="1" customWidth="1"/>
    <col min="7" max="7" width="8.5703125" style="39" hidden="1" customWidth="1"/>
    <col min="8" max="8" width="0.5703125" style="39" customWidth="1"/>
    <col min="9" max="9" width="8.28515625" style="39" customWidth="1"/>
    <col min="10" max="10" width="9.140625" style="39" customWidth="1"/>
    <col min="11" max="11" width="8.28515625" style="39" customWidth="1"/>
    <col min="12" max="12" width="8.5703125" style="39" customWidth="1"/>
    <col min="13" max="13" width="10" style="39" customWidth="1"/>
    <col min="14" max="14" width="7.7109375" style="39" customWidth="1"/>
    <col min="15" max="15" width="9.57031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97</v>
      </c>
    </row>
    <row r="2" spans="1:15" s="38" customFormat="1" ht="15.95" customHeight="1">
      <c r="A2" s="18" t="s">
        <v>50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10617160</v>
      </c>
      <c r="C9" s="84">
        <v>4390912</v>
      </c>
      <c r="D9" s="84">
        <v>3969598</v>
      </c>
      <c r="E9" s="84">
        <v>421314</v>
      </c>
      <c r="F9" s="84">
        <v>0</v>
      </c>
      <c r="G9" s="84">
        <v>0</v>
      </c>
      <c r="H9" s="84"/>
      <c r="I9" s="84">
        <v>6226248</v>
      </c>
      <c r="J9" s="84">
        <v>4530632</v>
      </c>
      <c r="K9" s="84">
        <v>872652</v>
      </c>
      <c r="L9" s="84">
        <v>715694</v>
      </c>
      <c r="M9" s="84">
        <v>49222</v>
      </c>
      <c r="N9" s="84">
        <v>58048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7126340</v>
      </c>
      <c r="C11" s="84">
        <v>3173587</v>
      </c>
      <c r="D11" s="84">
        <v>2820123</v>
      </c>
      <c r="E11" s="84">
        <v>353464</v>
      </c>
      <c r="F11" s="84">
        <v>0</v>
      </c>
      <c r="G11" s="84">
        <v>0</v>
      </c>
      <c r="H11" s="16"/>
      <c r="I11" s="84">
        <v>3952753</v>
      </c>
      <c r="J11" s="84">
        <v>3133760</v>
      </c>
      <c r="K11" s="84">
        <v>534775</v>
      </c>
      <c r="L11" s="84">
        <v>250707</v>
      </c>
      <c r="M11" s="84">
        <v>14958</v>
      </c>
      <c r="N11" s="84">
        <v>18553</v>
      </c>
      <c r="O11" s="84">
        <v>0</v>
      </c>
    </row>
    <row r="12" spans="1:15" ht="15" customHeight="1">
      <c r="A12" s="17" t="s">
        <v>11</v>
      </c>
      <c r="B12" s="84">
        <v>2808883</v>
      </c>
      <c r="C12" s="84">
        <v>1578401</v>
      </c>
      <c r="D12" s="84">
        <v>1401506</v>
      </c>
      <c r="E12" s="84">
        <v>176895</v>
      </c>
      <c r="F12" s="84">
        <v>0</v>
      </c>
      <c r="G12" s="84">
        <v>0</v>
      </c>
      <c r="H12" s="16"/>
      <c r="I12" s="84">
        <v>1230482</v>
      </c>
      <c r="J12" s="84">
        <v>863689</v>
      </c>
      <c r="K12" s="84">
        <v>259335</v>
      </c>
      <c r="L12" s="84">
        <v>101937</v>
      </c>
      <c r="M12" s="84">
        <v>1060</v>
      </c>
      <c r="N12" s="84">
        <v>4461</v>
      </c>
      <c r="O12" s="84">
        <v>0</v>
      </c>
    </row>
    <row r="13" spans="1:15" ht="15" customHeight="1">
      <c r="A13" s="17" t="s">
        <v>12</v>
      </c>
      <c r="B13" s="84">
        <v>4317457</v>
      </c>
      <c r="C13" s="84">
        <v>1595186</v>
      </c>
      <c r="D13" s="84">
        <v>1418617</v>
      </c>
      <c r="E13" s="84">
        <v>176569</v>
      </c>
      <c r="F13" s="84">
        <v>0</v>
      </c>
      <c r="G13" s="84">
        <v>0</v>
      </c>
      <c r="H13" s="16"/>
      <c r="I13" s="84">
        <v>2722271</v>
      </c>
      <c r="J13" s="84">
        <v>2270071</v>
      </c>
      <c r="K13" s="84">
        <v>275440</v>
      </c>
      <c r="L13" s="84">
        <v>148770</v>
      </c>
      <c r="M13" s="84">
        <v>13898</v>
      </c>
      <c r="N13" s="84">
        <v>14092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1836706</v>
      </c>
      <c r="C16" s="84">
        <v>581542</v>
      </c>
      <c r="D16" s="84">
        <v>566119</v>
      </c>
      <c r="E16" s="84">
        <v>15423</v>
      </c>
      <c r="F16" s="84">
        <v>0</v>
      </c>
      <c r="G16" s="84">
        <v>0</v>
      </c>
      <c r="H16" s="16"/>
      <c r="I16" s="84">
        <v>1255164</v>
      </c>
      <c r="J16" s="84">
        <v>608417</v>
      </c>
      <c r="K16" s="84">
        <v>270227</v>
      </c>
      <c r="L16" s="84">
        <v>332430</v>
      </c>
      <c r="M16" s="84">
        <v>17023</v>
      </c>
      <c r="N16" s="84">
        <v>27067</v>
      </c>
      <c r="O16" s="84">
        <v>0</v>
      </c>
    </row>
    <row r="17" spans="1:15" ht="15" customHeight="1">
      <c r="A17" s="17" t="s">
        <v>11</v>
      </c>
      <c r="B17" s="84">
        <v>683782</v>
      </c>
      <c r="C17" s="84">
        <v>249676</v>
      </c>
      <c r="D17" s="84">
        <v>243876</v>
      </c>
      <c r="E17" s="84">
        <v>5800</v>
      </c>
      <c r="F17" s="84">
        <v>0</v>
      </c>
      <c r="G17" s="84">
        <v>0</v>
      </c>
      <c r="H17" s="16"/>
      <c r="I17" s="84">
        <v>434106</v>
      </c>
      <c r="J17" s="84">
        <v>223742</v>
      </c>
      <c r="K17" s="84">
        <v>94664</v>
      </c>
      <c r="L17" s="84">
        <v>106643</v>
      </c>
      <c r="M17" s="84">
        <v>3241</v>
      </c>
      <c r="N17" s="84">
        <v>5816</v>
      </c>
      <c r="O17" s="84">
        <v>0</v>
      </c>
    </row>
    <row r="18" spans="1:15" ht="15" customHeight="1">
      <c r="A18" s="17" t="s">
        <v>12</v>
      </c>
      <c r="B18" s="84">
        <v>1152924</v>
      </c>
      <c r="C18" s="84">
        <v>331866</v>
      </c>
      <c r="D18" s="84">
        <v>322243</v>
      </c>
      <c r="E18" s="84">
        <v>9623</v>
      </c>
      <c r="F18" s="84">
        <v>0</v>
      </c>
      <c r="G18" s="84">
        <v>0</v>
      </c>
      <c r="H18" s="16"/>
      <c r="I18" s="84">
        <v>821058</v>
      </c>
      <c r="J18" s="84">
        <v>384675</v>
      </c>
      <c r="K18" s="84">
        <v>175563</v>
      </c>
      <c r="L18" s="84">
        <v>225787</v>
      </c>
      <c r="M18" s="84">
        <v>13782</v>
      </c>
      <c r="N18" s="84">
        <v>21251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1075632</v>
      </c>
      <c r="C21" s="84">
        <v>296471</v>
      </c>
      <c r="D21" s="84">
        <v>259967</v>
      </c>
      <c r="E21" s="84">
        <v>36504</v>
      </c>
      <c r="F21" s="84">
        <v>0</v>
      </c>
      <c r="G21" s="84">
        <v>0</v>
      </c>
      <c r="H21" s="16"/>
      <c r="I21" s="84">
        <v>779161</v>
      </c>
      <c r="J21" s="84">
        <v>620889</v>
      </c>
      <c r="K21" s="84">
        <v>38311</v>
      </c>
      <c r="L21" s="84">
        <v>105060</v>
      </c>
      <c r="M21" s="84">
        <v>8199</v>
      </c>
      <c r="N21" s="84">
        <v>6702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578482</v>
      </c>
      <c r="C23" s="84">
        <v>339312</v>
      </c>
      <c r="D23" s="84">
        <v>323389</v>
      </c>
      <c r="E23" s="84">
        <v>15923</v>
      </c>
      <c r="F23" s="84">
        <v>0</v>
      </c>
      <c r="G23" s="84">
        <v>0</v>
      </c>
      <c r="H23" s="16"/>
      <c r="I23" s="84">
        <v>239170</v>
      </c>
      <c r="J23" s="84">
        <v>167566</v>
      </c>
      <c r="K23" s="84">
        <v>29339</v>
      </c>
      <c r="L23" s="84">
        <v>27497</v>
      </c>
      <c r="M23" s="84">
        <v>9042</v>
      </c>
      <c r="N23" s="84">
        <v>5726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1836706</v>
      </c>
      <c r="C27" s="84">
        <v>581542</v>
      </c>
      <c r="D27" s="84">
        <v>566119</v>
      </c>
      <c r="E27" s="84">
        <v>15423</v>
      </c>
      <c r="F27" s="84">
        <v>0</v>
      </c>
      <c r="G27" s="84">
        <v>0</v>
      </c>
      <c r="H27" s="84"/>
      <c r="I27" s="84">
        <v>1255164</v>
      </c>
      <c r="J27" s="84">
        <v>608417</v>
      </c>
      <c r="K27" s="84">
        <v>270227</v>
      </c>
      <c r="L27" s="84">
        <v>332430</v>
      </c>
      <c r="M27" s="84">
        <v>17023</v>
      </c>
      <c r="N27" s="84">
        <v>27067</v>
      </c>
      <c r="O27" s="84">
        <v>0</v>
      </c>
    </row>
    <row r="28" spans="1:15" ht="15" customHeight="1">
      <c r="A28" s="17" t="s">
        <v>18</v>
      </c>
      <c r="B28" s="84">
        <v>247305</v>
      </c>
      <c r="C28" s="84">
        <v>112655</v>
      </c>
      <c r="D28" s="84">
        <v>105871</v>
      </c>
      <c r="E28" s="84">
        <v>6784</v>
      </c>
      <c r="F28" s="84">
        <v>0</v>
      </c>
      <c r="G28" s="84">
        <v>0</v>
      </c>
      <c r="H28" s="16"/>
      <c r="I28" s="84">
        <v>134650</v>
      </c>
      <c r="J28" s="84">
        <v>70691</v>
      </c>
      <c r="K28" s="84">
        <v>30498</v>
      </c>
      <c r="L28" s="84">
        <v>27595</v>
      </c>
      <c r="M28" s="84">
        <v>2889</v>
      </c>
      <c r="N28" s="84">
        <v>2977</v>
      </c>
      <c r="O28" s="84">
        <v>0</v>
      </c>
    </row>
    <row r="29" spans="1:15" ht="15" customHeight="1">
      <c r="A29" s="14" t="s">
        <v>19</v>
      </c>
      <c r="B29" s="84">
        <v>213336</v>
      </c>
      <c r="C29" s="84">
        <v>75936</v>
      </c>
      <c r="D29" s="84">
        <v>72890</v>
      </c>
      <c r="E29" s="84">
        <v>3046</v>
      </c>
      <c r="F29" s="84">
        <v>0</v>
      </c>
      <c r="G29" s="84">
        <v>0</v>
      </c>
      <c r="H29" s="16"/>
      <c r="I29" s="84">
        <v>137400</v>
      </c>
      <c r="J29" s="84">
        <v>35692</v>
      </c>
      <c r="K29" s="84">
        <v>28606</v>
      </c>
      <c r="L29" s="84">
        <v>63711</v>
      </c>
      <c r="M29" s="84">
        <v>3759</v>
      </c>
      <c r="N29" s="84">
        <v>5632</v>
      </c>
      <c r="O29" s="84">
        <v>0</v>
      </c>
    </row>
    <row r="30" spans="1:15" ht="15" customHeight="1">
      <c r="A30" s="17" t="s">
        <v>20</v>
      </c>
      <c r="B30" s="84">
        <v>145926</v>
      </c>
      <c r="C30" s="84">
        <v>50805</v>
      </c>
      <c r="D30" s="84">
        <v>47610</v>
      </c>
      <c r="E30" s="84">
        <v>3195</v>
      </c>
      <c r="F30" s="84">
        <v>0</v>
      </c>
      <c r="G30" s="84">
        <v>0</v>
      </c>
      <c r="H30" s="16"/>
      <c r="I30" s="84">
        <v>95121</v>
      </c>
      <c r="J30" s="84">
        <v>50377</v>
      </c>
      <c r="K30" s="84">
        <v>18960</v>
      </c>
      <c r="L30" s="84">
        <v>20944</v>
      </c>
      <c r="M30" s="84">
        <v>3555</v>
      </c>
      <c r="N30" s="84">
        <v>1285</v>
      </c>
      <c r="O30" s="84">
        <v>0</v>
      </c>
    </row>
    <row r="31" spans="1:15" ht="15" customHeight="1">
      <c r="A31" s="17" t="s">
        <v>21</v>
      </c>
      <c r="B31" s="84">
        <v>203070</v>
      </c>
      <c r="C31" s="84">
        <v>82978</v>
      </c>
      <c r="D31" s="84">
        <v>80580</v>
      </c>
      <c r="E31" s="84">
        <v>2398</v>
      </c>
      <c r="F31" s="84">
        <v>0</v>
      </c>
      <c r="G31" s="84">
        <v>0</v>
      </c>
      <c r="H31" s="16"/>
      <c r="I31" s="84">
        <v>120092</v>
      </c>
      <c r="J31" s="84">
        <v>57120</v>
      </c>
      <c r="K31" s="84">
        <v>38654</v>
      </c>
      <c r="L31" s="84">
        <v>20067</v>
      </c>
      <c r="M31" s="84">
        <v>0</v>
      </c>
      <c r="N31" s="84">
        <v>4251</v>
      </c>
      <c r="O31" s="84">
        <v>0</v>
      </c>
    </row>
    <row r="32" spans="1:15" ht="15" customHeight="1">
      <c r="A32" s="17" t="s">
        <v>23</v>
      </c>
      <c r="B32" s="84">
        <v>1027069</v>
      </c>
      <c r="C32" s="84">
        <v>259168</v>
      </c>
      <c r="D32" s="84">
        <v>259168</v>
      </c>
      <c r="E32" s="97" t="s">
        <v>134</v>
      </c>
      <c r="F32" s="84">
        <v>0</v>
      </c>
      <c r="G32" s="84">
        <v>0</v>
      </c>
      <c r="H32" s="16"/>
      <c r="I32" s="84">
        <v>767901</v>
      </c>
      <c r="J32" s="84">
        <v>394537</v>
      </c>
      <c r="K32" s="84">
        <v>153509</v>
      </c>
      <c r="L32" s="84">
        <v>200113</v>
      </c>
      <c r="M32" s="84">
        <v>6820</v>
      </c>
      <c r="N32" s="84">
        <v>12922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10578849</v>
      </c>
      <c r="C35" s="84">
        <v>4390912</v>
      </c>
      <c r="D35" s="84">
        <v>3969598</v>
      </c>
      <c r="E35" s="84">
        <v>421314</v>
      </c>
      <c r="F35" s="84">
        <v>0</v>
      </c>
      <c r="G35" s="84">
        <v>0</v>
      </c>
      <c r="H35" s="84"/>
      <c r="I35" s="84">
        <v>6187937</v>
      </c>
      <c r="J35" s="84">
        <v>4530632</v>
      </c>
      <c r="K35" s="84">
        <v>834341</v>
      </c>
      <c r="L35" s="84">
        <v>715694</v>
      </c>
      <c r="M35" s="84">
        <v>49222</v>
      </c>
      <c r="N35" s="84">
        <v>58048</v>
      </c>
      <c r="O35" s="84">
        <v>0</v>
      </c>
    </row>
    <row r="36" spans="1:15" ht="15" customHeight="1">
      <c r="A36" s="17" t="s">
        <v>104</v>
      </c>
      <c r="B36" s="84">
        <v>7111188</v>
      </c>
      <c r="C36" s="84">
        <v>3133712</v>
      </c>
      <c r="D36" s="84">
        <v>2859394</v>
      </c>
      <c r="E36" s="84">
        <v>274318</v>
      </c>
      <c r="F36" s="84">
        <v>0</v>
      </c>
      <c r="G36" s="84">
        <v>0</v>
      </c>
      <c r="H36" s="16"/>
      <c r="I36" s="84">
        <v>3977476</v>
      </c>
      <c r="J36" s="84">
        <v>3473385</v>
      </c>
      <c r="K36" s="84">
        <v>224575</v>
      </c>
      <c r="L36" s="84">
        <v>279516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2648258</v>
      </c>
      <c r="C37" s="84">
        <v>923197</v>
      </c>
      <c r="D37" s="84">
        <v>776201</v>
      </c>
      <c r="E37" s="84">
        <v>146996</v>
      </c>
      <c r="F37" s="84">
        <v>0</v>
      </c>
      <c r="G37" s="84">
        <v>0</v>
      </c>
      <c r="H37" s="16"/>
      <c r="I37" s="84">
        <v>1725061</v>
      </c>
      <c r="J37" s="84">
        <v>1057247</v>
      </c>
      <c r="K37" s="84">
        <v>609766</v>
      </c>
      <c r="L37" s="84">
        <v>0</v>
      </c>
      <c r="M37" s="84">
        <v>0</v>
      </c>
      <c r="N37" s="84">
        <v>58048</v>
      </c>
      <c r="O37" s="84">
        <v>0</v>
      </c>
    </row>
    <row r="38" spans="1:15" ht="15" customHeight="1">
      <c r="A38" s="17" t="s">
        <v>106</v>
      </c>
      <c r="B38" s="84">
        <v>510214</v>
      </c>
      <c r="C38" s="84">
        <v>74036</v>
      </c>
      <c r="D38" s="84">
        <v>74036</v>
      </c>
      <c r="E38" s="97" t="s">
        <v>134</v>
      </c>
      <c r="F38" s="84">
        <v>0</v>
      </c>
      <c r="G38" s="84">
        <v>0</v>
      </c>
      <c r="H38" s="16"/>
      <c r="I38" s="84">
        <v>436178</v>
      </c>
      <c r="J38" s="84">
        <v>0</v>
      </c>
      <c r="K38" s="84">
        <v>0</v>
      </c>
      <c r="L38" s="84">
        <v>436178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309189</v>
      </c>
      <c r="C39" s="84">
        <v>259967</v>
      </c>
      <c r="D39" s="84">
        <v>259967</v>
      </c>
      <c r="E39" s="84">
        <v>0</v>
      </c>
      <c r="F39" s="84">
        <v>0</v>
      </c>
      <c r="G39" s="84">
        <v>0</v>
      </c>
      <c r="H39" s="16"/>
      <c r="I39" s="84">
        <v>49222</v>
      </c>
      <c r="J39" s="84">
        <v>0</v>
      </c>
      <c r="K39" s="84">
        <v>0</v>
      </c>
      <c r="L39" s="84">
        <v>0</v>
      </c>
      <c r="M39" s="84">
        <v>49222</v>
      </c>
      <c r="N39" s="84">
        <v>0</v>
      </c>
      <c r="O39" s="84">
        <v>0</v>
      </c>
    </row>
    <row r="40" spans="1:15" s="43" customFormat="1" ht="11.25">
      <c r="A40" s="60"/>
      <c r="B40" s="59"/>
      <c r="C40" s="59"/>
      <c r="D40" s="59"/>
      <c r="E40" s="59"/>
      <c r="F40" s="53"/>
      <c r="G40" s="59"/>
      <c r="H40" s="59"/>
      <c r="I40" s="59"/>
      <c r="J40" s="59"/>
      <c r="K40" s="59"/>
      <c r="L40" s="59"/>
      <c r="M40" s="59"/>
      <c r="N40" s="59"/>
      <c r="O40" s="59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2">
      <c r="A42" s="43" t="s">
        <v>138</v>
      </c>
      <c r="B42" s="45"/>
      <c r="C42" s="45"/>
      <c r="E42" s="91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21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4" width="13.7109375" style="39" customWidth="1"/>
    <col min="5" max="5" width="11.42578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.140625" style="39" customWidth="1"/>
    <col min="10" max="10" width="13.7109375" style="39" customWidth="1"/>
    <col min="11" max="11" width="12.28515625" style="39" customWidth="1"/>
    <col min="12" max="13" width="9.140625" style="39" hidden="1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90" t="s">
        <v>98</v>
      </c>
      <c r="L1" s="19"/>
      <c r="M1" s="64"/>
      <c r="N1" s="19"/>
    </row>
    <row r="2" spans="1:15" s="38" customFormat="1" ht="15.95" customHeight="1">
      <c r="A2" s="18" t="s">
        <v>51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3671066</v>
      </c>
      <c r="C9" s="84">
        <v>2493385</v>
      </c>
      <c r="D9" s="84">
        <v>2461923</v>
      </c>
      <c r="E9" s="84">
        <v>31462</v>
      </c>
      <c r="F9" s="84">
        <v>0</v>
      </c>
      <c r="G9" s="84">
        <v>0</v>
      </c>
      <c r="H9" s="84"/>
      <c r="I9" s="84">
        <v>1177681</v>
      </c>
      <c r="J9" s="84">
        <v>914550</v>
      </c>
      <c r="K9" s="84">
        <v>263131</v>
      </c>
      <c r="L9" s="84">
        <v>0</v>
      </c>
      <c r="M9" s="84">
        <v>0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2617073</v>
      </c>
      <c r="C11" s="84">
        <v>1897452</v>
      </c>
      <c r="D11" s="84">
        <v>1865990</v>
      </c>
      <c r="E11" s="84">
        <v>31462</v>
      </c>
      <c r="F11" s="84">
        <v>0</v>
      </c>
      <c r="G11" s="84">
        <v>0</v>
      </c>
      <c r="H11" s="16"/>
      <c r="I11" s="84">
        <v>719621</v>
      </c>
      <c r="J11" s="84">
        <v>563223</v>
      </c>
      <c r="K11" s="84">
        <v>156398</v>
      </c>
      <c r="L11" s="84">
        <v>0</v>
      </c>
      <c r="M11" s="84">
        <v>0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981710</v>
      </c>
      <c r="C12" s="84">
        <v>748545</v>
      </c>
      <c r="D12" s="84">
        <v>737715</v>
      </c>
      <c r="E12" s="84">
        <v>10830</v>
      </c>
      <c r="F12" s="84">
        <v>0</v>
      </c>
      <c r="G12" s="84">
        <v>0</v>
      </c>
      <c r="H12" s="16"/>
      <c r="I12" s="84">
        <v>233165</v>
      </c>
      <c r="J12" s="84">
        <v>169677</v>
      </c>
      <c r="K12" s="84">
        <v>63488</v>
      </c>
      <c r="L12" s="84">
        <v>0</v>
      </c>
      <c r="M12" s="84">
        <v>0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1635363</v>
      </c>
      <c r="C13" s="84">
        <v>1148907</v>
      </c>
      <c r="D13" s="84">
        <v>1128275</v>
      </c>
      <c r="E13" s="84">
        <v>20632</v>
      </c>
      <c r="F13" s="84">
        <v>0</v>
      </c>
      <c r="G13" s="84">
        <v>0</v>
      </c>
      <c r="H13" s="16"/>
      <c r="I13" s="84">
        <v>486456</v>
      </c>
      <c r="J13" s="84">
        <v>393546</v>
      </c>
      <c r="K13" s="84">
        <v>92910</v>
      </c>
      <c r="L13" s="84">
        <v>0</v>
      </c>
      <c r="M13" s="84">
        <v>0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424415</v>
      </c>
      <c r="C16" s="84">
        <v>220748</v>
      </c>
      <c r="D16" s="84">
        <v>220748</v>
      </c>
      <c r="E16" s="84">
        <v>0</v>
      </c>
      <c r="F16" s="84">
        <v>0</v>
      </c>
      <c r="G16" s="84">
        <v>0</v>
      </c>
      <c r="H16" s="16"/>
      <c r="I16" s="84">
        <v>203667</v>
      </c>
      <c r="J16" s="84">
        <v>132972</v>
      </c>
      <c r="K16" s="84">
        <v>70695</v>
      </c>
      <c r="L16" s="84">
        <v>0</v>
      </c>
      <c r="M16" s="84">
        <v>0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151431</v>
      </c>
      <c r="C17" s="84">
        <v>68672</v>
      </c>
      <c r="D17" s="84">
        <v>68672</v>
      </c>
      <c r="E17" s="84">
        <v>0</v>
      </c>
      <c r="F17" s="84">
        <v>0</v>
      </c>
      <c r="G17" s="84">
        <v>0</v>
      </c>
      <c r="H17" s="16"/>
      <c r="I17" s="84">
        <v>82759</v>
      </c>
      <c r="J17" s="84">
        <v>60448</v>
      </c>
      <c r="K17" s="84">
        <v>22311</v>
      </c>
      <c r="L17" s="84">
        <v>0</v>
      </c>
      <c r="M17" s="84">
        <v>0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272984</v>
      </c>
      <c r="C18" s="84">
        <v>152076</v>
      </c>
      <c r="D18" s="84">
        <v>152076</v>
      </c>
      <c r="E18" s="84">
        <v>0</v>
      </c>
      <c r="F18" s="84">
        <v>0</v>
      </c>
      <c r="G18" s="84">
        <v>0</v>
      </c>
      <c r="H18" s="16"/>
      <c r="I18" s="84">
        <v>120908</v>
      </c>
      <c r="J18" s="84">
        <v>72524</v>
      </c>
      <c r="K18" s="84">
        <v>48384</v>
      </c>
      <c r="L18" s="84">
        <v>0</v>
      </c>
      <c r="M18" s="84">
        <v>0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331093</v>
      </c>
      <c r="C21" s="84">
        <v>150548</v>
      </c>
      <c r="D21" s="84">
        <v>150548</v>
      </c>
      <c r="E21" s="84">
        <v>0</v>
      </c>
      <c r="F21" s="84">
        <v>0</v>
      </c>
      <c r="G21" s="84">
        <v>0</v>
      </c>
      <c r="H21" s="16"/>
      <c r="I21" s="84">
        <v>180545</v>
      </c>
      <c r="J21" s="84">
        <v>174801</v>
      </c>
      <c r="K21" s="84">
        <v>5744</v>
      </c>
      <c r="L21" s="84">
        <v>0</v>
      </c>
      <c r="M21" s="84">
        <v>0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298485</v>
      </c>
      <c r="C23" s="84">
        <v>224637</v>
      </c>
      <c r="D23" s="84">
        <v>224637</v>
      </c>
      <c r="E23" s="84">
        <v>0</v>
      </c>
      <c r="F23" s="84">
        <v>0</v>
      </c>
      <c r="G23" s="84">
        <v>0</v>
      </c>
      <c r="H23" s="16"/>
      <c r="I23" s="84">
        <v>73848</v>
      </c>
      <c r="J23" s="84">
        <v>43554</v>
      </c>
      <c r="K23" s="84">
        <v>30294</v>
      </c>
      <c r="L23" s="84">
        <v>0</v>
      </c>
      <c r="M23" s="84">
        <v>0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424415</v>
      </c>
      <c r="C27" s="84">
        <v>220748</v>
      </c>
      <c r="D27" s="84">
        <v>220748</v>
      </c>
      <c r="E27" s="84">
        <v>0</v>
      </c>
      <c r="F27" s="84">
        <v>0</v>
      </c>
      <c r="G27" s="84">
        <v>0</v>
      </c>
      <c r="H27" s="84"/>
      <c r="I27" s="84">
        <v>203667</v>
      </c>
      <c r="J27" s="84">
        <v>132972</v>
      </c>
      <c r="K27" s="84">
        <v>70695</v>
      </c>
      <c r="L27" s="84">
        <v>0</v>
      </c>
      <c r="M27" s="84">
        <v>0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60270</v>
      </c>
      <c r="C28" s="84">
        <v>40583</v>
      </c>
      <c r="D28" s="84">
        <v>40583</v>
      </c>
      <c r="E28" s="84">
        <v>0</v>
      </c>
      <c r="F28" s="84">
        <v>0</v>
      </c>
      <c r="G28" s="84">
        <v>0</v>
      </c>
      <c r="H28" s="16"/>
      <c r="I28" s="84">
        <v>19687</v>
      </c>
      <c r="J28" s="84">
        <v>14929</v>
      </c>
      <c r="K28" s="84">
        <v>4758</v>
      </c>
      <c r="L28" s="84">
        <v>0</v>
      </c>
      <c r="M28" s="84">
        <v>0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46760</v>
      </c>
      <c r="C29" s="84">
        <v>35573</v>
      </c>
      <c r="D29" s="84">
        <v>35573</v>
      </c>
      <c r="E29" s="84">
        <v>0</v>
      </c>
      <c r="F29" s="84">
        <v>0</v>
      </c>
      <c r="G29" s="84">
        <v>0</v>
      </c>
      <c r="H29" s="16"/>
      <c r="I29" s="84">
        <v>11187</v>
      </c>
      <c r="J29" s="84">
        <v>7205</v>
      </c>
      <c r="K29" s="84">
        <v>3982</v>
      </c>
      <c r="L29" s="84">
        <v>0</v>
      </c>
      <c r="M29" s="84">
        <v>0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36131</v>
      </c>
      <c r="C30" s="84">
        <v>23952</v>
      </c>
      <c r="D30" s="84">
        <v>23952</v>
      </c>
      <c r="E30" s="84">
        <v>0</v>
      </c>
      <c r="F30" s="84">
        <v>0</v>
      </c>
      <c r="G30" s="84">
        <v>0</v>
      </c>
      <c r="H30" s="16"/>
      <c r="I30" s="84">
        <v>12179</v>
      </c>
      <c r="J30" s="84">
        <v>8914</v>
      </c>
      <c r="K30" s="84">
        <v>3265</v>
      </c>
      <c r="L30" s="84">
        <v>0</v>
      </c>
      <c r="M30" s="84">
        <v>0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58803</v>
      </c>
      <c r="C31" s="84">
        <v>27880</v>
      </c>
      <c r="D31" s="84">
        <v>27880</v>
      </c>
      <c r="E31" s="84">
        <v>0</v>
      </c>
      <c r="F31" s="84">
        <v>0</v>
      </c>
      <c r="G31" s="84">
        <v>0</v>
      </c>
      <c r="H31" s="16"/>
      <c r="I31" s="84">
        <v>30923</v>
      </c>
      <c r="J31" s="84">
        <v>22434</v>
      </c>
      <c r="K31" s="84">
        <v>8489</v>
      </c>
      <c r="L31" s="84">
        <v>0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222451</v>
      </c>
      <c r="C32" s="84">
        <v>92760</v>
      </c>
      <c r="D32" s="84">
        <v>92760</v>
      </c>
      <c r="E32" s="97">
        <v>0</v>
      </c>
      <c r="F32" s="84">
        <v>0</v>
      </c>
      <c r="G32" s="84">
        <v>0</v>
      </c>
      <c r="H32" s="16"/>
      <c r="I32" s="84">
        <v>129691</v>
      </c>
      <c r="J32" s="84">
        <v>79490</v>
      </c>
      <c r="K32" s="84">
        <v>50201</v>
      </c>
      <c r="L32" s="84">
        <v>0</v>
      </c>
      <c r="M32" s="84">
        <v>0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3665322</v>
      </c>
      <c r="C35" s="84">
        <v>2493385</v>
      </c>
      <c r="D35" s="84">
        <v>2461923</v>
      </c>
      <c r="E35" s="84">
        <v>31462</v>
      </c>
      <c r="F35" s="84">
        <v>0</v>
      </c>
      <c r="G35" s="84">
        <v>0</v>
      </c>
      <c r="H35" s="84"/>
      <c r="I35" s="84">
        <v>1171937</v>
      </c>
      <c r="J35" s="84">
        <v>914550</v>
      </c>
      <c r="K35" s="84">
        <v>257387</v>
      </c>
      <c r="L35" s="84">
        <v>0</v>
      </c>
      <c r="M35" s="84">
        <v>0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2472107</v>
      </c>
      <c r="C36" s="84">
        <v>1843243</v>
      </c>
      <c r="D36" s="84">
        <v>1811781</v>
      </c>
      <c r="E36" s="84">
        <v>31462</v>
      </c>
      <c r="F36" s="84">
        <v>0</v>
      </c>
      <c r="G36" s="84">
        <v>0</v>
      </c>
      <c r="H36" s="16"/>
      <c r="I36" s="84">
        <v>628864</v>
      </c>
      <c r="J36" s="84">
        <v>535036</v>
      </c>
      <c r="K36" s="84">
        <v>93828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980744</v>
      </c>
      <c r="C37" s="84">
        <v>437671</v>
      </c>
      <c r="D37" s="84">
        <v>437671</v>
      </c>
      <c r="E37" s="84">
        <v>0</v>
      </c>
      <c r="F37" s="84">
        <v>0</v>
      </c>
      <c r="G37" s="84">
        <v>0</v>
      </c>
      <c r="H37" s="16"/>
      <c r="I37" s="84">
        <v>543073</v>
      </c>
      <c r="J37" s="84">
        <v>379514</v>
      </c>
      <c r="K37" s="84">
        <v>163559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61923</v>
      </c>
      <c r="C38" s="84">
        <v>61923</v>
      </c>
      <c r="D38" s="84">
        <v>61923</v>
      </c>
      <c r="E38" s="97">
        <v>0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150548</v>
      </c>
      <c r="C39" s="84">
        <v>150548</v>
      </c>
      <c r="D39" s="84">
        <v>150548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E42" s="93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 customHeight="1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3" max="4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22"/>
  <dimension ref="A1:O46"/>
  <sheetViews>
    <sheetView zoomScale="85" zoomScaleNormal="85" zoomScaleSheetLayoutView="80" workbookViewId="0"/>
  </sheetViews>
  <sheetFormatPr baseColWidth="10" defaultRowHeight="12.75"/>
  <cols>
    <col min="1" max="1" width="22.28515625" style="39" customWidth="1"/>
    <col min="2" max="2" width="11" style="39" customWidth="1"/>
    <col min="3" max="3" width="9.7109375" style="39" customWidth="1"/>
    <col min="4" max="4" width="11.28515625" style="39" customWidth="1"/>
    <col min="5" max="5" width="9.28515625" style="39" customWidth="1"/>
    <col min="6" max="6" width="9.140625" style="39" customWidth="1"/>
    <col min="7" max="7" width="12.7109375" style="39" hidden="1" customWidth="1"/>
    <col min="8" max="8" width="0.5703125" style="39" customWidth="1"/>
    <col min="9" max="9" width="10.140625" style="39" customWidth="1"/>
    <col min="10" max="10" width="8.7109375" style="39" customWidth="1"/>
    <col min="11" max="12" width="8.42578125" style="39" customWidth="1"/>
    <col min="13" max="13" width="9.140625" style="39" customWidth="1"/>
    <col min="14" max="14" width="8.5703125" style="39" customWidth="1"/>
    <col min="15" max="15" width="9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99</v>
      </c>
    </row>
    <row r="2" spans="1:15" s="38" customFormat="1" ht="15.95" customHeight="1">
      <c r="A2" s="18" t="s">
        <v>52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33.7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62"/>
      <c r="M8" s="62"/>
      <c r="N8" s="14"/>
      <c r="O8" s="14"/>
    </row>
    <row r="9" spans="1:15" ht="15" customHeight="1">
      <c r="A9" s="15" t="s">
        <v>62</v>
      </c>
      <c r="B9" s="84">
        <v>19635063</v>
      </c>
      <c r="C9" s="84">
        <v>9457120</v>
      </c>
      <c r="D9" s="84">
        <v>6485369</v>
      </c>
      <c r="E9" s="84">
        <v>2968497</v>
      </c>
      <c r="F9" s="84">
        <v>3254</v>
      </c>
      <c r="G9" s="84">
        <v>0</v>
      </c>
      <c r="H9" s="84"/>
      <c r="I9" s="84">
        <v>10177943</v>
      </c>
      <c r="J9" s="84">
        <v>7078780</v>
      </c>
      <c r="K9" s="84">
        <v>1419411</v>
      </c>
      <c r="L9" s="84">
        <v>1355523</v>
      </c>
      <c r="M9" s="84">
        <v>98483</v>
      </c>
      <c r="N9" s="84">
        <v>225746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13462350</v>
      </c>
      <c r="C11" s="84">
        <v>7458588</v>
      </c>
      <c r="D11" s="84">
        <v>4648156</v>
      </c>
      <c r="E11" s="84">
        <v>2810432</v>
      </c>
      <c r="F11" s="84">
        <v>0</v>
      </c>
      <c r="G11" s="84">
        <v>0</v>
      </c>
      <c r="H11" s="16"/>
      <c r="I11" s="84">
        <v>6003762</v>
      </c>
      <c r="J11" s="84">
        <v>4403604</v>
      </c>
      <c r="K11" s="84">
        <v>943943</v>
      </c>
      <c r="L11" s="84">
        <v>559143</v>
      </c>
      <c r="M11" s="84">
        <v>30318</v>
      </c>
      <c r="N11" s="84">
        <v>66754</v>
      </c>
      <c r="O11" s="84">
        <v>0</v>
      </c>
    </row>
    <row r="12" spans="1:15" ht="15" customHeight="1">
      <c r="A12" s="17" t="s">
        <v>11</v>
      </c>
      <c r="B12" s="84">
        <v>5188727</v>
      </c>
      <c r="C12" s="84">
        <v>3473447</v>
      </c>
      <c r="D12" s="84">
        <v>2076150</v>
      </c>
      <c r="E12" s="84">
        <v>1397297</v>
      </c>
      <c r="F12" s="84">
        <v>0</v>
      </c>
      <c r="G12" s="84">
        <v>0</v>
      </c>
      <c r="H12" s="16"/>
      <c r="I12" s="84">
        <v>1715280</v>
      </c>
      <c r="J12" s="84">
        <v>1072008</v>
      </c>
      <c r="K12" s="84">
        <v>412739</v>
      </c>
      <c r="L12" s="84">
        <v>189994</v>
      </c>
      <c r="M12" s="84">
        <v>7965</v>
      </c>
      <c r="N12" s="84">
        <v>32574</v>
      </c>
      <c r="O12" s="84">
        <v>0</v>
      </c>
    </row>
    <row r="13" spans="1:15" ht="15" customHeight="1">
      <c r="A13" s="17" t="s">
        <v>12</v>
      </c>
      <c r="B13" s="84">
        <v>8273623</v>
      </c>
      <c r="C13" s="84">
        <v>3985141</v>
      </c>
      <c r="D13" s="84">
        <v>2572006</v>
      </c>
      <c r="E13" s="84">
        <v>1413135</v>
      </c>
      <c r="F13" s="84">
        <v>0</v>
      </c>
      <c r="G13" s="84">
        <v>0</v>
      </c>
      <c r="H13" s="16"/>
      <c r="I13" s="84">
        <v>4288482</v>
      </c>
      <c r="J13" s="84">
        <v>3331596</v>
      </c>
      <c r="K13" s="84">
        <v>531204</v>
      </c>
      <c r="L13" s="84">
        <v>369149</v>
      </c>
      <c r="M13" s="84">
        <v>22353</v>
      </c>
      <c r="N13" s="84">
        <v>34180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2744746</v>
      </c>
      <c r="C16" s="84">
        <v>802684</v>
      </c>
      <c r="D16" s="84">
        <v>760456</v>
      </c>
      <c r="E16" s="84">
        <v>38974</v>
      </c>
      <c r="F16" s="84">
        <v>3254</v>
      </c>
      <c r="G16" s="84">
        <v>0</v>
      </c>
      <c r="H16" s="16"/>
      <c r="I16" s="84">
        <v>1942062</v>
      </c>
      <c r="J16" s="84">
        <v>967430</v>
      </c>
      <c r="K16" s="84">
        <v>306287</v>
      </c>
      <c r="L16" s="84">
        <v>524617</v>
      </c>
      <c r="M16" s="84">
        <v>37749</v>
      </c>
      <c r="N16" s="84">
        <v>105979</v>
      </c>
      <c r="O16" s="84">
        <v>0</v>
      </c>
    </row>
    <row r="17" spans="1:15" ht="15" customHeight="1">
      <c r="A17" s="17" t="s">
        <v>11</v>
      </c>
      <c r="B17" s="84">
        <v>935605</v>
      </c>
      <c r="C17" s="84">
        <v>252463</v>
      </c>
      <c r="D17" s="84">
        <v>236551</v>
      </c>
      <c r="E17" s="84">
        <v>15077</v>
      </c>
      <c r="F17" s="84">
        <v>835</v>
      </c>
      <c r="G17" s="84">
        <v>0</v>
      </c>
      <c r="H17" s="16"/>
      <c r="I17" s="84">
        <v>683142</v>
      </c>
      <c r="J17" s="84">
        <v>383682</v>
      </c>
      <c r="K17" s="84">
        <v>99078</v>
      </c>
      <c r="L17" s="84">
        <v>157398</v>
      </c>
      <c r="M17" s="84">
        <v>8401</v>
      </c>
      <c r="N17" s="84">
        <v>34583</v>
      </c>
      <c r="O17" s="84">
        <v>0</v>
      </c>
    </row>
    <row r="18" spans="1:15" ht="15" customHeight="1">
      <c r="A18" s="17" t="s">
        <v>12</v>
      </c>
      <c r="B18" s="84">
        <v>1809141</v>
      </c>
      <c r="C18" s="84">
        <v>550221</v>
      </c>
      <c r="D18" s="84">
        <v>523905</v>
      </c>
      <c r="E18" s="84">
        <v>23897</v>
      </c>
      <c r="F18" s="84">
        <v>2419</v>
      </c>
      <c r="G18" s="84">
        <v>0</v>
      </c>
      <c r="H18" s="16"/>
      <c r="I18" s="84">
        <v>1258920</v>
      </c>
      <c r="J18" s="84">
        <v>583748</v>
      </c>
      <c r="K18" s="84">
        <v>207209</v>
      </c>
      <c r="L18" s="84">
        <v>367219</v>
      </c>
      <c r="M18" s="84">
        <v>29348</v>
      </c>
      <c r="N18" s="84">
        <v>71396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2278827</v>
      </c>
      <c r="C21" s="84">
        <v>582379</v>
      </c>
      <c r="D21" s="84">
        <v>500545</v>
      </c>
      <c r="E21" s="84">
        <v>81834</v>
      </c>
      <c r="F21" s="84">
        <v>0</v>
      </c>
      <c r="G21" s="84">
        <v>0</v>
      </c>
      <c r="H21" s="16"/>
      <c r="I21" s="84">
        <v>1696448</v>
      </c>
      <c r="J21" s="84">
        <v>1405160</v>
      </c>
      <c r="K21" s="84">
        <v>33949</v>
      </c>
      <c r="L21" s="84">
        <v>213495</v>
      </c>
      <c r="M21" s="84">
        <v>13857</v>
      </c>
      <c r="N21" s="84">
        <v>29987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1149140</v>
      </c>
      <c r="C23" s="84">
        <v>613469</v>
      </c>
      <c r="D23" s="84">
        <v>576212</v>
      </c>
      <c r="E23" s="84">
        <v>37257</v>
      </c>
      <c r="F23" s="84">
        <v>0</v>
      </c>
      <c r="G23" s="84">
        <v>0</v>
      </c>
      <c r="H23" s="16"/>
      <c r="I23" s="84">
        <v>535671</v>
      </c>
      <c r="J23" s="84">
        <v>302586</v>
      </c>
      <c r="K23" s="84">
        <v>135232</v>
      </c>
      <c r="L23" s="84">
        <v>58268</v>
      </c>
      <c r="M23" s="84">
        <v>16559</v>
      </c>
      <c r="N23" s="84">
        <v>23026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2744746</v>
      </c>
      <c r="C27" s="84">
        <v>802684</v>
      </c>
      <c r="D27" s="84">
        <v>760456</v>
      </c>
      <c r="E27" s="84">
        <v>38974</v>
      </c>
      <c r="F27" s="84">
        <v>3254</v>
      </c>
      <c r="G27" s="84">
        <v>0</v>
      </c>
      <c r="H27" s="84"/>
      <c r="I27" s="84">
        <v>1942062</v>
      </c>
      <c r="J27" s="84">
        <v>967430</v>
      </c>
      <c r="K27" s="84">
        <v>306287</v>
      </c>
      <c r="L27" s="84">
        <v>524617</v>
      </c>
      <c r="M27" s="84">
        <v>37749</v>
      </c>
      <c r="N27" s="84">
        <v>105979</v>
      </c>
      <c r="O27" s="84">
        <v>0</v>
      </c>
    </row>
    <row r="28" spans="1:15" ht="15" customHeight="1">
      <c r="A28" s="17" t="s">
        <v>18</v>
      </c>
      <c r="B28" s="84">
        <v>381519</v>
      </c>
      <c r="C28" s="84">
        <v>145855</v>
      </c>
      <c r="D28" s="84">
        <v>127209</v>
      </c>
      <c r="E28" s="84">
        <v>16638</v>
      </c>
      <c r="F28" s="84">
        <v>2008</v>
      </c>
      <c r="G28" s="84">
        <v>0</v>
      </c>
      <c r="H28" s="16"/>
      <c r="I28" s="84">
        <v>235664</v>
      </c>
      <c r="J28" s="84">
        <v>124891</v>
      </c>
      <c r="K28" s="84">
        <v>41770</v>
      </c>
      <c r="L28" s="84">
        <v>56502</v>
      </c>
      <c r="M28" s="84">
        <v>6177</v>
      </c>
      <c r="N28" s="84">
        <v>6324</v>
      </c>
      <c r="O28" s="84">
        <v>0</v>
      </c>
    </row>
    <row r="29" spans="1:15" ht="15" customHeight="1">
      <c r="A29" s="14" t="s">
        <v>19</v>
      </c>
      <c r="B29" s="84">
        <v>260362</v>
      </c>
      <c r="C29" s="84">
        <v>76263</v>
      </c>
      <c r="D29" s="84">
        <v>69025</v>
      </c>
      <c r="E29" s="84">
        <v>6176</v>
      </c>
      <c r="F29" s="84">
        <v>1062</v>
      </c>
      <c r="G29" s="84">
        <v>0</v>
      </c>
      <c r="H29" s="16"/>
      <c r="I29" s="84">
        <v>184099</v>
      </c>
      <c r="J29" s="84">
        <v>32318</v>
      </c>
      <c r="K29" s="84">
        <v>28259</v>
      </c>
      <c r="L29" s="84">
        <v>109300</v>
      </c>
      <c r="M29" s="84">
        <v>5087</v>
      </c>
      <c r="N29" s="84">
        <v>9135</v>
      </c>
      <c r="O29" s="84">
        <v>0</v>
      </c>
    </row>
    <row r="30" spans="1:15" ht="15" customHeight="1">
      <c r="A30" s="17" t="s">
        <v>20</v>
      </c>
      <c r="B30" s="84">
        <v>232462</v>
      </c>
      <c r="C30" s="84">
        <v>91594</v>
      </c>
      <c r="D30" s="84">
        <v>84997</v>
      </c>
      <c r="E30" s="84">
        <v>6597</v>
      </c>
      <c r="F30" s="84">
        <v>0</v>
      </c>
      <c r="G30" s="84">
        <v>0</v>
      </c>
      <c r="H30" s="16"/>
      <c r="I30" s="84">
        <v>140868</v>
      </c>
      <c r="J30" s="84">
        <v>70737</v>
      </c>
      <c r="K30" s="84">
        <v>16612</v>
      </c>
      <c r="L30" s="84">
        <v>40406</v>
      </c>
      <c r="M30" s="84">
        <v>6271</v>
      </c>
      <c r="N30" s="84">
        <v>6842</v>
      </c>
      <c r="O30" s="84">
        <v>0</v>
      </c>
    </row>
    <row r="31" spans="1:15" ht="15" customHeight="1">
      <c r="A31" s="17" t="s">
        <v>21</v>
      </c>
      <c r="B31" s="84">
        <v>332764</v>
      </c>
      <c r="C31" s="84">
        <v>97670</v>
      </c>
      <c r="D31" s="84">
        <v>88034</v>
      </c>
      <c r="E31" s="84">
        <v>9563</v>
      </c>
      <c r="F31" s="84">
        <v>73</v>
      </c>
      <c r="G31" s="84">
        <v>0</v>
      </c>
      <c r="H31" s="16"/>
      <c r="I31" s="84">
        <v>235094</v>
      </c>
      <c r="J31" s="84">
        <v>138570</v>
      </c>
      <c r="K31" s="84">
        <v>37430</v>
      </c>
      <c r="L31" s="84">
        <v>43877</v>
      </c>
      <c r="M31" s="84">
        <v>6940</v>
      </c>
      <c r="N31" s="84">
        <v>8277</v>
      </c>
      <c r="O31" s="84">
        <v>0</v>
      </c>
    </row>
    <row r="32" spans="1:15" ht="15" customHeight="1">
      <c r="A32" s="17" t="s">
        <v>23</v>
      </c>
      <c r="B32" s="84">
        <v>1537639</v>
      </c>
      <c r="C32" s="84">
        <v>391302</v>
      </c>
      <c r="D32" s="84">
        <v>391191</v>
      </c>
      <c r="E32" s="97" t="s">
        <v>134</v>
      </c>
      <c r="F32" s="84">
        <v>111</v>
      </c>
      <c r="G32" s="84">
        <v>0</v>
      </c>
      <c r="H32" s="16"/>
      <c r="I32" s="84">
        <v>1146337</v>
      </c>
      <c r="J32" s="84">
        <v>600914</v>
      </c>
      <c r="K32" s="84">
        <v>182216</v>
      </c>
      <c r="L32" s="84">
        <v>274532</v>
      </c>
      <c r="M32" s="84">
        <v>13274</v>
      </c>
      <c r="N32" s="84">
        <v>75401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19601114</v>
      </c>
      <c r="C35" s="84">
        <v>9457120</v>
      </c>
      <c r="D35" s="84">
        <v>6485369</v>
      </c>
      <c r="E35" s="84">
        <v>2968497</v>
      </c>
      <c r="F35" s="84">
        <v>3254</v>
      </c>
      <c r="G35" s="84">
        <v>0</v>
      </c>
      <c r="H35" s="84"/>
      <c r="I35" s="84">
        <v>10143994</v>
      </c>
      <c r="J35" s="84">
        <v>7078780</v>
      </c>
      <c r="K35" s="84">
        <v>1385462</v>
      </c>
      <c r="L35" s="84">
        <v>1355523</v>
      </c>
      <c r="M35" s="84">
        <v>98483</v>
      </c>
      <c r="N35" s="84">
        <v>225746</v>
      </c>
      <c r="O35" s="84">
        <v>0</v>
      </c>
    </row>
    <row r="36" spans="1:15" ht="15" customHeight="1">
      <c r="A36" s="17" t="s">
        <v>104</v>
      </c>
      <c r="B36" s="84">
        <v>13978070</v>
      </c>
      <c r="C36" s="84">
        <v>7786772</v>
      </c>
      <c r="D36" s="84">
        <v>5090488</v>
      </c>
      <c r="E36" s="84">
        <v>2696284</v>
      </c>
      <c r="F36" s="84">
        <v>0</v>
      </c>
      <c r="G36" s="84">
        <v>0</v>
      </c>
      <c r="H36" s="16"/>
      <c r="I36" s="84">
        <v>6191298</v>
      </c>
      <c r="J36" s="84">
        <v>4850868</v>
      </c>
      <c r="K36" s="84">
        <v>766697</v>
      </c>
      <c r="L36" s="84">
        <v>562931</v>
      </c>
      <c r="M36" s="84">
        <v>0</v>
      </c>
      <c r="N36" s="84">
        <v>10802</v>
      </c>
      <c r="O36" s="84">
        <v>0</v>
      </c>
    </row>
    <row r="37" spans="1:15" ht="15" customHeight="1">
      <c r="A37" s="17" t="s">
        <v>105</v>
      </c>
      <c r="B37" s="84">
        <v>4036152</v>
      </c>
      <c r="C37" s="84">
        <v>876677</v>
      </c>
      <c r="D37" s="84">
        <v>604464</v>
      </c>
      <c r="E37" s="84">
        <v>272213</v>
      </c>
      <c r="F37" s="84">
        <v>0</v>
      </c>
      <c r="G37" s="84">
        <v>0</v>
      </c>
      <c r="H37" s="16"/>
      <c r="I37" s="84">
        <v>3159475</v>
      </c>
      <c r="J37" s="84">
        <v>2022965</v>
      </c>
      <c r="K37" s="84">
        <v>618765</v>
      </c>
      <c r="L37" s="84">
        <v>464436</v>
      </c>
      <c r="M37" s="84">
        <v>0</v>
      </c>
      <c r="N37" s="84">
        <v>53309</v>
      </c>
      <c r="O37" s="84">
        <v>0</v>
      </c>
    </row>
    <row r="38" spans="1:15" ht="15" customHeight="1">
      <c r="A38" s="17" t="s">
        <v>106</v>
      </c>
      <c r="B38" s="84">
        <v>987864</v>
      </c>
      <c r="C38" s="84">
        <v>293126</v>
      </c>
      <c r="D38" s="84">
        <v>289872</v>
      </c>
      <c r="E38" s="97" t="s">
        <v>134</v>
      </c>
      <c r="F38" s="84">
        <v>3254</v>
      </c>
      <c r="G38" s="84">
        <v>0</v>
      </c>
      <c r="H38" s="16"/>
      <c r="I38" s="84">
        <v>694738</v>
      </c>
      <c r="J38" s="84">
        <v>204947</v>
      </c>
      <c r="K38" s="84">
        <v>0</v>
      </c>
      <c r="L38" s="84">
        <v>328156</v>
      </c>
      <c r="M38" s="84">
        <v>0</v>
      </c>
      <c r="N38" s="84">
        <v>161635</v>
      </c>
      <c r="O38" s="84">
        <v>0</v>
      </c>
    </row>
    <row r="39" spans="1:15" ht="15" customHeight="1">
      <c r="A39" s="17" t="s">
        <v>22</v>
      </c>
      <c r="B39" s="84">
        <v>599028</v>
      </c>
      <c r="C39" s="84">
        <v>500545</v>
      </c>
      <c r="D39" s="84">
        <v>500545</v>
      </c>
      <c r="E39" s="84">
        <v>0</v>
      </c>
      <c r="F39" s="84">
        <v>0</v>
      </c>
      <c r="G39" s="84">
        <v>0</v>
      </c>
      <c r="H39" s="16"/>
      <c r="I39" s="84">
        <v>98483</v>
      </c>
      <c r="J39" s="84">
        <v>0</v>
      </c>
      <c r="K39" s="84">
        <v>0</v>
      </c>
      <c r="L39" s="84">
        <v>0</v>
      </c>
      <c r="M39" s="84">
        <v>98483</v>
      </c>
      <c r="N39" s="84">
        <v>0</v>
      </c>
      <c r="O39" s="84">
        <v>0</v>
      </c>
    </row>
    <row r="40" spans="1:15" s="43" customFormat="1" ht="11.25">
      <c r="A40" s="57"/>
      <c r="B40" s="59"/>
      <c r="C40" s="59"/>
      <c r="D40" s="59"/>
      <c r="E40" s="59"/>
      <c r="F40" s="53"/>
      <c r="G40" s="59"/>
      <c r="H40" s="59"/>
      <c r="I40" s="59"/>
      <c r="J40" s="59"/>
      <c r="K40" s="59"/>
      <c r="L40" s="59"/>
      <c r="M40" s="59"/>
      <c r="N40" s="59"/>
      <c r="O40" s="59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2">
      <c r="A42" s="43" t="s">
        <v>138</v>
      </c>
      <c r="B42" s="45"/>
      <c r="C42" s="45"/>
      <c r="E42" s="91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6"/>
      <c r="C45" s="45"/>
      <c r="D45" s="45"/>
      <c r="E45" s="45"/>
      <c r="F45" s="45"/>
      <c r="G45" s="45"/>
      <c r="H45" s="45"/>
      <c r="I45" s="46"/>
      <c r="J45" s="45"/>
      <c r="K45" s="45"/>
      <c r="L45" s="45"/>
      <c r="M45" s="45"/>
      <c r="N45" s="45"/>
      <c r="O45" s="45"/>
    </row>
    <row r="46" spans="1:15">
      <c r="A46" s="43"/>
      <c r="B46" s="3"/>
      <c r="C46" s="5"/>
      <c r="D46" s="5"/>
      <c r="E46" s="5"/>
      <c r="F46" s="45"/>
      <c r="G46" s="5"/>
      <c r="H46" s="5"/>
      <c r="I46" s="3"/>
      <c r="J46" s="5"/>
      <c r="K46" s="5"/>
      <c r="L46" s="63" t="s">
        <v>66</v>
      </c>
      <c r="M46" s="5"/>
      <c r="N46" s="5"/>
      <c r="O46" s="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23"/>
  <dimension ref="A1:O46"/>
  <sheetViews>
    <sheetView zoomScale="85" zoomScaleNormal="100" zoomScaleSheetLayoutView="80" workbookViewId="0"/>
  </sheetViews>
  <sheetFormatPr baseColWidth="10" defaultRowHeight="12.75"/>
  <cols>
    <col min="1" max="1" width="27.140625" style="39" customWidth="1"/>
    <col min="2" max="2" width="10.85546875" style="39" customWidth="1"/>
    <col min="3" max="3" width="8.28515625" style="39" customWidth="1"/>
    <col min="4" max="4" width="11.140625" style="39" customWidth="1"/>
    <col min="5" max="5" width="9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0.7109375" style="39" customWidth="1"/>
    <col min="12" max="12" width="8" style="39" hidden="1" customWidth="1"/>
    <col min="13" max="13" width="10.42578125" style="39" customWidth="1"/>
    <col min="14" max="14" width="9.5703125" style="39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0" t="s">
        <v>100</v>
      </c>
    </row>
    <row r="2" spans="1:15" s="38" customFormat="1" ht="15.95" customHeight="1">
      <c r="A2" s="18" t="s">
        <v>53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7173723</v>
      </c>
      <c r="C9" s="84">
        <v>3606971</v>
      </c>
      <c r="D9" s="84">
        <v>2451414</v>
      </c>
      <c r="E9" s="84">
        <v>1155557</v>
      </c>
      <c r="F9" s="84">
        <v>0</v>
      </c>
      <c r="G9" s="84">
        <v>0</v>
      </c>
      <c r="H9" s="84"/>
      <c r="I9" s="84">
        <v>3566752</v>
      </c>
      <c r="J9" s="84">
        <v>2973293</v>
      </c>
      <c r="K9" s="84">
        <v>530694</v>
      </c>
      <c r="L9" s="84">
        <v>0</v>
      </c>
      <c r="M9" s="84">
        <v>47690</v>
      </c>
      <c r="N9" s="84">
        <v>15075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5244987</v>
      </c>
      <c r="C11" s="84">
        <v>2956337</v>
      </c>
      <c r="D11" s="84">
        <v>1910501</v>
      </c>
      <c r="E11" s="84">
        <v>1045836</v>
      </c>
      <c r="F11" s="84">
        <v>0</v>
      </c>
      <c r="G11" s="84">
        <v>0</v>
      </c>
      <c r="H11" s="16"/>
      <c r="I11" s="84">
        <v>2288650</v>
      </c>
      <c r="J11" s="84">
        <v>1930063</v>
      </c>
      <c r="K11" s="84">
        <v>343628</v>
      </c>
      <c r="L11" s="84">
        <v>0</v>
      </c>
      <c r="M11" s="84">
        <v>8560</v>
      </c>
      <c r="N11" s="84">
        <v>6399</v>
      </c>
      <c r="O11" s="84">
        <v>0</v>
      </c>
    </row>
    <row r="12" spans="1:15" ht="15" customHeight="1">
      <c r="A12" s="17" t="s">
        <v>11</v>
      </c>
      <c r="B12" s="84">
        <v>1842139</v>
      </c>
      <c r="C12" s="84">
        <v>1187952</v>
      </c>
      <c r="D12" s="84">
        <v>654060</v>
      </c>
      <c r="E12" s="84">
        <v>533892</v>
      </c>
      <c r="F12" s="84">
        <v>0</v>
      </c>
      <c r="G12" s="84">
        <v>0</v>
      </c>
      <c r="H12" s="16"/>
      <c r="I12" s="84">
        <v>654187</v>
      </c>
      <c r="J12" s="84">
        <v>521700</v>
      </c>
      <c r="K12" s="84">
        <v>128436</v>
      </c>
      <c r="L12" s="84">
        <v>0</v>
      </c>
      <c r="M12" s="84">
        <v>1448</v>
      </c>
      <c r="N12" s="84">
        <v>2603</v>
      </c>
      <c r="O12" s="84">
        <v>0</v>
      </c>
    </row>
    <row r="13" spans="1:15" ht="15" customHeight="1">
      <c r="A13" s="17" t="s">
        <v>12</v>
      </c>
      <c r="B13" s="84">
        <v>3402848</v>
      </c>
      <c r="C13" s="84">
        <v>1768385</v>
      </c>
      <c r="D13" s="84">
        <v>1256441</v>
      </c>
      <c r="E13" s="84">
        <v>511944</v>
      </c>
      <c r="F13" s="84">
        <v>0</v>
      </c>
      <c r="G13" s="84">
        <v>0</v>
      </c>
      <c r="H13" s="16"/>
      <c r="I13" s="84">
        <v>1634463</v>
      </c>
      <c r="J13" s="84">
        <v>1408363</v>
      </c>
      <c r="K13" s="84">
        <v>215192</v>
      </c>
      <c r="L13" s="84">
        <v>0</v>
      </c>
      <c r="M13" s="84">
        <v>7112</v>
      </c>
      <c r="N13" s="84">
        <v>3796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1038016</v>
      </c>
      <c r="C16" s="84">
        <v>429690</v>
      </c>
      <c r="D16" s="84">
        <v>406700</v>
      </c>
      <c r="E16" s="84">
        <v>22990</v>
      </c>
      <c r="F16" s="84">
        <v>0</v>
      </c>
      <c r="G16" s="84">
        <v>0</v>
      </c>
      <c r="H16" s="16"/>
      <c r="I16" s="84">
        <v>608326</v>
      </c>
      <c r="J16" s="84">
        <v>429825</v>
      </c>
      <c r="K16" s="84">
        <v>148865</v>
      </c>
      <c r="L16" s="84">
        <v>0</v>
      </c>
      <c r="M16" s="84">
        <v>24770</v>
      </c>
      <c r="N16" s="84">
        <v>4866</v>
      </c>
      <c r="O16" s="84">
        <v>0</v>
      </c>
    </row>
    <row r="17" spans="1:15" ht="15" customHeight="1">
      <c r="A17" s="17" t="s">
        <v>11</v>
      </c>
      <c r="B17" s="84">
        <v>349953</v>
      </c>
      <c r="C17" s="84">
        <v>128716</v>
      </c>
      <c r="D17" s="84">
        <v>120226</v>
      </c>
      <c r="E17" s="84">
        <v>8490</v>
      </c>
      <c r="F17" s="84">
        <v>0</v>
      </c>
      <c r="G17" s="84">
        <v>0</v>
      </c>
      <c r="H17" s="16"/>
      <c r="I17" s="84">
        <v>221237</v>
      </c>
      <c r="J17" s="84">
        <v>162262</v>
      </c>
      <c r="K17" s="84">
        <v>52113</v>
      </c>
      <c r="L17" s="84">
        <v>0</v>
      </c>
      <c r="M17" s="84">
        <v>4796</v>
      </c>
      <c r="N17" s="84">
        <v>2066</v>
      </c>
      <c r="O17" s="84">
        <v>0</v>
      </c>
    </row>
    <row r="18" spans="1:15" ht="15" customHeight="1">
      <c r="A18" s="17" t="s">
        <v>12</v>
      </c>
      <c r="B18" s="84">
        <v>688063</v>
      </c>
      <c r="C18" s="84">
        <v>300974</v>
      </c>
      <c r="D18" s="84">
        <v>286474</v>
      </c>
      <c r="E18" s="84">
        <v>14500</v>
      </c>
      <c r="F18" s="84">
        <v>0</v>
      </c>
      <c r="G18" s="84">
        <v>0</v>
      </c>
      <c r="H18" s="16"/>
      <c r="I18" s="84">
        <v>387089</v>
      </c>
      <c r="J18" s="84">
        <v>267563</v>
      </c>
      <c r="K18" s="84">
        <v>96752</v>
      </c>
      <c r="L18" s="84">
        <v>0</v>
      </c>
      <c r="M18" s="84">
        <v>19974</v>
      </c>
      <c r="N18" s="84">
        <v>2800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594493</v>
      </c>
      <c r="C21" s="84">
        <v>112889</v>
      </c>
      <c r="D21" s="84">
        <v>46783</v>
      </c>
      <c r="E21" s="84">
        <v>66106</v>
      </c>
      <c r="F21" s="84">
        <v>0</v>
      </c>
      <c r="G21" s="84">
        <v>0</v>
      </c>
      <c r="H21" s="16"/>
      <c r="I21" s="84">
        <v>481604</v>
      </c>
      <c r="J21" s="84">
        <v>461765</v>
      </c>
      <c r="K21" s="84">
        <v>10687</v>
      </c>
      <c r="L21" s="84">
        <v>0</v>
      </c>
      <c r="M21" s="84">
        <v>7150</v>
      </c>
      <c r="N21" s="84">
        <v>2002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296227</v>
      </c>
      <c r="C23" s="84">
        <v>108055</v>
      </c>
      <c r="D23" s="84">
        <v>87430</v>
      </c>
      <c r="E23" s="84">
        <v>20625</v>
      </c>
      <c r="F23" s="84">
        <v>0</v>
      </c>
      <c r="G23" s="84">
        <v>0</v>
      </c>
      <c r="H23" s="16"/>
      <c r="I23" s="84">
        <v>188172</v>
      </c>
      <c r="J23" s="84">
        <v>151640</v>
      </c>
      <c r="K23" s="84">
        <v>27514</v>
      </c>
      <c r="L23" s="84">
        <v>0</v>
      </c>
      <c r="M23" s="84">
        <v>7210</v>
      </c>
      <c r="N23" s="84">
        <v>1808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1038016</v>
      </c>
      <c r="C27" s="84">
        <v>429690</v>
      </c>
      <c r="D27" s="84">
        <v>406700</v>
      </c>
      <c r="E27" s="84">
        <v>22990</v>
      </c>
      <c r="F27" s="84">
        <v>0</v>
      </c>
      <c r="G27" s="84">
        <v>0</v>
      </c>
      <c r="H27" s="84"/>
      <c r="I27" s="84">
        <v>608326</v>
      </c>
      <c r="J27" s="84">
        <v>429825</v>
      </c>
      <c r="K27" s="84">
        <v>148865</v>
      </c>
      <c r="L27" s="84">
        <v>0</v>
      </c>
      <c r="M27" s="84">
        <v>24770</v>
      </c>
      <c r="N27" s="84">
        <v>4866</v>
      </c>
      <c r="O27" s="84">
        <v>0</v>
      </c>
    </row>
    <row r="28" spans="1:15" ht="15" customHeight="1">
      <c r="A28" s="17" t="s">
        <v>18</v>
      </c>
      <c r="B28" s="84">
        <v>141122</v>
      </c>
      <c r="C28" s="84">
        <v>72714</v>
      </c>
      <c r="D28" s="84">
        <v>62924</v>
      </c>
      <c r="E28" s="84">
        <v>9790</v>
      </c>
      <c r="F28" s="84">
        <v>0</v>
      </c>
      <c r="G28" s="84">
        <v>0</v>
      </c>
      <c r="H28" s="16"/>
      <c r="I28" s="84">
        <v>68408</v>
      </c>
      <c r="J28" s="84">
        <v>52541</v>
      </c>
      <c r="K28" s="84">
        <v>11273</v>
      </c>
      <c r="L28" s="84">
        <v>0</v>
      </c>
      <c r="M28" s="84">
        <v>4190</v>
      </c>
      <c r="N28" s="84">
        <v>404</v>
      </c>
      <c r="O28" s="84">
        <v>0</v>
      </c>
    </row>
    <row r="29" spans="1:15" ht="15" customHeight="1">
      <c r="A29" s="14" t="s">
        <v>19</v>
      </c>
      <c r="B29" s="84">
        <v>68375</v>
      </c>
      <c r="C29" s="84">
        <v>34409</v>
      </c>
      <c r="D29" s="84">
        <v>26924</v>
      </c>
      <c r="E29" s="84">
        <v>7485</v>
      </c>
      <c r="F29" s="84">
        <v>0</v>
      </c>
      <c r="G29" s="84">
        <v>0</v>
      </c>
      <c r="H29" s="16"/>
      <c r="I29" s="84">
        <v>33966</v>
      </c>
      <c r="J29" s="84">
        <v>17414</v>
      </c>
      <c r="K29" s="84">
        <v>9428</v>
      </c>
      <c r="L29" s="84">
        <v>0</v>
      </c>
      <c r="M29" s="84">
        <v>4939</v>
      </c>
      <c r="N29" s="84">
        <v>2185</v>
      </c>
      <c r="O29" s="84">
        <v>0</v>
      </c>
    </row>
    <row r="30" spans="1:15" ht="15" customHeight="1">
      <c r="A30" s="17" t="s">
        <v>20</v>
      </c>
      <c r="B30" s="84">
        <v>54507</v>
      </c>
      <c r="C30" s="84">
        <v>24508</v>
      </c>
      <c r="D30" s="84">
        <v>20138</v>
      </c>
      <c r="E30" s="84">
        <v>4370</v>
      </c>
      <c r="F30" s="84">
        <v>0</v>
      </c>
      <c r="G30" s="84">
        <v>0</v>
      </c>
      <c r="H30" s="16"/>
      <c r="I30" s="84">
        <v>29999</v>
      </c>
      <c r="J30" s="84">
        <v>20579</v>
      </c>
      <c r="K30" s="84">
        <v>4831</v>
      </c>
      <c r="L30" s="84">
        <v>0</v>
      </c>
      <c r="M30" s="84">
        <v>4262</v>
      </c>
      <c r="N30" s="84">
        <v>327</v>
      </c>
      <c r="O30" s="84">
        <v>0</v>
      </c>
    </row>
    <row r="31" spans="1:15" ht="15" customHeight="1">
      <c r="A31" s="17" t="s">
        <v>21</v>
      </c>
      <c r="B31" s="84">
        <v>71923</v>
      </c>
      <c r="C31" s="84">
        <v>32446</v>
      </c>
      <c r="D31" s="84">
        <v>31101</v>
      </c>
      <c r="E31" s="84">
        <v>1345</v>
      </c>
      <c r="F31" s="84">
        <v>0</v>
      </c>
      <c r="G31" s="84">
        <v>0</v>
      </c>
      <c r="H31" s="16"/>
      <c r="I31" s="84">
        <v>39477</v>
      </c>
      <c r="J31" s="84">
        <v>25413</v>
      </c>
      <c r="K31" s="84">
        <v>10352</v>
      </c>
      <c r="L31" s="84">
        <v>0</v>
      </c>
      <c r="M31" s="84">
        <v>3392</v>
      </c>
      <c r="N31" s="84">
        <v>320</v>
      </c>
      <c r="O31" s="84">
        <v>0</v>
      </c>
    </row>
    <row r="32" spans="1:15" ht="15" customHeight="1">
      <c r="A32" s="17" t="s">
        <v>23</v>
      </c>
      <c r="B32" s="84">
        <v>702089</v>
      </c>
      <c r="C32" s="84">
        <v>265613</v>
      </c>
      <c r="D32" s="84">
        <v>265613</v>
      </c>
      <c r="E32" s="97" t="s">
        <v>134</v>
      </c>
      <c r="F32" s="84">
        <v>0</v>
      </c>
      <c r="G32" s="84">
        <v>0</v>
      </c>
      <c r="H32" s="16"/>
      <c r="I32" s="84">
        <v>436476</v>
      </c>
      <c r="J32" s="84">
        <v>313878</v>
      </c>
      <c r="K32" s="84">
        <v>112981</v>
      </c>
      <c r="L32" s="84">
        <v>0</v>
      </c>
      <c r="M32" s="84">
        <v>7987</v>
      </c>
      <c r="N32" s="84">
        <v>1630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7163036</v>
      </c>
      <c r="C35" s="84">
        <v>3606971</v>
      </c>
      <c r="D35" s="84">
        <v>2451414</v>
      </c>
      <c r="E35" s="84">
        <v>1155557</v>
      </c>
      <c r="F35" s="84">
        <v>0</v>
      </c>
      <c r="G35" s="84">
        <v>0</v>
      </c>
      <c r="H35" s="84"/>
      <c r="I35" s="84">
        <v>3556065</v>
      </c>
      <c r="J35" s="84">
        <v>2973293</v>
      </c>
      <c r="K35" s="84">
        <v>520007</v>
      </c>
      <c r="L35" s="84">
        <v>0</v>
      </c>
      <c r="M35" s="84">
        <v>47690</v>
      </c>
      <c r="N35" s="84">
        <v>15075</v>
      </c>
      <c r="O35" s="84">
        <v>0</v>
      </c>
    </row>
    <row r="36" spans="1:15" ht="15" customHeight="1">
      <c r="A36" s="17" t="s">
        <v>104</v>
      </c>
      <c r="B36" s="84">
        <v>5531771</v>
      </c>
      <c r="C36" s="84">
        <v>2931747</v>
      </c>
      <c r="D36" s="84">
        <v>2000535</v>
      </c>
      <c r="E36" s="84">
        <v>931212</v>
      </c>
      <c r="F36" s="84">
        <v>0</v>
      </c>
      <c r="G36" s="84">
        <v>0</v>
      </c>
      <c r="H36" s="16"/>
      <c r="I36" s="84">
        <v>2600024</v>
      </c>
      <c r="J36" s="84">
        <v>2216811</v>
      </c>
      <c r="K36" s="84">
        <v>383213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1174196</v>
      </c>
      <c r="C37" s="84">
        <v>455078</v>
      </c>
      <c r="D37" s="84">
        <v>230733</v>
      </c>
      <c r="E37" s="84">
        <v>224345</v>
      </c>
      <c r="F37" s="84">
        <v>0</v>
      </c>
      <c r="G37" s="84">
        <v>0</v>
      </c>
      <c r="H37" s="16"/>
      <c r="I37" s="84">
        <v>719118</v>
      </c>
      <c r="J37" s="84">
        <v>704043</v>
      </c>
      <c r="K37" s="84">
        <v>0</v>
      </c>
      <c r="L37" s="84">
        <v>0</v>
      </c>
      <c r="M37" s="84">
        <v>0</v>
      </c>
      <c r="N37" s="84">
        <v>15075</v>
      </c>
      <c r="O37" s="84">
        <v>0</v>
      </c>
    </row>
    <row r="38" spans="1:15" ht="15" customHeight="1">
      <c r="A38" s="17" t="s">
        <v>106</v>
      </c>
      <c r="B38" s="84">
        <v>362596</v>
      </c>
      <c r="C38" s="84">
        <v>173363</v>
      </c>
      <c r="D38" s="84">
        <v>173363</v>
      </c>
      <c r="E38" s="97" t="s">
        <v>134</v>
      </c>
      <c r="F38" s="84">
        <v>0</v>
      </c>
      <c r="G38" s="84">
        <v>0</v>
      </c>
      <c r="H38" s="16"/>
      <c r="I38" s="84">
        <v>189233</v>
      </c>
      <c r="J38" s="84">
        <v>52439</v>
      </c>
      <c r="K38" s="84">
        <v>136794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94473</v>
      </c>
      <c r="C39" s="84">
        <v>46783</v>
      </c>
      <c r="D39" s="84">
        <v>46783</v>
      </c>
      <c r="E39" s="84">
        <v>0</v>
      </c>
      <c r="F39" s="84">
        <v>0</v>
      </c>
      <c r="G39" s="84">
        <v>0</v>
      </c>
      <c r="H39" s="16"/>
      <c r="I39" s="84">
        <v>47690</v>
      </c>
      <c r="J39" s="84">
        <v>0</v>
      </c>
      <c r="K39" s="84">
        <v>0</v>
      </c>
      <c r="L39" s="84">
        <v>0</v>
      </c>
      <c r="M39" s="84">
        <v>47690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0.5" customHeight="1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24"/>
  <dimension ref="A1:O46"/>
  <sheetViews>
    <sheetView zoomScale="85" zoomScaleNormal="100" zoomScaleSheetLayoutView="80" workbookViewId="0"/>
  </sheetViews>
  <sheetFormatPr baseColWidth="10" defaultRowHeight="12.75"/>
  <cols>
    <col min="1" max="1" width="29.28515625" style="39" customWidth="1"/>
    <col min="2" max="2" width="11" style="39" customWidth="1"/>
    <col min="3" max="3" width="10.140625" style="39" customWidth="1"/>
    <col min="4" max="4" width="11.7109375" style="39" customWidth="1"/>
    <col min="5" max="5" width="10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1.7109375" style="39" customWidth="1"/>
    <col min="12" max="12" width="8" style="39" hidden="1" customWidth="1"/>
    <col min="13" max="13" width="10.140625" style="39" customWidth="1"/>
    <col min="14" max="14" width="8.140625" style="39" hidden="1" customWidth="1"/>
    <col min="15" max="15" width="10.285156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0" t="s">
        <v>101</v>
      </c>
      <c r="N1" s="19"/>
    </row>
    <row r="2" spans="1:15" s="38" customFormat="1" ht="15.95" customHeight="1">
      <c r="A2" s="18" t="s">
        <v>54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4763561</v>
      </c>
      <c r="C9" s="84">
        <v>2953008</v>
      </c>
      <c r="D9" s="84">
        <v>2140942</v>
      </c>
      <c r="E9" s="84">
        <v>812066</v>
      </c>
      <c r="F9" s="84">
        <v>0</v>
      </c>
      <c r="G9" s="84">
        <v>0</v>
      </c>
      <c r="H9" s="84"/>
      <c r="I9" s="84">
        <v>1810553</v>
      </c>
      <c r="J9" s="84">
        <v>1341189</v>
      </c>
      <c r="K9" s="84">
        <v>430862</v>
      </c>
      <c r="L9" s="84">
        <v>0</v>
      </c>
      <c r="M9" s="84">
        <v>38502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3349055</v>
      </c>
      <c r="C11" s="84">
        <v>2193283</v>
      </c>
      <c r="D11" s="84">
        <v>1499784</v>
      </c>
      <c r="E11" s="84">
        <v>693499</v>
      </c>
      <c r="F11" s="84">
        <v>0</v>
      </c>
      <c r="G11" s="84">
        <v>0</v>
      </c>
      <c r="H11" s="16"/>
      <c r="I11" s="84">
        <v>1155772</v>
      </c>
      <c r="J11" s="84">
        <v>834626</v>
      </c>
      <c r="K11" s="84">
        <v>301391</v>
      </c>
      <c r="L11" s="84">
        <v>0</v>
      </c>
      <c r="M11" s="84">
        <v>19755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1299616</v>
      </c>
      <c r="C12" s="84">
        <v>978040</v>
      </c>
      <c r="D12" s="84">
        <v>634685</v>
      </c>
      <c r="E12" s="84">
        <v>343355</v>
      </c>
      <c r="F12" s="84">
        <v>0</v>
      </c>
      <c r="G12" s="84">
        <v>0</v>
      </c>
      <c r="H12" s="16"/>
      <c r="I12" s="84">
        <v>321576</v>
      </c>
      <c r="J12" s="84">
        <v>181170</v>
      </c>
      <c r="K12" s="84">
        <v>138167</v>
      </c>
      <c r="L12" s="84">
        <v>0</v>
      </c>
      <c r="M12" s="84">
        <v>2239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2049439</v>
      </c>
      <c r="C13" s="84">
        <v>1215243</v>
      </c>
      <c r="D13" s="84">
        <v>865099</v>
      </c>
      <c r="E13" s="84">
        <v>350144</v>
      </c>
      <c r="F13" s="84">
        <v>0</v>
      </c>
      <c r="G13" s="84">
        <v>0</v>
      </c>
      <c r="H13" s="16"/>
      <c r="I13" s="84">
        <v>834196</v>
      </c>
      <c r="J13" s="84">
        <v>653456</v>
      </c>
      <c r="K13" s="84">
        <v>163224</v>
      </c>
      <c r="L13" s="84">
        <v>0</v>
      </c>
      <c r="M13" s="84">
        <v>17516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521148</v>
      </c>
      <c r="C16" s="84">
        <v>255957</v>
      </c>
      <c r="D16" s="84">
        <v>221824</v>
      </c>
      <c r="E16" s="84">
        <v>34133</v>
      </c>
      <c r="F16" s="84">
        <v>0</v>
      </c>
      <c r="G16" s="84">
        <v>0</v>
      </c>
      <c r="H16" s="16"/>
      <c r="I16" s="84">
        <v>265191</v>
      </c>
      <c r="J16" s="84">
        <v>172557</v>
      </c>
      <c r="K16" s="84">
        <v>82204</v>
      </c>
      <c r="L16" s="84">
        <v>0</v>
      </c>
      <c r="M16" s="84">
        <v>10430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178388</v>
      </c>
      <c r="C17" s="84">
        <v>81303</v>
      </c>
      <c r="D17" s="84">
        <v>69222</v>
      </c>
      <c r="E17" s="84">
        <v>12081</v>
      </c>
      <c r="F17" s="84">
        <v>0</v>
      </c>
      <c r="G17" s="84">
        <v>0</v>
      </c>
      <c r="H17" s="16"/>
      <c r="I17" s="84">
        <v>97085</v>
      </c>
      <c r="J17" s="84">
        <v>76060</v>
      </c>
      <c r="K17" s="84">
        <v>17264</v>
      </c>
      <c r="L17" s="84">
        <v>0</v>
      </c>
      <c r="M17" s="84">
        <v>3761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342760</v>
      </c>
      <c r="C18" s="84">
        <v>174654</v>
      </c>
      <c r="D18" s="84">
        <v>152602</v>
      </c>
      <c r="E18" s="84">
        <v>22052</v>
      </c>
      <c r="F18" s="84">
        <v>0</v>
      </c>
      <c r="G18" s="84">
        <v>0</v>
      </c>
      <c r="H18" s="16"/>
      <c r="I18" s="84">
        <v>168106</v>
      </c>
      <c r="J18" s="84">
        <v>96497</v>
      </c>
      <c r="K18" s="84">
        <v>64940</v>
      </c>
      <c r="L18" s="84">
        <v>0</v>
      </c>
      <c r="M18" s="84">
        <v>6669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639512</v>
      </c>
      <c r="C21" s="84">
        <v>340722</v>
      </c>
      <c r="D21" s="84">
        <v>282610</v>
      </c>
      <c r="E21" s="84">
        <v>58112</v>
      </c>
      <c r="F21" s="84">
        <v>0</v>
      </c>
      <c r="G21" s="84">
        <v>0</v>
      </c>
      <c r="H21" s="16"/>
      <c r="I21" s="84">
        <v>298790</v>
      </c>
      <c r="J21" s="84">
        <v>287354</v>
      </c>
      <c r="K21" s="84">
        <v>10738</v>
      </c>
      <c r="L21" s="84">
        <v>0</v>
      </c>
      <c r="M21" s="84">
        <v>698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253846</v>
      </c>
      <c r="C23" s="84">
        <v>163046</v>
      </c>
      <c r="D23" s="84">
        <v>136724</v>
      </c>
      <c r="E23" s="84">
        <v>26322</v>
      </c>
      <c r="F23" s="84">
        <v>0</v>
      </c>
      <c r="G23" s="84">
        <v>0</v>
      </c>
      <c r="H23" s="16"/>
      <c r="I23" s="84">
        <v>90800</v>
      </c>
      <c r="J23" s="84">
        <v>46652</v>
      </c>
      <c r="K23" s="84">
        <v>36529</v>
      </c>
      <c r="L23" s="84">
        <v>0</v>
      </c>
      <c r="M23" s="84">
        <v>7619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521148</v>
      </c>
      <c r="C27" s="84">
        <v>255957</v>
      </c>
      <c r="D27" s="84">
        <v>221824</v>
      </c>
      <c r="E27" s="84">
        <v>34133</v>
      </c>
      <c r="F27" s="84">
        <v>0</v>
      </c>
      <c r="G27" s="84">
        <v>0</v>
      </c>
      <c r="H27" s="84"/>
      <c r="I27" s="84">
        <v>265191</v>
      </c>
      <c r="J27" s="84">
        <v>172557</v>
      </c>
      <c r="K27" s="84">
        <v>82204</v>
      </c>
      <c r="L27" s="84">
        <v>0</v>
      </c>
      <c r="M27" s="84">
        <v>10430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83888</v>
      </c>
      <c r="C28" s="84">
        <v>46840</v>
      </c>
      <c r="D28" s="84">
        <v>35197</v>
      </c>
      <c r="E28" s="84">
        <v>11643</v>
      </c>
      <c r="F28" s="84">
        <v>0</v>
      </c>
      <c r="G28" s="84">
        <v>0</v>
      </c>
      <c r="H28" s="16"/>
      <c r="I28" s="84">
        <v>37048</v>
      </c>
      <c r="J28" s="84">
        <v>21686</v>
      </c>
      <c r="K28" s="84">
        <v>11398</v>
      </c>
      <c r="L28" s="84">
        <v>0</v>
      </c>
      <c r="M28" s="84">
        <v>3964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54462</v>
      </c>
      <c r="C29" s="84">
        <v>36887</v>
      </c>
      <c r="D29" s="84">
        <v>28564</v>
      </c>
      <c r="E29" s="84">
        <v>8323</v>
      </c>
      <c r="F29" s="84">
        <v>0</v>
      </c>
      <c r="G29" s="84">
        <v>0</v>
      </c>
      <c r="H29" s="16"/>
      <c r="I29" s="84">
        <v>17575</v>
      </c>
      <c r="J29" s="84">
        <v>8056</v>
      </c>
      <c r="K29" s="84">
        <v>7031</v>
      </c>
      <c r="L29" s="84">
        <v>0</v>
      </c>
      <c r="M29" s="84">
        <v>2488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53560</v>
      </c>
      <c r="C30" s="84">
        <v>38795</v>
      </c>
      <c r="D30" s="84">
        <v>33257</v>
      </c>
      <c r="E30" s="84">
        <v>5538</v>
      </c>
      <c r="F30" s="84">
        <v>0</v>
      </c>
      <c r="G30" s="84">
        <v>0</v>
      </c>
      <c r="H30" s="16"/>
      <c r="I30" s="84">
        <v>14765</v>
      </c>
      <c r="J30" s="84">
        <v>9147</v>
      </c>
      <c r="K30" s="84">
        <v>3245</v>
      </c>
      <c r="L30" s="84">
        <v>0</v>
      </c>
      <c r="M30" s="84">
        <v>2373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83731</v>
      </c>
      <c r="C31" s="84">
        <v>58451</v>
      </c>
      <c r="D31" s="84">
        <v>49822</v>
      </c>
      <c r="E31" s="84">
        <v>8629</v>
      </c>
      <c r="F31" s="84">
        <v>0</v>
      </c>
      <c r="G31" s="84">
        <v>0</v>
      </c>
      <c r="H31" s="16"/>
      <c r="I31" s="84">
        <v>25280</v>
      </c>
      <c r="J31" s="84">
        <v>15192</v>
      </c>
      <c r="K31" s="84">
        <v>10088</v>
      </c>
      <c r="L31" s="84">
        <v>0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245507</v>
      </c>
      <c r="C32" s="84">
        <v>74984</v>
      </c>
      <c r="D32" s="84">
        <v>74984</v>
      </c>
      <c r="E32" s="97" t="s">
        <v>134</v>
      </c>
      <c r="F32" s="84">
        <v>0</v>
      </c>
      <c r="G32" s="84">
        <v>0</v>
      </c>
      <c r="H32" s="16"/>
      <c r="I32" s="84">
        <v>170523</v>
      </c>
      <c r="J32" s="84">
        <v>118476</v>
      </c>
      <c r="K32" s="84">
        <v>50442</v>
      </c>
      <c r="L32" s="84">
        <v>0</v>
      </c>
      <c r="M32" s="84">
        <v>1605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4752823</v>
      </c>
      <c r="C35" s="84">
        <v>2953008</v>
      </c>
      <c r="D35" s="84">
        <v>2140942</v>
      </c>
      <c r="E35" s="84">
        <v>812066</v>
      </c>
      <c r="F35" s="84">
        <v>0</v>
      </c>
      <c r="G35" s="84">
        <v>0</v>
      </c>
      <c r="H35" s="84"/>
      <c r="I35" s="84">
        <v>1799815</v>
      </c>
      <c r="J35" s="84">
        <v>1341189</v>
      </c>
      <c r="K35" s="84">
        <v>420124</v>
      </c>
      <c r="L35" s="84">
        <v>0</v>
      </c>
      <c r="M35" s="84">
        <v>38502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3199278</v>
      </c>
      <c r="C36" s="84">
        <v>1935806</v>
      </c>
      <c r="D36" s="84">
        <v>1341596</v>
      </c>
      <c r="E36" s="84">
        <v>594210</v>
      </c>
      <c r="F36" s="84">
        <v>0</v>
      </c>
      <c r="G36" s="84">
        <v>0</v>
      </c>
      <c r="H36" s="16"/>
      <c r="I36" s="84">
        <v>1263472</v>
      </c>
      <c r="J36" s="84">
        <v>1029109</v>
      </c>
      <c r="K36" s="84">
        <v>234363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1193365</v>
      </c>
      <c r="C37" s="84">
        <v>695524</v>
      </c>
      <c r="D37" s="84">
        <v>477668</v>
      </c>
      <c r="E37" s="84">
        <v>217856</v>
      </c>
      <c r="F37" s="84">
        <v>0</v>
      </c>
      <c r="G37" s="84">
        <v>0</v>
      </c>
      <c r="H37" s="16"/>
      <c r="I37" s="84">
        <v>497841</v>
      </c>
      <c r="J37" s="84">
        <v>312080</v>
      </c>
      <c r="K37" s="84">
        <v>185761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39068</v>
      </c>
      <c r="C38" s="84">
        <v>39068</v>
      </c>
      <c r="D38" s="84">
        <v>39068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321112</v>
      </c>
      <c r="C39" s="84">
        <v>282610</v>
      </c>
      <c r="D39" s="84">
        <v>282610</v>
      </c>
      <c r="E39" s="84">
        <v>0</v>
      </c>
      <c r="F39" s="84">
        <v>0</v>
      </c>
      <c r="G39" s="84">
        <v>0</v>
      </c>
      <c r="H39" s="16"/>
      <c r="I39" s="84">
        <v>38502</v>
      </c>
      <c r="J39" s="84">
        <v>0</v>
      </c>
      <c r="K39" s="84">
        <v>0</v>
      </c>
      <c r="L39" s="84">
        <v>0</v>
      </c>
      <c r="M39" s="84">
        <v>38502</v>
      </c>
      <c r="N39" s="84">
        <v>0</v>
      </c>
      <c r="O39" s="84">
        <v>0</v>
      </c>
    </row>
    <row r="40" spans="1:15" s="43" customFormat="1" ht="11.25">
      <c r="A40" s="57"/>
      <c r="B40" s="58"/>
      <c r="C40" s="58"/>
      <c r="D40" s="58"/>
      <c r="E40" s="58"/>
      <c r="F40" s="53"/>
      <c r="G40" s="58"/>
      <c r="H40" s="58"/>
      <c r="I40" s="58"/>
      <c r="J40" s="58"/>
      <c r="K40" s="58"/>
      <c r="L40" s="58"/>
      <c r="M40" s="58"/>
      <c r="N40" s="58"/>
      <c r="O40" s="58"/>
    </row>
    <row r="41" spans="1:15" s="43" customFormat="1" ht="11.25">
      <c r="A41" s="43" t="s">
        <v>118</v>
      </c>
      <c r="B41" s="45"/>
      <c r="C41" s="45"/>
      <c r="D41" s="45"/>
      <c r="E41" s="45"/>
      <c r="F41" s="34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2">
      <c r="A42" s="43" t="s">
        <v>138</v>
      </c>
      <c r="B42" s="45"/>
      <c r="C42" s="45"/>
      <c r="E42" s="91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 customHeight="1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27" t="s">
        <v>66</v>
      </c>
      <c r="M46" s="45"/>
      <c r="N46" s="45"/>
      <c r="O46" s="45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9" pageOrder="overThenDown" orientation="portrait" r:id="rId1"/>
  <headerFooter alignWithMargins="0"/>
  <colBreaks count="1" manualBreakCount="1">
    <brk id="13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94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9.140625" style="39" customWidth="1"/>
    <col min="3" max="3" width="9.7109375" style="39" customWidth="1"/>
    <col min="4" max="4" width="10.57031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85546875" style="39" customWidth="1"/>
    <col min="10" max="10" width="9.140625" style="39" customWidth="1"/>
    <col min="11" max="11" width="9" style="39" customWidth="1"/>
    <col min="12" max="12" width="8" style="39" hidden="1" customWidth="1"/>
    <col min="13" max="13" width="9" style="39" customWidth="1"/>
    <col min="14" max="14" width="7.85546875" style="39" customWidth="1"/>
    <col min="15" max="15" width="10" style="39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O1" s="70" t="s">
        <v>129</v>
      </c>
    </row>
    <row r="2" spans="1:15" s="38" customFormat="1" ht="15.95" customHeight="1">
      <c r="A2" s="18" t="s">
        <v>24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9.2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" t="s">
        <v>6</v>
      </c>
      <c r="L5" s="1" t="s">
        <v>7</v>
      </c>
      <c r="M5" s="99" t="s">
        <v>8</v>
      </c>
      <c r="N5" s="1" t="s">
        <v>9</v>
      </c>
      <c r="O5" s="1" t="s">
        <v>56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8472135</v>
      </c>
      <c r="C9" s="84">
        <v>2085022</v>
      </c>
      <c r="D9" s="84">
        <v>1989529</v>
      </c>
      <c r="E9" s="84">
        <v>95493</v>
      </c>
      <c r="F9" s="84">
        <v>0</v>
      </c>
      <c r="G9" s="84">
        <v>0</v>
      </c>
      <c r="H9" s="84"/>
      <c r="I9" s="84">
        <v>6387113</v>
      </c>
      <c r="J9" s="84">
        <v>4816899</v>
      </c>
      <c r="K9" s="84">
        <v>432674</v>
      </c>
      <c r="L9" s="84">
        <v>0</v>
      </c>
      <c r="M9" s="84">
        <v>40459</v>
      </c>
      <c r="N9" s="84">
        <v>26905</v>
      </c>
      <c r="O9" s="84">
        <v>1070176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5260547</v>
      </c>
      <c r="C11" s="84">
        <v>1352381</v>
      </c>
      <c r="D11" s="84">
        <v>1280008</v>
      </c>
      <c r="E11" s="84">
        <v>72373</v>
      </c>
      <c r="F11" s="84">
        <v>0</v>
      </c>
      <c r="G11" s="84">
        <v>0</v>
      </c>
      <c r="H11" s="16"/>
      <c r="I11" s="84">
        <v>3908166</v>
      </c>
      <c r="J11" s="84">
        <v>3037093</v>
      </c>
      <c r="K11" s="84">
        <v>263508</v>
      </c>
      <c r="L11" s="84">
        <v>0</v>
      </c>
      <c r="M11" s="84">
        <v>13794</v>
      </c>
      <c r="N11" s="84">
        <v>9740</v>
      </c>
      <c r="O11" s="84">
        <v>584031</v>
      </c>
    </row>
    <row r="12" spans="1:15" ht="15" customHeight="1">
      <c r="A12" s="17" t="s">
        <v>11</v>
      </c>
      <c r="B12" s="84">
        <v>1608061</v>
      </c>
      <c r="C12" s="84">
        <v>552997</v>
      </c>
      <c r="D12" s="84">
        <v>522753</v>
      </c>
      <c r="E12" s="84">
        <v>30244</v>
      </c>
      <c r="F12" s="84">
        <v>0</v>
      </c>
      <c r="G12" s="84">
        <v>0</v>
      </c>
      <c r="H12" s="16"/>
      <c r="I12" s="84">
        <v>1055064</v>
      </c>
      <c r="J12" s="84">
        <v>708836</v>
      </c>
      <c r="K12" s="84">
        <v>91947</v>
      </c>
      <c r="L12" s="84">
        <v>0</v>
      </c>
      <c r="M12" s="84">
        <v>899</v>
      </c>
      <c r="N12" s="84">
        <v>1598</v>
      </c>
      <c r="O12" s="84">
        <v>251784</v>
      </c>
    </row>
    <row r="13" spans="1:15" ht="15" customHeight="1">
      <c r="A13" s="17" t="s">
        <v>12</v>
      </c>
      <c r="B13" s="84">
        <v>3652486</v>
      </c>
      <c r="C13" s="84">
        <v>799384</v>
      </c>
      <c r="D13" s="84">
        <v>757255</v>
      </c>
      <c r="E13" s="84">
        <v>42129</v>
      </c>
      <c r="F13" s="84">
        <v>0</v>
      </c>
      <c r="G13" s="84">
        <v>0</v>
      </c>
      <c r="H13" s="16"/>
      <c r="I13" s="84">
        <v>2853102</v>
      </c>
      <c r="J13" s="84">
        <v>2328257</v>
      </c>
      <c r="K13" s="84">
        <v>171561</v>
      </c>
      <c r="L13" s="84">
        <v>0</v>
      </c>
      <c r="M13" s="84">
        <v>12895</v>
      </c>
      <c r="N13" s="84">
        <v>8142</v>
      </c>
      <c r="O13" s="84">
        <v>332247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1446040</v>
      </c>
      <c r="C16" s="84">
        <v>280151</v>
      </c>
      <c r="D16" s="84">
        <v>274277</v>
      </c>
      <c r="E16" s="84">
        <v>5874</v>
      </c>
      <c r="F16" s="84">
        <v>0</v>
      </c>
      <c r="G16" s="84">
        <v>0</v>
      </c>
      <c r="H16" s="16"/>
      <c r="I16" s="84">
        <v>1165889</v>
      </c>
      <c r="J16" s="84">
        <v>733613</v>
      </c>
      <c r="K16" s="84">
        <v>136205</v>
      </c>
      <c r="L16" s="84">
        <v>0</v>
      </c>
      <c r="M16" s="84">
        <v>14625</v>
      </c>
      <c r="N16" s="84">
        <v>11588</v>
      </c>
      <c r="O16" s="84">
        <v>269858</v>
      </c>
    </row>
    <row r="17" spans="1:15" ht="15" customHeight="1">
      <c r="A17" s="17" t="s">
        <v>11</v>
      </c>
      <c r="B17" s="84">
        <v>610269</v>
      </c>
      <c r="C17" s="84">
        <v>97904</v>
      </c>
      <c r="D17" s="84">
        <v>96298</v>
      </c>
      <c r="E17" s="84">
        <v>1606</v>
      </c>
      <c r="F17" s="84">
        <v>0</v>
      </c>
      <c r="G17" s="84">
        <v>0</v>
      </c>
      <c r="H17" s="16"/>
      <c r="I17" s="84">
        <v>512365</v>
      </c>
      <c r="J17" s="84">
        <v>351491</v>
      </c>
      <c r="K17" s="84">
        <v>41956</v>
      </c>
      <c r="L17" s="84">
        <v>0</v>
      </c>
      <c r="M17" s="84">
        <v>2866</v>
      </c>
      <c r="N17" s="84">
        <v>329</v>
      </c>
      <c r="O17" s="84">
        <v>115723</v>
      </c>
    </row>
    <row r="18" spans="1:15" ht="15" customHeight="1">
      <c r="A18" s="17" t="s">
        <v>12</v>
      </c>
      <c r="B18" s="84">
        <v>835771</v>
      </c>
      <c r="C18" s="84">
        <v>182247</v>
      </c>
      <c r="D18" s="84">
        <v>177979</v>
      </c>
      <c r="E18" s="84">
        <v>4268</v>
      </c>
      <c r="F18" s="84">
        <v>0</v>
      </c>
      <c r="G18" s="84">
        <v>0</v>
      </c>
      <c r="H18" s="16"/>
      <c r="I18" s="84">
        <v>653524</v>
      </c>
      <c r="J18" s="84">
        <v>382122</v>
      </c>
      <c r="K18" s="84">
        <v>94249</v>
      </c>
      <c r="L18" s="84">
        <v>0</v>
      </c>
      <c r="M18" s="84">
        <v>11759</v>
      </c>
      <c r="N18" s="84">
        <v>11259</v>
      </c>
      <c r="O18" s="84">
        <v>154135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1298351</v>
      </c>
      <c r="C21" s="84">
        <v>272022</v>
      </c>
      <c r="D21" s="84">
        <v>260022</v>
      </c>
      <c r="E21" s="84">
        <v>12000</v>
      </c>
      <c r="F21" s="84">
        <v>0</v>
      </c>
      <c r="G21" s="84">
        <v>0</v>
      </c>
      <c r="H21" s="16"/>
      <c r="I21" s="84">
        <v>1026329</v>
      </c>
      <c r="J21" s="84">
        <v>842686</v>
      </c>
      <c r="K21" s="84">
        <v>19848</v>
      </c>
      <c r="L21" s="84">
        <v>0</v>
      </c>
      <c r="M21" s="84">
        <v>6026</v>
      </c>
      <c r="N21" s="84">
        <v>2336</v>
      </c>
      <c r="O21" s="84">
        <v>155433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467197</v>
      </c>
      <c r="C23" s="84">
        <v>180468</v>
      </c>
      <c r="D23" s="84">
        <v>175222</v>
      </c>
      <c r="E23" s="84">
        <v>5246</v>
      </c>
      <c r="F23" s="84">
        <v>0</v>
      </c>
      <c r="G23" s="84">
        <v>0</v>
      </c>
      <c r="H23" s="16"/>
      <c r="I23" s="84">
        <v>286729</v>
      </c>
      <c r="J23" s="84">
        <v>203507</v>
      </c>
      <c r="K23" s="84">
        <v>13113</v>
      </c>
      <c r="L23" s="84">
        <v>0</v>
      </c>
      <c r="M23" s="84">
        <v>6014</v>
      </c>
      <c r="N23" s="84">
        <v>3241</v>
      </c>
      <c r="O23" s="84">
        <v>60854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1446040</v>
      </c>
      <c r="C27" s="84">
        <v>280151</v>
      </c>
      <c r="D27" s="84">
        <v>274277</v>
      </c>
      <c r="E27" s="84">
        <v>5874</v>
      </c>
      <c r="F27" s="84">
        <v>0</v>
      </c>
      <c r="G27" s="84">
        <v>0</v>
      </c>
      <c r="H27" s="84"/>
      <c r="I27" s="84">
        <v>1165889</v>
      </c>
      <c r="J27" s="84">
        <v>733613</v>
      </c>
      <c r="K27" s="84">
        <v>136205</v>
      </c>
      <c r="L27" s="84">
        <v>0</v>
      </c>
      <c r="M27" s="84">
        <v>14625</v>
      </c>
      <c r="N27" s="84">
        <v>11588</v>
      </c>
      <c r="O27" s="84">
        <v>269858</v>
      </c>
    </row>
    <row r="28" spans="1:15" ht="15" customHeight="1">
      <c r="A28" s="17" t="s">
        <v>18</v>
      </c>
      <c r="B28" s="84">
        <v>176609</v>
      </c>
      <c r="C28" s="84">
        <v>47401</v>
      </c>
      <c r="D28" s="84">
        <v>45644</v>
      </c>
      <c r="E28" s="84">
        <v>1757</v>
      </c>
      <c r="F28" s="84">
        <v>0</v>
      </c>
      <c r="G28" s="84">
        <v>0</v>
      </c>
      <c r="H28" s="16"/>
      <c r="I28" s="84">
        <v>129208</v>
      </c>
      <c r="J28" s="84">
        <v>88972</v>
      </c>
      <c r="K28" s="84">
        <v>12134</v>
      </c>
      <c r="L28" s="84">
        <v>0</v>
      </c>
      <c r="M28" s="84">
        <v>3979</v>
      </c>
      <c r="N28" s="84">
        <v>733</v>
      </c>
      <c r="O28" s="84">
        <v>23390</v>
      </c>
    </row>
    <row r="29" spans="1:15" ht="15" customHeight="1">
      <c r="A29" s="14" t="s">
        <v>19</v>
      </c>
      <c r="B29" s="84">
        <v>133027</v>
      </c>
      <c r="C29" s="84">
        <v>32235</v>
      </c>
      <c r="D29" s="84">
        <v>31106</v>
      </c>
      <c r="E29" s="84">
        <v>1129</v>
      </c>
      <c r="F29" s="84">
        <v>0</v>
      </c>
      <c r="G29" s="84">
        <v>0</v>
      </c>
      <c r="H29" s="16"/>
      <c r="I29" s="84">
        <v>100792</v>
      </c>
      <c r="J29" s="84">
        <v>34657</v>
      </c>
      <c r="K29" s="84">
        <v>12527</v>
      </c>
      <c r="L29" s="84">
        <v>0</v>
      </c>
      <c r="M29" s="84">
        <v>3010</v>
      </c>
      <c r="N29" s="84">
        <v>2396</v>
      </c>
      <c r="O29" s="84">
        <v>48202</v>
      </c>
    </row>
    <row r="30" spans="1:15" ht="15" customHeight="1">
      <c r="A30" s="17" t="s">
        <v>20</v>
      </c>
      <c r="B30" s="84">
        <v>193898</v>
      </c>
      <c r="C30" s="84">
        <v>32890</v>
      </c>
      <c r="D30" s="84">
        <v>31817</v>
      </c>
      <c r="E30" s="84">
        <v>1073</v>
      </c>
      <c r="F30" s="84">
        <v>0</v>
      </c>
      <c r="G30" s="84">
        <v>0</v>
      </c>
      <c r="H30" s="16"/>
      <c r="I30" s="84">
        <v>161008</v>
      </c>
      <c r="J30" s="84">
        <v>53203</v>
      </c>
      <c r="K30" s="84">
        <v>7108</v>
      </c>
      <c r="L30" s="84">
        <v>0</v>
      </c>
      <c r="M30" s="84">
        <v>2037</v>
      </c>
      <c r="N30" s="84">
        <v>802</v>
      </c>
      <c r="O30" s="84">
        <v>97858</v>
      </c>
    </row>
    <row r="31" spans="1:15" ht="15" customHeight="1">
      <c r="A31" s="17" t="s">
        <v>21</v>
      </c>
      <c r="B31" s="84">
        <v>250486</v>
      </c>
      <c r="C31" s="84">
        <v>51548</v>
      </c>
      <c r="D31" s="84">
        <v>49633</v>
      </c>
      <c r="E31" s="84">
        <v>1915</v>
      </c>
      <c r="F31" s="84">
        <v>0</v>
      </c>
      <c r="G31" s="84">
        <v>0</v>
      </c>
      <c r="H31" s="16"/>
      <c r="I31" s="84">
        <v>198938</v>
      </c>
      <c r="J31" s="84">
        <v>87157</v>
      </c>
      <c r="K31" s="84">
        <v>14349</v>
      </c>
      <c r="L31" s="84">
        <v>0</v>
      </c>
      <c r="M31" s="84">
        <v>3685</v>
      </c>
      <c r="N31" s="84">
        <v>580</v>
      </c>
      <c r="O31" s="84">
        <v>93167</v>
      </c>
    </row>
    <row r="32" spans="1:15" ht="15" customHeight="1">
      <c r="A32" s="17" t="s">
        <v>23</v>
      </c>
      <c r="B32" s="84">
        <v>692020</v>
      </c>
      <c r="C32" s="84">
        <v>116077</v>
      </c>
      <c r="D32" s="84">
        <v>116077</v>
      </c>
      <c r="E32" s="97" t="s">
        <v>134</v>
      </c>
      <c r="F32" s="84">
        <v>0</v>
      </c>
      <c r="G32" s="84">
        <v>0</v>
      </c>
      <c r="H32" s="16"/>
      <c r="I32" s="84">
        <v>575943</v>
      </c>
      <c r="J32" s="84">
        <v>469624</v>
      </c>
      <c r="K32" s="84">
        <v>90087</v>
      </c>
      <c r="L32" s="84">
        <v>0</v>
      </c>
      <c r="M32" s="84">
        <v>1914</v>
      </c>
      <c r="N32" s="84">
        <v>7077</v>
      </c>
      <c r="O32" s="84">
        <v>7241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8452287</v>
      </c>
      <c r="C35" s="84">
        <v>2085022</v>
      </c>
      <c r="D35" s="84">
        <v>1989529</v>
      </c>
      <c r="E35" s="84">
        <v>95493</v>
      </c>
      <c r="F35" s="84">
        <v>0</v>
      </c>
      <c r="G35" s="84">
        <v>0</v>
      </c>
      <c r="H35" s="84"/>
      <c r="I35" s="84">
        <v>6367265</v>
      </c>
      <c r="J35" s="84">
        <v>4816899</v>
      </c>
      <c r="K35" s="84">
        <v>412826</v>
      </c>
      <c r="L35" s="84">
        <v>0</v>
      </c>
      <c r="M35" s="84">
        <v>40459</v>
      </c>
      <c r="N35" s="84">
        <v>26905</v>
      </c>
      <c r="O35" s="84">
        <v>1070176</v>
      </c>
    </row>
    <row r="36" spans="1:15" ht="15" customHeight="1">
      <c r="A36" s="17" t="s">
        <v>104</v>
      </c>
      <c r="B36" s="84">
        <v>6140516</v>
      </c>
      <c r="C36" s="84">
        <v>1522237</v>
      </c>
      <c r="D36" s="84">
        <v>1475647</v>
      </c>
      <c r="E36" s="84">
        <v>46590</v>
      </c>
      <c r="F36" s="84">
        <v>0</v>
      </c>
      <c r="G36" s="84">
        <v>0</v>
      </c>
      <c r="H36" s="16"/>
      <c r="I36" s="84">
        <v>4618279</v>
      </c>
      <c r="J36" s="84">
        <v>3438114</v>
      </c>
      <c r="K36" s="84">
        <v>106405</v>
      </c>
      <c r="L36" s="84">
        <v>0</v>
      </c>
      <c r="M36" s="84">
        <v>0</v>
      </c>
      <c r="N36" s="84">
        <v>3584</v>
      </c>
      <c r="O36" s="84">
        <v>1070176</v>
      </c>
    </row>
    <row r="37" spans="1:15" ht="15" customHeight="1">
      <c r="A37" s="17" t="s">
        <v>105</v>
      </c>
      <c r="B37" s="84">
        <v>2011290</v>
      </c>
      <c r="C37" s="84">
        <v>302763</v>
      </c>
      <c r="D37" s="84">
        <v>253860</v>
      </c>
      <c r="E37" s="84">
        <v>48903</v>
      </c>
      <c r="F37" s="84">
        <v>0</v>
      </c>
      <c r="G37" s="84">
        <v>0</v>
      </c>
      <c r="H37" s="16"/>
      <c r="I37" s="84">
        <v>1708527</v>
      </c>
      <c r="J37" s="84">
        <v>1378785</v>
      </c>
      <c r="K37" s="84">
        <v>306421</v>
      </c>
      <c r="L37" s="84">
        <v>0</v>
      </c>
      <c r="M37" s="84">
        <v>0</v>
      </c>
      <c r="N37" s="84">
        <v>23321</v>
      </c>
      <c r="O37" s="84">
        <v>0</v>
      </c>
    </row>
    <row r="38" spans="1:15" ht="15" customHeight="1">
      <c r="A38" s="17" t="s">
        <v>106</v>
      </c>
      <c r="B38" s="84">
        <v>0</v>
      </c>
      <c r="C38" s="84">
        <v>0</v>
      </c>
      <c r="D38" s="84">
        <v>0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300481</v>
      </c>
      <c r="C39" s="84">
        <v>260022</v>
      </c>
      <c r="D39" s="84">
        <v>260022</v>
      </c>
      <c r="E39" s="84">
        <v>0</v>
      </c>
      <c r="F39" s="84">
        <v>0</v>
      </c>
      <c r="G39" s="84">
        <v>0</v>
      </c>
      <c r="H39" s="16"/>
      <c r="I39" s="84">
        <v>40459</v>
      </c>
      <c r="J39" s="84">
        <v>0</v>
      </c>
      <c r="K39" s="84">
        <v>0</v>
      </c>
      <c r="L39" s="84">
        <v>0</v>
      </c>
      <c r="M39" s="84">
        <v>40459</v>
      </c>
      <c r="N39" s="84">
        <v>0</v>
      </c>
      <c r="O39" s="84">
        <v>0</v>
      </c>
    </row>
    <row r="40" spans="1:15" ht="15" customHeight="1">
      <c r="A40" s="54"/>
      <c r="B40" s="52"/>
      <c r="C40" s="53"/>
      <c r="D40" s="53"/>
      <c r="E40" s="53"/>
      <c r="F40" s="53"/>
      <c r="G40" s="53"/>
      <c r="H40" s="55"/>
      <c r="I40" s="55"/>
      <c r="J40" s="55"/>
      <c r="K40" s="55"/>
      <c r="L40" s="55"/>
      <c r="M40" s="55"/>
      <c r="N40" s="55"/>
      <c r="O40" s="55"/>
    </row>
    <row r="41" spans="1:15" s="43" customFormat="1" ht="11.25">
      <c r="A41" s="43" t="s">
        <v>118</v>
      </c>
      <c r="B41" s="45"/>
      <c r="C41" s="45"/>
      <c r="D41" s="45"/>
      <c r="E41" s="45"/>
      <c r="F41" s="56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56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2.75" customHeight="1">
      <c r="A43" s="43" t="s">
        <v>109</v>
      </c>
      <c r="B43" s="45"/>
      <c r="C43" s="45"/>
      <c r="D43" s="45"/>
      <c r="E43" s="45"/>
      <c r="F43" s="56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5"/>
      <c r="C44" s="45"/>
      <c r="D44" s="45"/>
      <c r="E44" s="45"/>
      <c r="F44" s="56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9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95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85546875" style="39" customWidth="1"/>
    <col min="3" max="4" width="12.28515625" style="39" customWidth="1"/>
    <col min="5" max="5" width="11.42578125" style="39" hidden="1" customWidth="1"/>
    <col min="6" max="6" width="10.7109375" style="39" hidden="1" customWidth="1"/>
    <col min="7" max="7" width="9.5703125" style="39" hidden="1" customWidth="1"/>
    <col min="8" max="8" width="0.7109375" style="39" customWidth="1"/>
    <col min="9" max="10" width="12.28515625" style="39" customWidth="1"/>
    <col min="11" max="11" width="11.28515625" style="39" customWidth="1"/>
    <col min="12" max="12" width="8" style="39" hidden="1" customWidth="1"/>
    <col min="13" max="13" width="10.42578125" style="39" customWidth="1"/>
    <col min="14" max="14" width="9.42578125" style="39" customWidth="1"/>
    <col min="15" max="15" width="10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70" t="s">
        <v>72</v>
      </c>
      <c r="O1" s="19"/>
    </row>
    <row r="2" spans="1:15" s="38" customFormat="1" ht="15.95" customHeight="1">
      <c r="A2" s="18" t="s">
        <v>25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4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2400141</v>
      </c>
      <c r="C9" s="84">
        <v>686547</v>
      </c>
      <c r="D9" s="84">
        <v>686547</v>
      </c>
      <c r="E9" s="84">
        <v>0</v>
      </c>
      <c r="F9" s="84">
        <v>0</v>
      </c>
      <c r="G9" s="84">
        <v>0</v>
      </c>
      <c r="H9" s="84"/>
      <c r="I9" s="84">
        <v>1713594</v>
      </c>
      <c r="J9" s="84">
        <v>1220660</v>
      </c>
      <c r="K9" s="84">
        <v>421721</v>
      </c>
      <c r="L9" s="84">
        <v>0</v>
      </c>
      <c r="M9" s="84">
        <v>53761</v>
      </c>
      <c r="N9" s="84">
        <v>17452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1524971</v>
      </c>
      <c r="C11" s="84">
        <v>448744</v>
      </c>
      <c r="D11" s="84">
        <v>448744</v>
      </c>
      <c r="E11" s="84">
        <v>0</v>
      </c>
      <c r="F11" s="84">
        <v>0</v>
      </c>
      <c r="G11" s="84">
        <v>0</v>
      </c>
      <c r="H11" s="16"/>
      <c r="I11" s="84">
        <v>1076227</v>
      </c>
      <c r="J11" s="84">
        <v>755463</v>
      </c>
      <c r="K11" s="84">
        <v>303606</v>
      </c>
      <c r="L11" s="84">
        <v>0</v>
      </c>
      <c r="M11" s="84">
        <v>6677</v>
      </c>
      <c r="N11" s="84">
        <v>10481</v>
      </c>
      <c r="O11" s="84">
        <v>0</v>
      </c>
    </row>
    <row r="12" spans="1:15" ht="15" customHeight="1">
      <c r="A12" s="17" t="s">
        <v>11</v>
      </c>
      <c r="B12" s="84">
        <v>589115</v>
      </c>
      <c r="C12" s="84">
        <v>226692</v>
      </c>
      <c r="D12" s="84">
        <v>226692</v>
      </c>
      <c r="E12" s="84">
        <v>0</v>
      </c>
      <c r="F12" s="84">
        <v>0</v>
      </c>
      <c r="G12" s="84">
        <v>0</v>
      </c>
      <c r="H12" s="16"/>
      <c r="I12" s="84">
        <v>362423</v>
      </c>
      <c r="J12" s="84">
        <v>221474</v>
      </c>
      <c r="K12" s="84">
        <v>135358</v>
      </c>
      <c r="L12" s="84">
        <v>0</v>
      </c>
      <c r="M12" s="84">
        <v>965</v>
      </c>
      <c r="N12" s="84">
        <v>4626</v>
      </c>
      <c r="O12" s="84">
        <v>0</v>
      </c>
    </row>
    <row r="13" spans="1:15" ht="15" customHeight="1">
      <c r="A13" s="17" t="s">
        <v>12</v>
      </c>
      <c r="B13" s="84">
        <v>935856</v>
      </c>
      <c r="C13" s="84">
        <v>222052</v>
      </c>
      <c r="D13" s="84">
        <v>222052</v>
      </c>
      <c r="E13" s="84">
        <v>0</v>
      </c>
      <c r="F13" s="84">
        <v>0</v>
      </c>
      <c r="G13" s="84">
        <v>0</v>
      </c>
      <c r="H13" s="16"/>
      <c r="I13" s="84">
        <v>713804</v>
      </c>
      <c r="J13" s="84">
        <v>533989</v>
      </c>
      <c r="K13" s="84">
        <v>168248</v>
      </c>
      <c r="L13" s="84">
        <v>0</v>
      </c>
      <c r="M13" s="84">
        <v>5712</v>
      </c>
      <c r="N13" s="84">
        <v>5855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422753</v>
      </c>
      <c r="C16" s="84">
        <v>113714</v>
      </c>
      <c r="D16" s="84">
        <v>113714</v>
      </c>
      <c r="E16" s="84">
        <v>0</v>
      </c>
      <c r="F16" s="84">
        <v>0</v>
      </c>
      <c r="G16" s="84">
        <v>0</v>
      </c>
      <c r="H16" s="16"/>
      <c r="I16" s="84">
        <v>309039</v>
      </c>
      <c r="J16" s="84">
        <v>192448</v>
      </c>
      <c r="K16" s="84">
        <v>90368</v>
      </c>
      <c r="L16" s="84">
        <v>0</v>
      </c>
      <c r="M16" s="84">
        <v>21604</v>
      </c>
      <c r="N16" s="84">
        <v>4619</v>
      </c>
      <c r="O16" s="84">
        <v>0</v>
      </c>
    </row>
    <row r="17" spans="1:15" ht="15" customHeight="1">
      <c r="A17" s="17" t="s">
        <v>11</v>
      </c>
      <c r="B17" s="84">
        <v>145539</v>
      </c>
      <c r="C17" s="84">
        <v>37776</v>
      </c>
      <c r="D17" s="84">
        <v>37776</v>
      </c>
      <c r="E17" s="84">
        <v>0</v>
      </c>
      <c r="F17" s="84">
        <v>0</v>
      </c>
      <c r="G17" s="84">
        <v>0</v>
      </c>
      <c r="H17" s="16"/>
      <c r="I17" s="84">
        <v>107763</v>
      </c>
      <c r="J17" s="84">
        <v>77724</v>
      </c>
      <c r="K17" s="84">
        <v>23967</v>
      </c>
      <c r="L17" s="84">
        <v>0</v>
      </c>
      <c r="M17" s="84">
        <v>3932</v>
      </c>
      <c r="N17" s="84">
        <v>2140</v>
      </c>
      <c r="O17" s="84">
        <v>0</v>
      </c>
    </row>
    <row r="18" spans="1:15" ht="15" customHeight="1">
      <c r="A18" s="17" t="s">
        <v>12</v>
      </c>
      <c r="B18" s="84">
        <v>277214</v>
      </c>
      <c r="C18" s="84">
        <v>75938</v>
      </c>
      <c r="D18" s="84">
        <v>75938</v>
      </c>
      <c r="E18" s="84">
        <v>0</v>
      </c>
      <c r="F18" s="84">
        <v>0</v>
      </c>
      <c r="G18" s="84">
        <v>0</v>
      </c>
      <c r="H18" s="16"/>
      <c r="I18" s="84">
        <v>201276</v>
      </c>
      <c r="J18" s="84">
        <v>114724</v>
      </c>
      <c r="K18" s="84">
        <v>66401</v>
      </c>
      <c r="L18" s="84">
        <v>0</v>
      </c>
      <c r="M18" s="84">
        <v>17672</v>
      </c>
      <c r="N18" s="84">
        <v>2479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313860</v>
      </c>
      <c r="C21" s="84">
        <v>92450</v>
      </c>
      <c r="D21" s="84">
        <v>92450</v>
      </c>
      <c r="E21" s="84">
        <v>0</v>
      </c>
      <c r="F21" s="84">
        <v>0</v>
      </c>
      <c r="G21" s="84">
        <v>0</v>
      </c>
      <c r="H21" s="16"/>
      <c r="I21" s="84">
        <v>221410</v>
      </c>
      <c r="J21" s="84">
        <v>202769</v>
      </c>
      <c r="K21" s="84">
        <v>12659</v>
      </c>
      <c r="L21" s="84">
        <v>0</v>
      </c>
      <c r="M21" s="84">
        <v>5982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138557</v>
      </c>
      <c r="C23" s="84">
        <v>31639</v>
      </c>
      <c r="D23" s="84">
        <v>31639</v>
      </c>
      <c r="E23" s="84">
        <v>0</v>
      </c>
      <c r="F23" s="84">
        <v>0</v>
      </c>
      <c r="G23" s="84">
        <v>0</v>
      </c>
      <c r="H23" s="16"/>
      <c r="I23" s="84">
        <v>106918</v>
      </c>
      <c r="J23" s="84">
        <v>69980</v>
      </c>
      <c r="K23" s="84">
        <v>15088</v>
      </c>
      <c r="L23" s="84">
        <v>0</v>
      </c>
      <c r="M23" s="84">
        <v>19498</v>
      </c>
      <c r="N23" s="84">
        <v>2352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422753</v>
      </c>
      <c r="C27" s="84">
        <v>113714</v>
      </c>
      <c r="D27" s="84">
        <v>113714</v>
      </c>
      <c r="E27" s="84">
        <v>0</v>
      </c>
      <c r="F27" s="84">
        <v>0</v>
      </c>
      <c r="G27" s="84">
        <v>0</v>
      </c>
      <c r="H27" s="84"/>
      <c r="I27" s="84">
        <v>309039</v>
      </c>
      <c r="J27" s="84">
        <v>192448</v>
      </c>
      <c r="K27" s="84">
        <v>90368</v>
      </c>
      <c r="L27" s="84">
        <v>0</v>
      </c>
      <c r="M27" s="84">
        <v>21604</v>
      </c>
      <c r="N27" s="84">
        <v>4619</v>
      </c>
      <c r="O27" s="84">
        <v>0</v>
      </c>
    </row>
    <row r="28" spans="1:15" ht="15" customHeight="1">
      <c r="A28" s="17" t="s">
        <v>18</v>
      </c>
      <c r="B28" s="84">
        <v>59321</v>
      </c>
      <c r="C28" s="84">
        <v>21310</v>
      </c>
      <c r="D28" s="84">
        <v>21310</v>
      </c>
      <c r="E28" s="84">
        <v>0</v>
      </c>
      <c r="F28" s="84">
        <v>0</v>
      </c>
      <c r="G28" s="84">
        <v>0</v>
      </c>
      <c r="H28" s="16"/>
      <c r="I28" s="84">
        <v>38011</v>
      </c>
      <c r="J28" s="84">
        <v>20297</v>
      </c>
      <c r="K28" s="84">
        <v>11567</v>
      </c>
      <c r="L28" s="84">
        <v>0</v>
      </c>
      <c r="M28" s="84">
        <v>4961</v>
      </c>
      <c r="N28" s="84">
        <v>1186</v>
      </c>
      <c r="O28" s="84">
        <v>0</v>
      </c>
    </row>
    <row r="29" spans="1:15" ht="15" customHeight="1">
      <c r="A29" s="14" t="s">
        <v>19</v>
      </c>
      <c r="B29" s="84">
        <v>34910</v>
      </c>
      <c r="C29" s="84">
        <v>9005</v>
      </c>
      <c r="D29" s="84">
        <v>9005</v>
      </c>
      <c r="E29" s="84">
        <v>0</v>
      </c>
      <c r="F29" s="84">
        <v>0</v>
      </c>
      <c r="G29" s="84">
        <v>0</v>
      </c>
      <c r="H29" s="16"/>
      <c r="I29" s="84">
        <v>25905</v>
      </c>
      <c r="J29" s="84">
        <v>13774</v>
      </c>
      <c r="K29" s="84">
        <v>5391</v>
      </c>
      <c r="L29" s="84">
        <v>0</v>
      </c>
      <c r="M29" s="84">
        <v>5988</v>
      </c>
      <c r="N29" s="84">
        <v>752</v>
      </c>
      <c r="O29" s="84">
        <v>0</v>
      </c>
    </row>
    <row r="30" spans="1:15" ht="15" customHeight="1">
      <c r="A30" s="17" t="s">
        <v>20</v>
      </c>
      <c r="B30" s="84">
        <v>38178</v>
      </c>
      <c r="C30" s="84">
        <v>12065</v>
      </c>
      <c r="D30" s="84">
        <v>12065</v>
      </c>
      <c r="E30" s="84">
        <v>0</v>
      </c>
      <c r="F30" s="84">
        <v>0</v>
      </c>
      <c r="G30" s="84">
        <v>0</v>
      </c>
      <c r="H30" s="16"/>
      <c r="I30" s="84">
        <v>26113</v>
      </c>
      <c r="J30" s="84">
        <v>14024</v>
      </c>
      <c r="K30" s="84">
        <v>5836</v>
      </c>
      <c r="L30" s="84">
        <v>0</v>
      </c>
      <c r="M30" s="84">
        <v>5660</v>
      </c>
      <c r="N30" s="84">
        <v>593</v>
      </c>
      <c r="O30" s="84">
        <v>0</v>
      </c>
    </row>
    <row r="31" spans="1:15" ht="15" customHeight="1">
      <c r="A31" s="17" t="s">
        <v>21</v>
      </c>
      <c r="B31" s="84">
        <v>55229</v>
      </c>
      <c r="C31" s="84">
        <v>14745</v>
      </c>
      <c r="D31" s="84">
        <v>14745</v>
      </c>
      <c r="E31" s="84">
        <v>0</v>
      </c>
      <c r="F31" s="84">
        <v>0</v>
      </c>
      <c r="G31" s="84">
        <v>0</v>
      </c>
      <c r="H31" s="16"/>
      <c r="I31" s="84">
        <v>40484</v>
      </c>
      <c r="J31" s="84">
        <v>29909</v>
      </c>
      <c r="K31" s="84">
        <v>9815</v>
      </c>
      <c r="L31" s="84">
        <v>0</v>
      </c>
      <c r="M31" s="84">
        <v>0</v>
      </c>
      <c r="N31" s="84">
        <v>760</v>
      </c>
      <c r="O31" s="84">
        <v>0</v>
      </c>
    </row>
    <row r="32" spans="1:15" ht="15" customHeight="1">
      <c r="A32" s="17" t="s">
        <v>23</v>
      </c>
      <c r="B32" s="84">
        <v>235115</v>
      </c>
      <c r="C32" s="84">
        <v>56589</v>
      </c>
      <c r="D32" s="84">
        <v>56589</v>
      </c>
      <c r="E32" s="84">
        <v>0</v>
      </c>
      <c r="F32" s="84">
        <v>0</v>
      </c>
      <c r="G32" s="84">
        <v>0</v>
      </c>
      <c r="H32" s="16"/>
      <c r="I32" s="84">
        <v>178526</v>
      </c>
      <c r="J32" s="84">
        <v>114444</v>
      </c>
      <c r="K32" s="84">
        <v>57759</v>
      </c>
      <c r="L32" s="84">
        <v>0</v>
      </c>
      <c r="M32" s="84">
        <v>4995</v>
      </c>
      <c r="N32" s="84">
        <v>1328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2387482</v>
      </c>
      <c r="C35" s="84">
        <v>686547</v>
      </c>
      <c r="D35" s="84">
        <v>686547</v>
      </c>
      <c r="E35" s="84">
        <v>0</v>
      </c>
      <c r="F35" s="84">
        <v>0</v>
      </c>
      <c r="G35" s="84">
        <v>0</v>
      </c>
      <c r="H35" s="84"/>
      <c r="I35" s="84">
        <v>1700935</v>
      </c>
      <c r="J35" s="84">
        <v>1220660</v>
      </c>
      <c r="K35" s="84">
        <v>409062</v>
      </c>
      <c r="L35" s="84">
        <v>0</v>
      </c>
      <c r="M35" s="84">
        <v>53761</v>
      </c>
      <c r="N35" s="84">
        <v>17452</v>
      </c>
      <c r="O35" s="84">
        <v>0</v>
      </c>
    </row>
    <row r="36" spans="1:15" ht="15" customHeight="1">
      <c r="A36" s="17" t="s">
        <v>104</v>
      </c>
      <c r="B36" s="84">
        <v>1155835</v>
      </c>
      <c r="C36" s="84">
        <v>478981</v>
      </c>
      <c r="D36" s="84">
        <v>478981</v>
      </c>
      <c r="E36" s="84">
        <v>0</v>
      </c>
      <c r="F36" s="84">
        <v>0</v>
      </c>
      <c r="G36" s="84">
        <v>0</v>
      </c>
      <c r="H36" s="16"/>
      <c r="I36" s="84">
        <v>676854</v>
      </c>
      <c r="J36" s="84">
        <v>528162</v>
      </c>
      <c r="K36" s="84">
        <v>146252</v>
      </c>
      <c r="L36" s="84">
        <v>0</v>
      </c>
      <c r="M36" s="84">
        <v>0</v>
      </c>
      <c r="N36" s="84">
        <v>2440</v>
      </c>
      <c r="O36" s="84">
        <v>0</v>
      </c>
    </row>
    <row r="37" spans="1:15" ht="15" customHeight="1">
      <c r="A37" s="17" t="s">
        <v>105</v>
      </c>
      <c r="B37" s="84">
        <v>1084280</v>
      </c>
      <c r="C37" s="84">
        <v>113960</v>
      </c>
      <c r="D37" s="84">
        <v>113960</v>
      </c>
      <c r="E37" s="84">
        <v>0</v>
      </c>
      <c r="F37" s="84">
        <v>0</v>
      </c>
      <c r="G37" s="84">
        <v>0</v>
      </c>
      <c r="H37" s="16"/>
      <c r="I37" s="84">
        <v>970320</v>
      </c>
      <c r="J37" s="84">
        <v>692498</v>
      </c>
      <c r="K37" s="84">
        <v>262810</v>
      </c>
      <c r="L37" s="84">
        <v>0</v>
      </c>
      <c r="M37" s="84">
        <v>0</v>
      </c>
      <c r="N37" s="84">
        <v>15012</v>
      </c>
      <c r="O37" s="84">
        <v>0</v>
      </c>
    </row>
    <row r="38" spans="1:15" ht="15" customHeight="1">
      <c r="A38" s="17" t="s">
        <v>106</v>
      </c>
      <c r="B38" s="84">
        <v>1156</v>
      </c>
      <c r="C38" s="84">
        <v>1156</v>
      </c>
      <c r="D38" s="84">
        <v>1156</v>
      </c>
      <c r="E38" s="84">
        <v>0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146211</v>
      </c>
      <c r="C39" s="84">
        <v>92450</v>
      </c>
      <c r="D39" s="84">
        <v>92450</v>
      </c>
      <c r="E39" s="84">
        <v>0</v>
      </c>
      <c r="F39" s="84">
        <v>0</v>
      </c>
      <c r="G39" s="84">
        <v>0</v>
      </c>
      <c r="H39" s="16"/>
      <c r="I39" s="84">
        <v>53761</v>
      </c>
      <c r="J39" s="84">
        <v>0</v>
      </c>
      <c r="K39" s="84">
        <v>0</v>
      </c>
      <c r="L39" s="84">
        <v>0</v>
      </c>
      <c r="M39" s="84">
        <v>53761</v>
      </c>
      <c r="N39" s="84">
        <v>0</v>
      </c>
      <c r="O39" s="84">
        <v>0</v>
      </c>
    </row>
    <row r="40" spans="1:15" ht="15" customHeight="1">
      <c r="A40" s="54"/>
      <c r="B40" s="52"/>
      <c r="C40" s="53"/>
      <c r="D40" s="53"/>
      <c r="E40" s="53"/>
      <c r="F40" s="53"/>
      <c r="G40" s="53"/>
      <c r="H40" s="55"/>
      <c r="I40" s="55"/>
      <c r="J40" s="55"/>
      <c r="K40" s="55"/>
      <c r="L40" s="55"/>
      <c r="M40" s="55"/>
      <c r="N40" s="55"/>
      <c r="O40" s="55"/>
    </row>
    <row r="41" spans="1:15" s="43" customFormat="1" ht="11.25">
      <c r="A41" s="43" t="s">
        <v>118</v>
      </c>
      <c r="B41" s="45"/>
      <c r="C41" s="45"/>
      <c r="D41" s="45"/>
      <c r="E41" s="45"/>
      <c r="F41" s="56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56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27" t="s">
        <v>66</v>
      </c>
      <c r="M45" s="45"/>
      <c r="N45" s="45"/>
      <c r="O45" s="45"/>
    </row>
    <row r="46" spans="1:15" s="43" customFormat="1" ht="11.25">
      <c r="A46" s="69"/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45"/>
      <c r="M46" s="45"/>
      <c r="N46" s="45"/>
      <c r="O46" s="45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96"/>
  <dimension ref="A1:O46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" style="39" customWidth="1"/>
    <col min="3" max="3" width="9.28515625" style="39" customWidth="1"/>
    <col min="4" max="4" width="11.5703125" style="39" customWidth="1"/>
    <col min="5" max="5" width="10.140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140625" style="39" customWidth="1"/>
    <col min="10" max="10" width="7.85546875" style="39" customWidth="1"/>
    <col min="11" max="11" width="8.140625" style="39" customWidth="1"/>
    <col min="12" max="12" width="9.42578125" style="39" customWidth="1"/>
    <col min="13" max="13" width="9.42578125" style="39" hidden="1" customWidth="1"/>
    <col min="14" max="14" width="7.710937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2" t="s">
        <v>73</v>
      </c>
    </row>
    <row r="2" spans="1:15" s="38" customFormat="1" ht="15.95" customHeight="1">
      <c r="A2" s="18" t="s">
        <v>26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2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27"/>
      <c r="D8" s="27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2775205</v>
      </c>
      <c r="C9" s="84">
        <v>1411279</v>
      </c>
      <c r="D9" s="84">
        <v>1202141</v>
      </c>
      <c r="E9" s="84">
        <v>209138</v>
      </c>
      <c r="F9" s="84">
        <v>0</v>
      </c>
      <c r="G9" s="84">
        <v>0</v>
      </c>
      <c r="H9" s="84"/>
      <c r="I9" s="84">
        <v>1363926</v>
      </c>
      <c r="J9" s="84">
        <v>954219</v>
      </c>
      <c r="K9" s="84">
        <v>239656</v>
      </c>
      <c r="L9" s="84">
        <v>128139</v>
      </c>
      <c r="M9" s="84">
        <v>0</v>
      </c>
      <c r="N9" s="84">
        <v>41912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1887972</v>
      </c>
      <c r="C11" s="84">
        <v>1014659</v>
      </c>
      <c r="D11" s="84">
        <v>837357</v>
      </c>
      <c r="E11" s="84">
        <v>177302</v>
      </c>
      <c r="F11" s="84">
        <v>0</v>
      </c>
      <c r="G11" s="84">
        <v>0</v>
      </c>
      <c r="H11" s="16"/>
      <c r="I11" s="84">
        <v>873313</v>
      </c>
      <c r="J11" s="84">
        <v>626238</v>
      </c>
      <c r="K11" s="84">
        <v>166848</v>
      </c>
      <c r="L11" s="84">
        <v>53752</v>
      </c>
      <c r="M11" s="84">
        <v>0</v>
      </c>
      <c r="N11" s="84">
        <v>26475</v>
      </c>
      <c r="O11" s="84">
        <v>0</v>
      </c>
    </row>
    <row r="12" spans="1:15" ht="15" customHeight="1">
      <c r="A12" s="17" t="s">
        <v>11</v>
      </c>
      <c r="B12" s="84">
        <v>755764</v>
      </c>
      <c r="C12" s="84">
        <v>483424</v>
      </c>
      <c r="D12" s="84">
        <v>403520</v>
      </c>
      <c r="E12" s="84">
        <v>79904</v>
      </c>
      <c r="F12" s="84">
        <v>0</v>
      </c>
      <c r="G12" s="84">
        <v>0</v>
      </c>
      <c r="H12" s="16"/>
      <c r="I12" s="84">
        <v>272340</v>
      </c>
      <c r="J12" s="84">
        <v>173502</v>
      </c>
      <c r="K12" s="84">
        <v>67212</v>
      </c>
      <c r="L12" s="84">
        <v>20356</v>
      </c>
      <c r="M12" s="84">
        <v>0</v>
      </c>
      <c r="N12" s="84">
        <v>11270</v>
      </c>
      <c r="O12" s="84">
        <v>0</v>
      </c>
    </row>
    <row r="13" spans="1:15" ht="15" customHeight="1">
      <c r="A13" s="17" t="s">
        <v>12</v>
      </c>
      <c r="B13" s="84">
        <v>1132208</v>
      </c>
      <c r="C13" s="84">
        <v>531235</v>
      </c>
      <c r="D13" s="84">
        <v>433837</v>
      </c>
      <c r="E13" s="84">
        <v>97398</v>
      </c>
      <c r="F13" s="84">
        <v>0</v>
      </c>
      <c r="G13" s="84">
        <v>0</v>
      </c>
      <c r="H13" s="16"/>
      <c r="I13" s="84">
        <v>600973</v>
      </c>
      <c r="J13" s="84">
        <v>452736</v>
      </c>
      <c r="K13" s="84">
        <v>99636</v>
      </c>
      <c r="L13" s="84">
        <v>33396</v>
      </c>
      <c r="M13" s="84">
        <v>0</v>
      </c>
      <c r="N13" s="84">
        <v>15205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402837</v>
      </c>
      <c r="C16" s="84">
        <v>179951</v>
      </c>
      <c r="D16" s="84">
        <v>168430</v>
      </c>
      <c r="E16" s="84">
        <v>11521</v>
      </c>
      <c r="F16" s="84">
        <v>0</v>
      </c>
      <c r="G16" s="84">
        <v>0</v>
      </c>
      <c r="H16" s="16"/>
      <c r="I16" s="84">
        <v>222886</v>
      </c>
      <c r="J16" s="84">
        <v>116547</v>
      </c>
      <c r="K16" s="84">
        <v>55017</v>
      </c>
      <c r="L16" s="84">
        <v>42506</v>
      </c>
      <c r="M16" s="84">
        <v>0</v>
      </c>
      <c r="N16" s="84">
        <v>8816</v>
      </c>
      <c r="O16" s="84">
        <v>0</v>
      </c>
    </row>
    <row r="17" spans="1:15" ht="15" customHeight="1">
      <c r="A17" s="17" t="s">
        <v>11</v>
      </c>
      <c r="B17" s="84">
        <v>149045</v>
      </c>
      <c r="C17" s="84">
        <v>48740</v>
      </c>
      <c r="D17" s="84">
        <v>42805</v>
      </c>
      <c r="E17" s="84">
        <v>5935</v>
      </c>
      <c r="F17" s="84">
        <v>0</v>
      </c>
      <c r="G17" s="84">
        <v>0</v>
      </c>
      <c r="H17" s="16"/>
      <c r="I17" s="84">
        <v>100305</v>
      </c>
      <c r="J17" s="84">
        <v>60462</v>
      </c>
      <c r="K17" s="84">
        <v>21026</v>
      </c>
      <c r="L17" s="84">
        <v>14778</v>
      </c>
      <c r="M17" s="84">
        <v>0</v>
      </c>
      <c r="N17" s="84">
        <v>4039</v>
      </c>
      <c r="O17" s="84">
        <v>0</v>
      </c>
    </row>
    <row r="18" spans="1:15" ht="15" customHeight="1">
      <c r="A18" s="17" t="s">
        <v>12</v>
      </c>
      <c r="B18" s="84">
        <v>253792</v>
      </c>
      <c r="C18" s="84">
        <v>131211</v>
      </c>
      <c r="D18" s="84">
        <v>125625</v>
      </c>
      <c r="E18" s="84">
        <v>5586</v>
      </c>
      <c r="F18" s="84">
        <v>0</v>
      </c>
      <c r="G18" s="84">
        <v>0</v>
      </c>
      <c r="H18" s="16"/>
      <c r="I18" s="84">
        <v>122581</v>
      </c>
      <c r="J18" s="84">
        <v>56085</v>
      </c>
      <c r="K18" s="84">
        <v>33991</v>
      </c>
      <c r="L18" s="84">
        <v>27728</v>
      </c>
      <c r="M18" s="84">
        <v>0</v>
      </c>
      <c r="N18" s="84">
        <v>4777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332829</v>
      </c>
      <c r="C21" s="84">
        <v>118394</v>
      </c>
      <c r="D21" s="84">
        <v>106087</v>
      </c>
      <c r="E21" s="84">
        <v>12307</v>
      </c>
      <c r="F21" s="84">
        <v>0</v>
      </c>
      <c r="G21" s="84">
        <v>0</v>
      </c>
      <c r="H21" s="16"/>
      <c r="I21" s="84">
        <v>214435</v>
      </c>
      <c r="J21" s="84">
        <v>180916</v>
      </c>
      <c r="K21" s="84">
        <v>6533</v>
      </c>
      <c r="L21" s="84">
        <v>25865</v>
      </c>
      <c r="M21" s="84">
        <v>0</v>
      </c>
      <c r="N21" s="84">
        <v>1121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151567</v>
      </c>
      <c r="C23" s="84">
        <v>98275</v>
      </c>
      <c r="D23" s="84">
        <v>90267</v>
      </c>
      <c r="E23" s="84">
        <v>8008</v>
      </c>
      <c r="F23" s="84">
        <v>0</v>
      </c>
      <c r="G23" s="84">
        <v>0</v>
      </c>
      <c r="H23" s="16"/>
      <c r="I23" s="84">
        <v>53292</v>
      </c>
      <c r="J23" s="84">
        <v>30518</v>
      </c>
      <c r="K23" s="84">
        <v>11258</v>
      </c>
      <c r="L23" s="84">
        <v>6016</v>
      </c>
      <c r="M23" s="84">
        <v>0</v>
      </c>
      <c r="N23" s="84">
        <v>5500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402837</v>
      </c>
      <c r="C27" s="84">
        <v>179951</v>
      </c>
      <c r="D27" s="84">
        <v>168430</v>
      </c>
      <c r="E27" s="84">
        <v>11521</v>
      </c>
      <c r="F27" s="84">
        <v>0</v>
      </c>
      <c r="G27" s="84">
        <v>0</v>
      </c>
      <c r="H27" s="84"/>
      <c r="I27" s="84">
        <v>222886</v>
      </c>
      <c r="J27" s="84">
        <v>116547</v>
      </c>
      <c r="K27" s="84">
        <v>55017</v>
      </c>
      <c r="L27" s="84">
        <v>42506</v>
      </c>
      <c r="M27" s="84">
        <v>0</v>
      </c>
      <c r="N27" s="84">
        <v>8816</v>
      </c>
      <c r="O27" s="84">
        <v>0</v>
      </c>
    </row>
    <row r="28" spans="1:15" ht="15" customHeight="1">
      <c r="A28" s="17" t="s">
        <v>18</v>
      </c>
      <c r="B28" s="84">
        <v>64216</v>
      </c>
      <c r="C28" s="84">
        <v>34742</v>
      </c>
      <c r="D28" s="84">
        <v>31169</v>
      </c>
      <c r="E28" s="84">
        <v>3573</v>
      </c>
      <c r="F28" s="84">
        <v>0</v>
      </c>
      <c r="G28" s="84">
        <v>0</v>
      </c>
      <c r="H28" s="16"/>
      <c r="I28" s="84">
        <v>29474</v>
      </c>
      <c r="J28" s="84">
        <v>15275</v>
      </c>
      <c r="K28" s="84">
        <v>7145</v>
      </c>
      <c r="L28" s="84">
        <v>5687</v>
      </c>
      <c r="M28" s="84">
        <v>0</v>
      </c>
      <c r="N28" s="84">
        <v>1367</v>
      </c>
      <c r="O28" s="84">
        <v>0</v>
      </c>
    </row>
    <row r="29" spans="1:15" ht="15" customHeight="1">
      <c r="A29" s="14" t="s">
        <v>19</v>
      </c>
      <c r="B29" s="84">
        <v>43234</v>
      </c>
      <c r="C29" s="84">
        <v>22247</v>
      </c>
      <c r="D29" s="84">
        <v>19224</v>
      </c>
      <c r="E29" s="84">
        <v>3023</v>
      </c>
      <c r="F29" s="84">
        <v>0</v>
      </c>
      <c r="G29" s="84">
        <v>0</v>
      </c>
      <c r="H29" s="16"/>
      <c r="I29" s="84">
        <v>20987</v>
      </c>
      <c r="J29" s="84">
        <v>3668</v>
      </c>
      <c r="K29" s="84">
        <v>4686</v>
      </c>
      <c r="L29" s="84">
        <v>8851</v>
      </c>
      <c r="M29" s="84">
        <v>0</v>
      </c>
      <c r="N29" s="84">
        <v>3782</v>
      </c>
      <c r="O29" s="84">
        <v>0</v>
      </c>
    </row>
    <row r="30" spans="1:15" ht="15" customHeight="1">
      <c r="A30" s="17" t="s">
        <v>20</v>
      </c>
      <c r="B30" s="84">
        <v>39805</v>
      </c>
      <c r="C30" s="84">
        <v>22453</v>
      </c>
      <c r="D30" s="84">
        <v>19175</v>
      </c>
      <c r="E30" s="84">
        <v>3278</v>
      </c>
      <c r="F30" s="84">
        <v>0</v>
      </c>
      <c r="G30" s="84">
        <v>0</v>
      </c>
      <c r="H30" s="16"/>
      <c r="I30" s="84">
        <v>17352</v>
      </c>
      <c r="J30" s="84">
        <v>8254</v>
      </c>
      <c r="K30" s="84">
        <v>4410</v>
      </c>
      <c r="L30" s="84">
        <v>3349</v>
      </c>
      <c r="M30" s="84">
        <v>0</v>
      </c>
      <c r="N30" s="84">
        <v>1339</v>
      </c>
      <c r="O30" s="84">
        <v>0</v>
      </c>
    </row>
    <row r="31" spans="1:15" ht="15" customHeight="1">
      <c r="A31" s="17" t="s">
        <v>21</v>
      </c>
      <c r="B31" s="84">
        <v>48965</v>
      </c>
      <c r="C31" s="84">
        <v>21028</v>
      </c>
      <c r="D31" s="84">
        <v>19381</v>
      </c>
      <c r="E31" s="84">
        <v>1647</v>
      </c>
      <c r="F31" s="84">
        <v>0</v>
      </c>
      <c r="G31" s="84">
        <v>0</v>
      </c>
      <c r="H31" s="16"/>
      <c r="I31" s="84">
        <v>27937</v>
      </c>
      <c r="J31" s="84">
        <v>14487</v>
      </c>
      <c r="K31" s="84">
        <v>8411</v>
      </c>
      <c r="L31" s="84">
        <v>5039</v>
      </c>
      <c r="M31" s="84">
        <v>0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206617</v>
      </c>
      <c r="C32" s="84">
        <v>79481</v>
      </c>
      <c r="D32" s="84">
        <v>79481</v>
      </c>
      <c r="E32" s="97" t="s">
        <v>134</v>
      </c>
      <c r="F32" s="84">
        <v>0</v>
      </c>
      <c r="G32" s="84">
        <v>0</v>
      </c>
      <c r="H32" s="16"/>
      <c r="I32" s="84">
        <v>127136</v>
      </c>
      <c r="J32" s="84">
        <v>74863</v>
      </c>
      <c r="K32" s="84">
        <v>30365</v>
      </c>
      <c r="L32" s="84">
        <v>19580</v>
      </c>
      <c r="M32" s="84">
        <v>0</v>
      </c>
      <c r="N32" s="84">
        <v>2328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2768672</v>
      </c>
      <c r="C35" s="84">
        <v>1411279</v>
      </c>
      <c r="D35" s="84">
        <v>1202141</v>
      </c>
      <c r="E35" s="84">
        <v>209138</v>
      </c>
      <c r="F35" s="84">
        <v>0</v>
      </c>
      <c r="G35" s="84">
        <v>0</v>
      </c>
      <c r="H35" s="84"/>
      <c r="I35" s="84">
        <v>1357393</v>
      </c>
      <c r="J35" s="84">
        <v>954219</v>
      </c>
      <c r="K35" s="84">
        <v>233123</v>
      </c>
      <c r="L35" s="84">
        <v>128139</v>
      </c>
      <c r="M35" s="84">
        <v>0</v>
      </c>
      <c r="N35" s="84">
        <v>41912</v>
      </c>
      <c r="O35" s="84">
        <v>0</v>
      </c>
    </row>
    <row r="36" spans="1:15" ht="15" customHeight="1">
      <c r="A36" s="17" t="s">
        <v>104</v>
      </c>
      <c r="B36" s="84">
        <v>1682073</v>
      </c>
      <c r="C36" s="84">
        <v>1032787</v>
      </c>
      <c r="D36" s="84">
        <v>895983</v>
      </c>
      <c r="E36" s="84">
        <v>136804</v>
      </c>
      <c r="F36" s="84">
        <v>0</v>
      </c>
      <c r="G36" s="84">
        <v>0</v>
      </c>
      <c r="H36" s="16"/>
      <c r="I36" s="84">
        <v>649286</v>
      </c>
      <c r="J36" s="84">
        <v>576341</v>
      </c>
      <c r="K36" s="84">
        <v>60681</v>
      </c>
      <c r="L36" s="84">
        <v>0</v>
      </c>
      <c r="M36" s="84">
        <v>0</v>
      </c>
      <c r="N36" s="84">
        <v>12264</v>
      </c>
      <c r="O36" s="84">
        <v>0</v>
      </c>
    </row>
    <row r="37" spans="1:15" ht="15" customHeight="1">
      <c r="A37" s="17" t="s">
        <v>105</v>
      </c>
      <c r="B37" s="84">
        <v>906722</v>
      </c>
      <c r="C37" s="84">
        <v>198615</v>
      </c>
      <c r="D37" s="84">
        <v>126281</v>
      </c>
      <c r="E37" s="84">
        <v>72334</v>
      </c>
      <c r="F37" s="84">
        <v>0</v>
      </c>
      <c r="G37" s="84">
        <v>0</v>
      </c>
      <c r="H37" s="16"/>
      <c r="I37" s="84">
        <v>708107</v>
      </c>
      <c r="J37" s="84">
        <v>377878</v>
      </c>
      <c r="K37" s="84">
        <v>172442</v>
      </c>
      <c r="L37" s="84">
        <v>128139</v>
      </c>
      <c r="M37" s="84">
        <v>0</v>
      </c>
      <c r="N37" s="84">
        <v>29648</v>
      </c>
      <c r="O37" s="84">
        <v>0</v>
      </c>
    </row>
    <row r="38" spans="1:15" ht="15" customHeight="1">
      <c r="A38" s="17" t="s">
        <v>106</v>
      </c>
      <c r="B38" s="84">
        <v>73790</v>
      </c>
      <c r="C38" s="84">
        <v>73790</v>
      </c>
      <c r="D38" s="84">
        <v>73790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106087</v>
      </c>
      <c r="C39" s="84">
        <v>106087</v>
      </c>
      <c r="D39" s="84">
        <v>106087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 ht="15" customHeight="1">
      <c r="A40" s="54"/>
      <c r="B40" s="52"/>
      <c r="C40" s="52"/>
      <c r="D40" s="52"/>
      <c r="E40" s="52"/>
      <c r="F40" s="52"/>
      <c r="G40" s="52"/>
      <c r="H40" s="52"/>
      <c r="I40" s="55"/>
      <c r="J40" s="55"/>
      <c r="K40" s="55"/>
      <c r="L40" s="55"/>
      <c r="M40" s="55"/>
      <c r="N40" s="55"/>
      <c r="O40" s="55"/>
    </row>
    <row r="41" spans="1:15" s="43" customFormat="1" ht="11.25">
      <c r="A41" s="43" t="s">
        <v>118</v>
      </c>
      <c r="B41" s="45"/>
      <c r="C41" s="45"/>
      <c r="D41" s="45"/>
      <c r="E41" s="45"/>
      <c r="F41" s="53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34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9">
      <c r="A43" s="43" t="s">
        <v>109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9">
      <c r="A44" s="43" t="s">
        <v>122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27" t="s">
        <v>66</v>
      </c>
      <c r="M45" s="45"/>
      <c r="N45" s="45"/>
      <c r="O45" s="45"/>
    </row>
    <row r="46" spans="1:15" s="43" customFormat="1" ht="11.25">
      <c r="A46" s="69"/>
      <c r="B46" s="46"/>
      <c r="C46" s="45"/>
      <c r="D46" s="45"/>
      <c r="E46" s="45"/>
      <c r="F46" s="45"/>
      <c r="G46" s="45"/>
      <c r="H46" s="45"/>
      <c r="I46" s="46"/>
      <c r="J46" s="45"/>
      <c r="K46" s="45"/>
      <c r="L46" s="45"/>
      <c r="M46" s="45"/>
      <c r="N46" s="45"/>
      <c r="O46" s="45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97"/>
  <dimension ref="A1:O46"/>
  <sheetViews>
    <sheetView zoomScale="85" zoomScaleNormal="100" zoomScaleSheetLayoutView="80" workbookViewId="0"/>
  </sheetViews>
  <sheetFormatPr baseColWidth="10" defaultRowHeight="12.75"/>
  <cols>
    <col min="1" max="1" width="21.7109375" style="39" customWidth="1"/>
    <col min="2" max="2" width="10.85546875" style="39" customWidth="1"/>
    <col min="3" max="3" width="10" style="39" customWidth="1"/>
    <col min="4" max="4" width="11.140625" style="39" customWidth="1"/>
    <col min="5" max="5" width="10.28515625" style="39" customWidth="1"/>
    <col min="6" max="6" width="9" style="39" customWidth="1"/>
    <col min="7" max="7" width="8.7109375" style="39" hidden="1" customWidth="1"/>
    <col min="8" max="8" width="0.5703125" style="39" customWidth="1"/>
    <col min="9" max="9" width="10.7109375" style="39" customWidth="1"/>
    <col min="10" max="10" width="12.28515625" style="39" customWidth="1"/>
    <col min="11" max="11" width="11.7109375" style="39" customWidth="1"/>
    <col min="12" max="12" width="8" style="39" hidden="1" customWidth="1"/>
    <col min="13" max="13" width="10.2851562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62" t="s">
        <v>74</v>
      </c>
      <c r="N1" s="19"/>
    </row>
    <row r="2" spans="1:15" s="38" customFormat="1" ht="15.95" customHeight="1">
      <c r="A2" s="18" t="s">
        <v>27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8542588</v>
      </c>
      <c r="C9" s="84">
        <v>2146122</v>
      </c>
      <c r="D9" s="84">
        <v>1632103</v>
      </c>
      <c r="E9" s="84">
        <v>434156</v>
      </c>
      <c r="F9" s="84">
        <v>79863</v>
      </c>
      <c r="G9" s="84">
        <v>0</v>
      </c>
      <c r="H9" s="84"/>
      <c r="I9" s="84">
        <v>6396466</v>
      </c>
      <c r="J9" s="84">
        <v>5631049</v>
      </c>
      <c r="K9" s="84">
        <v>733141</v>
      </c>
      <c r="L9" s="84">
        <v>0</v>
      </c>
      <c r="M9" s="84">
        <v>32276</v>
      </c>
      <c r="N9" s="84">
        <v>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5492926</v>
      </c>
      <c r="C11" s="84">
        <v>1421706</v>
      </c>
      <c r="D11" s="84">
        <v>1048969</v>
      </c>
      <c r="E11" s="84">
        <v>362198</v>
      </c>
      <c r="F11" s="84">
        <v>10539</v>
      </c>
      <c r="G11" s="84">
        <v>0</v>
      </c>
      <c r="H11" s="16"/>
      <c r="I11" s="84">
        <v>4071220</v>
      </c>
      <c r="J11" s="84">
        <v>3600806</v>
      </c>
      <c r="K11" s="84">
        <v>462003</v>
      </c>
      <c r="L11" s="84">
        <v>0</v>
      </c>
      <c r="M11" s="84">
        <v>8411</v>
      </c>
      <c r="N11" s="84">
        <v>0</v>
      </c>
      <c r="O11" s="84">
        <v>0</v>
      </c>
    </row>
    <row r="12" spans="1:15" ht="15" customHeight="1">
      <c r="A12" s="17" t="s">
        <v>11</v>
      </c>
      <c r="B12" s="84">
        <v>1680101</v>
      </c>
      <c r="C12" s="84">
        <v>687001</v>
      </c>
      <c r="D12" s="84">
        <v>507629</v>
      </c>
      <c r="E12" s="84">
        <v>171357</v>
      </c>
      <c r="F12" s="84">
        <v>8015</v>
      </c>
      <c r="G12" s="84">
        <v>0</v>
      </c>
      <c r="H12" s="16"/>
      <c r="I12" s="84">
        <v>993100</v>
      </c>
      <c r="J12" s="84">
        <v>790323</v>
      </c>
      <c r="K12" s="84">
        <v>198301</v>
      </c>
      <c r="L12" s="84">
        <v>0</v>
      </c>
      <c r="M12" s="84">
        <v>4476</v>
      </c>
      <c r="N12" s="84">
        <v>0</v>
      </c>
      <c r="O12" s="84">
        <v>0</v>
      </c>
    </row>
    <row r="13" spans="1:15" ht="15" customHeight="1">
      <c r="A13" s="17" t="s">
        <v>12</v>
      </c>
      <c r="B13" s="84">
        <v>3812825</v>
      </c>
      <c r="C13" s="84">
        <v>734705</v>
      </c>
      <c r="D13" s="84">
        <v>541340</v>
      </c>
      <c r="E13" s="84">
        <v>190841</v>
      </c>
      <c r="F13" s="84">
        <v>2524</v>
      </c>
      <c r="G13" s="84">
        <v>0</v>
      </c>
      <c r="H13" s="16"/>
      <c r="I13" s="84">
        <v>3078120</v>
      </c>
      <c r="J13" s="84">
        <v>2810483</v>
      </c>
      <c r="K13" s="84">
        <v>263702</v>
      </c>
      <c r="L13" s="84">
        <v>0</v>
      </c>
      <c r="M13" s="84">
        <v>3935</v>
      </c>
      <c r="N13" s="84">
        <v>0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1319700</v>
      </c>
      <c r="C16" s="84">
        <v>394038</v>
      </c>
      <c r="D16" s="84">
        <v>324609</v>
      </c>
      <c r="E16" s="84">
        <v>14365</v>
      </c>
      <c r="F16" s="84">
        <v>55064</v>
      </c>
      <c r="G16" s="84">
        <v>0</v>
      </c>
      <c r="H16" s="16"/>
      <c r="I16" s="84">
        <v>925662</v>
      </c>
      <c r="J16" s="84">
        <v>691093</v>
      </c>
      <c r="K16" s="84">
        <v>210704</v>
      </c>
      <c r="L16" s="84">
        <v>0</v>
      </c>
      <c r="M16" s="84">
        <v>23865</v>
      </c>
      <c r="N16" s="84">
        <v>0</v>
      </c>
      <c r="O16" s="84">
        <v>0</v>
      </c>
    </row>
    <row r="17" spans="1:15" ht="15" customHeight="1">
      <c r="A17" s="17" t="s">
        <v>11</v>
      </c>
      <c r="B17" s="84">
        <v>492877</v>
      </c>
      <c r="C17" s="84">
        <v>163009</v>
      </c>
      <c r="D17" s="84">
        <v>129527</v>
      </c>
      <c r="E17" s="84">
        <v>7036</v>
      </c>
      <c r="F17" s="84">
        <v>26446</v>
      </c>
      <c r="G17" s="84">
        <v>0</v>
      </c>
      <c r="H17" s="16"/>
      <c r="I17" s="84">
        <v>329868</v>
      </c>
      <c r="J17" s="84">
        <v>266170</v>
      </c>
      <c r="K17" s="84">
        <v>56098</v>
      </c>
      <c r="L17" s="84">
        <v>0</v>
      </c>
      <c r="M17" s="84">
        <v>7600</v>
      </c>
      <c r="N17" s="84">
        <v>0</v>
      </c>
      <c r="O17" s="84">
        <v>0</v>
      </c>
    </row>
    <row r="18" spans="1:15" ht="15" customHeight="1">
      <c r="A18" s="17" t="s">
        <v>12</v>
      </c>
      <c r="B18" s="84">
        <v>826823</v>
      </c>
      <c r="C18" s="84">
        <v>231029</v>
      </c>
      <c r="D18" s="84">
        <v>195082</v>
      </c>
      <c r="E18" s="84">
        <v>7329</v>
      </c>
      <c r="F18" s="84">
        <v>28618</v>
      </c>
      <c r="G18" s="84">
        <v>0</v>
      </c>
      <c r="H18" s="16"/>
      <c r="I18" s="84">
        <v>595794</v>
      </c>
      <c r="J18" s="84">
        <v>424923</v>
      </c>
      <c r="K18" s="84">
        <v>154606</v>
      </c>
      <c r="L18" s="84">
        <v>0</v>
      </c>
      <c r="M18" s="84">
        <v>16265</v>
      </c>
      <c r="N18" s="84">
        <v>0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1379878</v>
      </c>
      <c r="C21" s="84">
        <v>187962</v>
      </c>
      <c r="D21" s="84">
        <v>135417</v>
      </c>
      <c r="E21" s="84">
        <v>41888</v>
      </c>
      <c r="F21" s="84">
        <v>10657</v>
      </c>
      <c r="G21" s="84">
        <v>0</v>
      </c>
      <c r="H21" s="16"/>
      <c r="I21" s="84">
        <v>1191916</v>
      </c>
      <c r="J21" s="84">
        <v>1165245</v>
      </c>
      <c r="K21" s="84">
        <v>26671</v>
      </c>
      <c r="L21" s="84">
        <v>0</v>
      </c>
      <c r="M21" s="84">
        <v>0</v>
      </c>
      <c r="N21" s="84">
        <v>0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350084</v>
      </c>
      <c r="C23" s="84">
        <v>142416</v>
      </c>
      <c r="D23" s="84">
        <v>123108</v>
      </c>
      <c r="E23" s="84">
        <v>15705</v>
      </c>
      <c r="F23" s="84">
        <v>3603</v>
      </c>
      <c r="G23" s="84">
        <v>0</v>
      </c>
      <c r="H23" s="16"/>
      <c r="I23" s="84">
        <v>207668</v>
      </c>
      <c r="J23" s="84">
        <v>173905</v>
      </c>
      <c r="K23" s="84">
        <v>33763</v>
      </c>
      <c r="L23" s="84">
        <v>0</v>
      </c>
      <c r="M23" s="84">
        <v>0</v>
      </c>
      <c r="N23" s="84">
        <v>0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1319700</v>
      </c>
      <c r="C27" s="84">
        <v>394038</v>
      </c>
      <c r="D27" s="84">
        <v>324609</v>
      </c>
      <c r="E27" s="84">
        <v>14365</v>
      </c>
      <c r="F27" s="84">
        <v>55064</v>
      </c>
      <c r="G27" s="84">
        <v>0</v>
      </c>
      <c r="H27" s="84"/>
      <c r="I27" s="84">
        <v>925662</v>
      </c>
      <c r="J27" s="84">
        <v>691093</v>
      </c>
      <c r="K27" s="84">
        <v>210704</v>
      </c>
      <c r="L27" s="84">
        <v>0</v>
      </c>
      <c r="M27" s="84">
        <v>23865</v>
      </c>
      <c r="N27" s="84">
        <v>0</v>
      </c>
      <c r="O27" s="84">
        <v>0</v>
      </c>
    </row>
    <row r="28" spans="1:15" ht="15" customHeight="1">
      <c r="A28" s="17" t="s">
        <v>18</v>
      </c>
      <c r="B28" s="84">
        <v>196347</v>
      </c>
      <c r="C28" s="84">
        <v>61275</v>
      </c>
      <c r="D28" s="84">
        <v>46853</v>
      </c>
      <c r="E28" s="84">
        <v>6240</v>
      </c>
      <c r="F28" s="84">
        <v>8182</v>
      </c>
      <c r="G28" s="84">
        <v>0</v>
      </c>
      <c r="H28" s="16"/>
      <c r="I28" s="84">
        <v>135072</v>
      </c>
      <c r="J28" s="84">
        <v>102634</v>
      </c>
      <c r="K28" s="84">
        <v>29088</v>
      </c>
      <c r="L28" s="84">
        <v>0</v>
      </c>
      <c r="M28" s="84">
        <v>3350</v>
      </c>
      <c r="N28" s="84">
        <v>0</v>
      </c>
      <c r="O28" s="84">
        <v>0</v>
      </c>
    </row>
    <row r="29" spans="1:15" ht="15" customHeight="1">
      <c r="A29" s="14" t="s">
        <v>19</v>
      </c>
      <c r="B29" s="84">
        <v>154060</v>
      </c>
      <c r="C29" s="84">
        <v>82162</v>
      </c>
      <c r="D29" s="84">
        <v>51841</v>
      </c>
      <c r="E29" s="84">
        <v>2551</v>
      </c>
      <c r="F29" s="84">
        <v>27770</v>
      </c>
      <c r="G29" s="84">
        <v>0</v>
      </c>
      <c r="H29" s="16"/>
      <c r="I29" s="84">
        <v>71898</v>
      </c>
      <c r="J29" s="84">
        <v>40967</v>
      </c>
      <c r="K29" s="84">
        <v>27694</v>
      </c>
      <c r="L29" s="84">
        <v>0</v>
      </c>
      <c r="M29" s="84">
        <v>3237</v>
      </c>
      <c r="N29" s="84">
        <v>0</v>
      </c>
      <c r="O29" s="84">
        <v>0</v>
      </c>
    </row>
    <row r="30" spans="1:15" ht="15" customHeight="1">
      <c r="A30" s="17" t="s">
        <v>20</v>
      </c>
      <c r="B30" s="84">
        <v>103025</v>
      </c>
      <c r="C30" s="84">
        <v>29255</v>
      </c>
      <c r="D30" s="84">
        <v>20700</v>
      </c>
      <c r="E30" s="84">
        <v>2207</v>
      </c>
      <c r="F30" s="84">
        <v>6348</v>
      </c>
      <c r="G30" s="84">
        <v>0</v>
      </c>
      <c r="H30" s="16"/>
      <c r="I30" s="84">
        <v>73770</v>
      </c>
      <c r="J30" s="84">
        <v>58732</v>
      </c>
      <c r="K30" s="84">
        <v>12631</v>
      </c>
      <c r="L30" s="84">
        <v>0</v>
      </c>
      <c r="M30" s="84">
        <v>2407</v>
      </c>
      <c r="N30" s="84">
        <v>0</v>
      </c>
      <c r="O30" s="84">
        <v>0</v>
      </c>
    </row>
    <row r="31" spans="1:15" ht="15" customHeight="1">
      <c r="A31" s="17" t="s">
        <v>21</v>
      </c>
      <c r="B31" s="84">
        <v>147065</v>
      </c>
      <c r="C31" s="84">
        <v>33661</v>
      </c>
      <c r="D31" s="84">
        <v>23917</v>
      </c>
      <c r="E31" s="84">
        <v>3367</v>
      </c>
      <c r="F31" s="84">
        <v>6377</v>
      </c>
      <c r="G31" s="84">
        <v>0</v>
      </c>
      <c r="H31" s="16"/>
      <c r="I31" s="84">
        <v>113404</v>
      </c>
      <c r="J31" s="84">
        <v>80409</v>
      </c>
      <c r="K31" s="84">
        <v>30252</v>
      </c>
      <c r="L31" s="84">
        <v>0</v>
      </c>
      <c r="M31" s="84">
        <v>2743</v>
      </c>
      <c r="N31" s="84">
        <v>0</v>
      </c>
      <c r="O31" s="84">
        <v>0</v>
      </c>
    </row>
    <row r="32" spans="1:15" ht="15" customHeight="1">
      <c r="A32" s="17" t="s">
        <v>23</v>
      </c>
      <c r="B32" s="84">
        <v>719203</v>
      </c>
      <c r="C32" s="84">
        <v>187685</v>
      </c>
      <c r="D32" s="84">
        <v>181298</v>
      </c>
      <c r="E32" s="97" t="s">
        <v>134</v>
      </c>
      <c r="F32" s="84">
        <v>6387</v>
      </c>
      <c r="G32" s="84">
        <v>0</v>
      </c>
      <c r="H32" s="16"/>
      <c r="I32" s="84">
        <v>531518</v>
      </c>
      <c r="J32" s="84">
        <v>408351</v>
      </c>
      <c r="K32" s="84">
        <v>111039</v>
      </c>
      <c r="L32" s="84">
        <v>0</v>
      </c>
      <c r="M32" s="84">
        <v>12128</v>
      </c>
      <c r="N32" s="84">
        <v>0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8515917</v>
      </c>
      <c r="C35" s="84">
        <v>2146122</v>
      </c>
      <c r="D35" s="84">
        <v>1632103</v>
      </c>
      <c r="E35" s="84">
        <v>434156</v>
      </c>
      <c r="F35" s="84">
        <v>79863</v>
      </c>
      <c r="G35" s="84">
        <v>0</v>
      </c>
      <c r="H35" s="84"/>
      <c r="I35" s="84">
        <v>6369795</v>
      </c>
      <c r="J35" s="84">
        <v>5631049</v>
      </c>
      <c r="K35" s="84">
        <v>706470</v>
      </c>
      <c r="L35" s="84">
        <v>0</v>
      </c>
      <c r="M35" s="84">
        <v>32276</v>
      </c>
      <c r="N35" s="84">
        <v>0</v>
      </c>
      <c r="O35" s="84">
        <v>0</v>
      </c>
    </row>
    <row r="36" spans="1:15" ht="15" customHeight="1">
      <c r="A36" s="17" t="s">
        <v>104</v>
      </c>
      <c r="B36" s="84">
        <v>4964771</v>
      </c>
      <c r="C36" s="84">
        <v>1367360</v>
      </c>
      <c r="D36" s="84">
        <v>1060255</v>
      </c>
      <c r="E36" s="84">
        <v>292845</v>
      </c>
      <c r="F36" s="84">
        <v>14260</v>
      </c>
      <c r="G36" s="84">
        <v>0</v>
      </c>
      <c r="H36" s="16"/>
      <c r="I36" s="84">
        <v>3597411</v>
      </c>
      <c r="J36" s="84">
        <v>3354016</v>
      </c>
      <c r="K36" s="84">
        <v>243395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3170728</v>
      </c>
      <c r="C37" s="84">
        <v>515285</v>
      </c>
      <c r="D37" s="84">
        <v>363435</v>
      </c>
      <c r="E37" s="84">
        <v>141311</v>
      </c>
      <c r="F37" s="84">
        <v>10539</v>
      </c>
      <c r="G37" s="84">
        <v>0</v>
      </c>
      <c r="H37" s="16"/>
      <c r="I37" s="84">
        <v>2655443</v>
      </c>
      <c r="J37" s="84">
        <v>2192368</v>
      </c>
      <c r="K37" s="84">
        <v>463075</v>
      </c>
      <c r="L37" s="84">
        <v>0</v>
      </c>
      <c r="M37" s="84">
        <v>0</v>
      </c>
      <c r="N37" s="84">
        <v>0</v>
      </c>
      <c r="O37" s="84">
        <v>0</v>
      </c>
    </row>
    <row r="38" spans="1:15" ht="15" customHeight="1">
      <c r="A38" s="17" t="s">
        <v>106</v>
      </c>
      <c r="B38" s="84">
        <v>212725</v>
      </c>
      <c r="C38" s="84">
        <v>128060</v>
      </c>
      <c r="D38" s="84">
        <v>72996</v>
      </c>
      <c r="E38" s="97" t="s">
        <v>134</v>
      </c>
      <c r="F38" s="84">
        <v>55064</v>
      </c>
      <c r="G38" s="84">
        <v>0</v>
      </c>
      <c r="H38" s="16"/>
      <c r="I38" s="84">
        <v>84665</v>
      </c>
      <c r="J38" s="84">
        <v>84665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167693</v>
      </c>
      <c r="C39" s="84">
        <v>135417</v>
      </c>
      <c r="D39" s="84">
        <v>135417</v>
      </c>
      <c r="E39" s="84">
        <v>0</v>
      </c>
      <c r="F39" s="84">
        <v>0</v>
      </c>
      <c r="G39" s="84">
        <v>0</v>
      </c>
      <c r="H39" s="16"/>
      <c r="I39" s="84">
        <v>32276</v>
      </c>
      <c r="J39" s="84">
        <v>0</v>
      </c>
      <c r="K39" s="84">
        <v>0</v>
      </c>
      <c r="L39" s="84">
        <v>0</v>
      </c>
      <c r="M39" s="84">
        <v>32276</v>
      </c>
      <c r="N39" s="84">
        <v>0</v>
      </c>
      <c r="O39" s="84">
        <v>0</v>
      </c>
    </row>
    <row r="40" spans="1:15" ht="15" customHeight="1">
      <c r="A40" s="54"/>
      <c r="B40" s="52"/>
      <c r="C40" s="53"/>
      <c r="D40" s="53"/>
      <c r="E40" s="53"/>
      <c r="F40" s="53"/>
      <c r="G40" s="53"/>
      <c r="H40" s="55"/>
      <c r="I40" s="55"/>
      <c r="J40" s="55"/>
      <c r="K40" s="55"/>
      <c r="L40" s="55"/>
      <c r="M40" s="55"/>
      <c r="N40" s="55"/>
      <c r="O40" s="55"/>
    </row>
    <row r="41" spans="1:15" s="43" customFormat="1" ht="11.25">
      <c r="A41" s="43" t="s">
        <v>118</v>
      </c>
      <c r="B41" s="45"/>
      <c r="C41" s="45"/>
      <c r="D41" s="45"/>
      <c r="E41" s="45"/>
      <c r="F41" s="56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56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>
      <c r="A43" s="43" t="s">
        <v>109</v>
      </c>
      <c r="B43" s="45"/>
      <c r="C43" s="45"/>
      <c r="D43" s="45"/>
      <c r="E43" s="45"/>
      <c r="F43" s="56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2" customHeight="1">
      <c r="A44" s="43" t="s">
        <v>122</v>
      </c>
      <c r="B44" s="45"/>
      <c r="C44" s="45"/>
      <c r="D44" s="45"/>
      <c r="E44" s="45"/>
      <c r="F44" s="34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98"/>
  <dimension ref="A1:O46"/>
  <sheetViews>
    <sheetView zoomScale="85" zoomScaleNormal="100" zoomScaleSheetLayoutView="80" workbookViewId="0"/>
  </sheetViews>
  <sheetFormatPr baseColWidth="10" defaultRowHeight="12.75"/>
  <cols>
    <col min="1" max="1" width="21.7109375" style="39" customWidth="1"/>
    <col min="2" max="2" width="12.7109375" style="39" customWidth="1"/>
    <col min="3" max="3" width="10.5703125" style="39" customWidth="1"/>
    <col min="4" max="4" width="12.42578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" style="39" customWidth="1"/>
    <col min="10" max="10" width="11" style="39" customWidth="1"/>
    <col min="11" max="11" width="10.7109375" style="39" customWidth="1"/>
    <col min="12" max="12" width="8" style="39" hidden="1" customWidth="1"/>
    <col min="13" max="13" width="10.7109375" style="39" hidden="1" customWidth="1"/>
    <col min="14" max="14" width="11.7109375" style="39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2" t="s">
        <v>75</v>
      </c>
      <c r="O1" s="19"/>
    </row>
    <row r="2" spans="1:15" s="38" customFormat="1" ht="15.95" customHeight="1">
      <c r="A2" s="18" t="s">
        <v>28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2.5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125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2265795</v>
      </c>
      <c r="C9" s="84">
        <v>885676</v>
      </c>
      <c r="D9" s="84">
        <v>885676</v>
      </c>
      <c r="E9" s="84">
        <v>0</v>
      </c>
      <c r="F9" s="84">
        <v>0</v>
      </c>
      <c r="G9" s="84">
        <v>0</v>
      </c>
      <c r="H9" s="84"/>
      <c r="I9" s="84">
        <v>1380119</v>
      </c>
      <c r="J9" s="84">
        <v>1150130</v>
      </c>
      <c r="K9" s="84">
        <v>192879</v>
      </c>
      <c r="L9" s="84">
        <v>0</v>
      </c>
      <c r="M9" s="84">
        <v>0</v>
      </c>
      <c r="N9" s="84">
        <v>37110</v>
      </c>
      <c r="O9" s="84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1402315</v>
      </c>
      <c r="C11" s="84">
        <v>642122</v>
      </c>
      <c r="D11" s="84">
        <v>642122</v>
      </c>
      <c r="E11" s="84">
        <v>0</v>
      </c>
      <c r="F11" s="84">
        <v>0</v>
      </c>
      <c r="G11" s="84">
        <v>0</v>
      </c>
      <c r="H11" s="16"/>
      <c r="I11" s="84">
        <v>760193</v>
      </c>
      <c r="J11" s="84">
        <v>630923</v>
      </c>
      <c r="K11" s="84">
        <v>117116</v>
      </c>
      <c r="L11" s="84">
        <v>0</v>
      </c>
      <c r="M11" s="84">
        <v>0</v>
      </c>
      <c r="N11" s="84">
        <v>12154</v>
      </c>
      <c r="O11" s="84">
        <v>0</v>
      </c>
    </row>
    <row r="12" spans="1:15" ht="15" customHeight="1">
      <c r="A12" s="17" t="s">
        <v>11</v>
      </c>
      <c r="B12" s="84">
        <v>516577</v>
      </c>
      <c r="C12" s="84">
        <v>304610</v>
      </c>
      <c r="D12" s="84">
        <v>304610</v>
      </c>
      <c r="E12" s="84">
        <v>0</v>
      </c>
      <c r="F12" s="84">
        <v>0</v>
      </c>
      <c r="G12" s="84">
        <v>0</v>
      </c>
      <c r="H12" s="16"/>
      <c r="I12" s="84">
        <v>211967</v>
      </c>
      <c r="J12" s="84">
        <v>151309</v>
      </c>
      <c r="K12" s="84">
        <v>58676</v>
      </c>
      <c r="L12" s="84">
        <v>0</v>
      </c>
      <c r="M12" s="84">
        <v>0</v>
      </c>
      <c r="N12" s="84">
        <v>1982</v>
      </c>
      <c r="O12" s="84">
        <v>0</v>
      </c>
    </row>
    <row r="13" spans="1:15" ht="15" customHeight="1">
      <c r="A13" s="17" t="s">
        <v>12</v>
      </c>
      <c r="B13" s="84">
        <v>885738</v>
      </c>
      <c r="C13" s="84">
        <v>337512</v>
      </c>
      <c r="D13" s="84">
        <v>337512</v>
      </c>
      <c r="E13" s="84">
        <v>0</v>
      </c>
      <c r="F13" s="84">
        <v>0</v>
      </c>
      <c r="G13" s="84">
        <v>0</v>
      </c>
      <c r="H13" s="16"/>
      <c r="I13" s="84">
        <v>548226</v>
      </c>
      <c r="J13" s="84">
        <v>479614</v>
      </c>
      <c r="K13" s="84">
        <v>58440</v>
      </c>
      <c r="L13" s="84">
        <v>0</v>
      </c>
      <c r="M13" s="84">
        <v>0</v>
      </c>
      <c r="N13" s="84">
        <v>10172</v>
      </c>
      <c r="O13" s="84">
        <v>0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363524</v>
      </c>
      <c r="C16" s="84">
        <v>125732</v>
      </c>
      <c r="D16" s="84">
        <v>125732</v>
      </c>
      <c r="E16" s="84">
        <v>0</v>
      </c>
      <c r="F16" s="84">
        <v>0</v>
      </c>
      <c r="G16" s="84">
        <v>0</v>
      </c>
      <c r="H16" s="16"/>
      <c r="I16" s="84">
        <v>237792</v>
      </c>
      <c r="J16" s="84">
        <v>168253</v>
      </c>
      <c r="K16" s="84">
        <v>53129</v>
      </c>
      <c r="L16" s="84">
        <v>0</v>
      </c>
      <c r="M16" s="84">
        <v>0</v>
      </c>
      <c r="N16" s="84">
        <v>16410</v>
      </c>
      <c r="O16" s="84">
        <v>0</v>
      </c>
    </row>
    <row r="17" spans="1:15" ht="15" customHeight="1">
      <c r="A17" s="17" t="s">
        <v>11</v>
      </c>
      <c r="B17" s="84">
        <v>152717</v>
      </c>
      <c r="C17" s="84">
        <v>37901</v>
      </c>
      <c r="D17" s="84">
        <v>37901</v>
      </c>
      <c r="E17" s="84">
        <v>0</v>
      </c>
      <c r="F17" s="84">
        <v>0</v>
      </c>
      <c r="G17" s="84">
        <v>0</v>
      </c>
      <c r="H17" s="16"/>
      <c r="I17" s="84">
        <v>114816</v>
      </c>
      <c r="J17" s="84">
        <v>90578</v>
      </c>
      <c r="K17" s="84">
        <v>21214</v>
      </c>
      <c r="L17" s="84">
        <v>0</v>
      </c>
      <c r="M17" s="84">
        <v>0</v>
      </c>
      <c r="N17" s="84">
        <v>3024</v>
      </c>
      <c r="O17" s="84">
        <v>0</v>
      </c>
    </row>
    <row r="18" spans="1:15" ht="15" customHeight="1">
      <c r="A18" s="17" t="s">
        <v>12</v>
      </c>
      <c r="B18" s="84">
        <v>210807</v>
      </c>
      <c r="C18" s="84">
        <v>87831</v>
      </c>
      <c r="D18" s="84">
        <v>87831</v>
      </c>
      <c r="E18" s="84">
        <v>0</v>
      </c>
      <c r="F18" s="84">
        <v>0</v>
      </c>
      <c r="G18" s="84">
        <v>0</v>
      </c>
      <c r="H18" s="16"/>
      <c r="I18" s="84">
        <v>122976</v>
      </c>
      <c r="J18" s="84">
        <v>77675</v>
      </c>
      <c r="K18" s="84">
        <v>31915</v>
      </c>
      <c r="L18" s="84">
        <v>0</v>
      </c>
      <c r="M18" s="84">
        <v>0</v>
      </c>
      <c r="N18" s="84">
        <v>13386</v>
      </c>
      <c r="O18" s="84">
        <v>0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390466</v>
      </c>
      <c r="C21" s="84">
        <v>61134</v>
      </c>
      <c r="D21" s="84">
        <v>61134</v>
      </c>
      <c r="E21" s="84">
        <v>0</v>
      </c>
      <c r="F21" s="84">
        <v>0</v>
      </c>
      <c r="G21" s="84">
        <v>0</v>
      </c>
      <c r="H21" s="16"/>
      <c r="I21" s="84">
        <v>329332</v>
      </c>
      <c r="J21" s="84">
        <v>312533</v>
      </c>
      <c r="K21" s="84">
        <v>13216</v>
      </c>
      <c r="L21" s="84">
        <v>0</v>
      </c>
      <c r="M21" s="84">
        <v>0</v>
      </c>
      <c r="N21" s="84">
        <v>3583</v>
      </c>
      <c r="O21" s="84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109490</v>
      </c>
      <c r="C23" s="84">
        <v>56688</v>
      </c>
      <c r="D23" s="84">
        <v>56688</v>
      </c>
      <c r="E23" s="84">
        <v>0</v>
      </c>
      <c r="F23" s="84">
        <v>0</v>
      </c>
      <c r="G23" s="84">
        <v>0</v>
      </c>
      <c r="H23" s="16"/>
      <c r="I23" s="84">
        <v>52802</v>
      </c>
      <c r="J23" s="84">
        <v>38421</v>
      </c>
      <c r="K23" s="84">
        <v>9418</v>
      </c>
      <c r="L23" s="84">
        <v>0</v>
      </c>
      <c r="M23" s="84">
        <v>0</v>
      </c>
      <c r="N23" s="84">
        <v>4963</v>
      </c>
      <c r="O23" s="84">
        <v>0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363524</v>
      </c>
      <c r="C27" s="84">
        <v>125732</v>
      </c>
      <c r="D27" s="84">
        <v>125732</v>
      </c>
      <c r="E27" s="84">
        <v>0</v>
      </c>
      <c r="F27" s="84">
        <v>0</v>
      </c>
      <c r="G27" s="84">
        <v>0</v>
      </c>
      <c r="H27" s="84"/>
      <c r="I27" s="84">
        <v>237792</v>
      </c>
      <c r="J27" s="84">
        <v>168253</v>
      </c>
      <c r="K27" s="84">
        <v>53129</v>
      </c>
      <c r="L27" s="84">
        <v>0</v>
      </c>
      <c r="M27" s="84">
        <v>0</v>
      </c>
      <c r="N27" s="84">
        <v>16410</v>
      </c>
      <c r="O27" s="84">
        <v>0</v>
      </c>
    </row>
    <row r="28" spans="1:15" ht="15" customHeight="1">
      <c r="A28" s="17" t="s">
        <v>18</v>
      </c>
      <c r="B28" s="84">
        <v>42655</v>
      </c>
      <c r="C28" s="84">
        <v>14361</v>
      </c>
      <c r="D28" s="84">
        <v>14361</v>
      </c>
      <c r="E28" s="84">
        <v>0</v>
      </c>
      <c r="F28" s="84">
        <v>0</v>
      </c>
      <c r="G28" s="84">
        <v>0</v>
      </c>
      <c r="H28" s="16"/>
      <c r="I28" s="84">
        <v>28294</v>
      </c>
      <c r="J28" s="84">
        <v>21124</v>
      </c>
      <c r="K28" s="84">
        <v>5033</v>
      </c>
      <c r="L28" s="84">
        <v>0</v>
      </c>
      <c r="M28" s="84">
        <v>0</v>
      </c>
      <c r="N28" s="84">
        <v>2137</v>
      </c>
      <c r="O28" s="84">
        <v>0</v>
      </c>
    </row>
    <row r="29" spans="1:15" ht="15" customHeight="1">
      <c r="A29" s="14" t="s">
        <v>19</v>
      </c>
      <c r="B29" s="84">
        <v>22771</v>
      </c>
      <c r="C29" s="84">
        <v>7099</v>
      </c>
      <c r="D29" s="84">
        <v>7099</v>
      </c>
      <c r="E29" s="84">
        <v>0</v>
      </c>
      <c r="F29" s="84">
        <v>0</v>
      </c>
      <c r="G29" s="84">
        <v>0</v>
      </c>
      <c r="H29" s="16"/>
      <c r="I29" s="84">
        <v>15672</v>
      </c>
      <c r="J29" s="84">
        <v>8279</v>
      </c>
      <c r="K29" s="84">
        <v>4194</v>
      </c>
      <c r="L29" s="84">
        <v>0</v>
      </c>
      <c r="M29" s="84">
        <v>0</v>
      </c>
      <c r="N29" s="84">
        <v>3199</v>
      </c>
      <c r="O29" s="84">
        <v>0</v>
      </c>
    </row>
    <row r="30" spans="1:15" ht="15" customHeight="1">
      <c r="A30" s="17" t="s">
        <v>20</v>
      </c>
      <c r="B30" s="84">
        <v>22165</v>
      </c>
      <c r="C30" s="84">
        <v>7543</v>
      </c>
      <c r="D30" s="84">
        <v>7543</v>
      </c>
      <c r="E30" s="84">
        <v>0</v>
      </c>
      <c r="F30" s="84">
        <v>0</v>
      </c>
      <c r="G30" s="84">
        <v>0</v>
      </c>
      <c r="H30" s="16"/>
      <c r="I30" s="84">
        <v>14622</v>
      </c>
      <c r="J30" s="84">
        <v>10320</v>
      </c>
      <c r="K30" s="84">
        <v>3103</v>
      </c>
      <c r="L30" s="84">
        <v>0</v>
      </c>
      <c r="M30" s="84">
        <v>0</v>
      </c>
      <c r="N30" s="84">
        <v>1199</v>
      </c>
      <c r="O30" s="84">
        <v>0</v>
      </c>
    </row>
    <row r="31" spans="1:15" ht="15" customHeight="1">
      <c r="A31" s="17" t="s">
        <v>21</v>
      </c>
      <c r="B31" s="84">
        <v>34674</v>
      </c>
      <c r="C31" s="84">
        <v>11464</v>
      </c>
      <c r="D31" s="84">
        <v>11464</v>
      </c>
      <c r="E31" s="84">
        <v>0</v>
      </c>
      <c r="F31" s="84">
        <v>0</v>
      </c>
      <c r="G31" s="84">
        <v>0</v>
      </c>
      <c r="H31" s="16"/>
      <c r="I31" s="84">
        <v>23210</v>
      </c>
      <c r="J31" s="84">
        <v>15389</v>
      </c>
      <c r="K31" s="84">
        <v>6257</v>
      </c>
      <c r="L31" s="84">
        <v>0</v>
      </c>
      <c r="M31" s="84">
        <v>0</v>
      </c>
      <c r="N31" s="84">
        <v>1564</v>
      </c>
      <c r="O31" s="84">
        <v>0</v>
      </c>
    </row>
    <row r="32" spans="1:15" ht="15" customHeight="1">
      <c r="A32" s="17" t="s">
        <v>23</v>
      </c>
      <c r="B32" s="84">
        <v>241259</v>
      </c>
      <c r="C32" s="84">
        <v>85265</v>
      </c>
      <c r="D32" s="84">
        <v>85265</v>
      </c>
      <c r="E32" s="97">
        <v>0</v>
      </c>
      <c r="F32" s="84">
        <v>0</v>
      </c>
      <c r="G32" s="84">
        <v>0</v>
      </c>
      <c r="H32" s="16"/>
      <c r="I32" s="84">
        <v>155994</v>
      </c>
      <c r="J32" s="84">
        <v>113141</v>
      </c>
      <c r="K32" s="84">
        <v>34542</v>
      </c>
      <c r="L32" s="84">
        <v>0</v>
      </c>
      <c r="M32" s="84">
        <v>0</v>
      </c>
      <c r="N32" s="84">
        <v>8311</v>
      </c>
      <c r="O32" s="84">
        <v>0</v>
      </c>
    </row>
    <row r="33" spans="1:15" ht="15" customHeight="1">
      <c r="A33" s="17" t="s">
        <v>22</v>
      </c>
      <c r="B33" s="84">
        <v>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2252579</v>
      </c>
      <c r="C35" s="84">
        <v>885676</v>
      </c>
      <c r="D35" s="84">
        <v>885676</v>
      </c>
      <c r="E35" s="84">
        <v>0</v>
      </c>
      <c r="F35" s="84">
        <v>0</v>
      </c>
      <c r="G35" s="84">
        <v>0</v>
      </c>
      <c r="H35" s="84"/>
      <c r="I35" s="84">
        <v>1366903</v>
      </c>
      <c r="J35" s="84">
        <v>1150130</v>
      </c>
      <c r="K35" s="84">
        <v>179663</v>
      </c>
      <c r="L35" s="84">
        <v>0</v>
      </c>
      <c r="M35" s="84">
        <v>0</v>
      </c>
      <c r="N35" s="84">
        <v>37110</v>
      </c>
      <c r="O35" s="84">
        <v>0</v>
      </c>
    </row>
    <row r="36" spans="1:15" ht="15" customHeight="1">
      <c r="A36" s="17" t="s">
        <v>104</v>
      </c>
      <c r="B36" s="84">
        <v>1409467</v>
      </c>
      <c r="C36" s="84">
        <v>694729</v>
      </c>
      <c r="D36" s="84">
        <v>694729</v>
      </c>
      <c r="E36" s="84">
        <v>0</v>
      </c>
      <c r="F36" s="84">
        <v>0</v>
      </c>
      <c r="G36" s="84">
        <v>0</v>
      </c>
      <c r="H36" s="16"/>
      <c r="I36" s="84">
        <v>714738</v>
      </c>
      <c r="J36" s="84">
        <v>701796</v>
      </c>
      <c r="K36" s="84">
        <v>12942</v>
      </c>
      <c r="L36" s="84">
        <v>0</v>
      </c>
      <c r="M36" s="84">
        <v>0</v>
      </c>
      <c r="N36" s="84">
        <v>0</v>
      </c>
      <c r="O36" s="84">
        <v>0</v>
      </c>
    </row>
    <row r="37" spans="1:15" ht="15" customHeight="1">
      <c r="A37" s="17" t="s">
        <v>105</v>
      </c>
      <c r="B37" s="84">
        <v>772513</v>
      </c>
      <c r="C37" s="84">
        <v>120348</v>
      </c>
      <c r="D37" s="84">
        <v>120348</v>
      </c>
      <c r="E37" s="84">
        <v>0</v>
      </c>
      <c r="F37" s="84">
        <v>0</v>
      </c>
      <c r="G37" s="84">
        <v>0</v>
      </c>
      <c r="H37" s="16"/>
      <c r="I37" s="84">
        <v>652165</v>
      </c>
      <c r="J37" s="84">
        <v>448334</v>
      </c>
      <c r="K37" s="84">
        <v>166721</v>
      </c>
      <c r="L37" s="84">
        <v>0</v>
      </c>
      <c r="M37" s="84">
        <v>0</v>
      </c>
      <c r="N37" s="84">
        <v>37110</v>
      </c>
      <c r="O37" s="84">
        <v>0</v>
      </c>
    </row>
    <row r="38" spans="1:15" ht="15" customHeight="1">
      <c r="A38" s="17" t="s">
        <v>106</v>
      </c>
      <c r="B38" s="84">
        <v>9465</v>
      </c>
      <c r="C38" s="84">
        <v>9465</v>
      </c>
      <c r="D38" s="84">
        <v>9465</v>
      </c>
      <c r="E38" s="97">
        <v>0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61134</v>
      </c>
      <c r="C39" s="84">
        <v>61134</v>
      </c>
      <c r="D39" s="84">
        <v>61134</v>
      </c>
      <c r="E39" s="84">
        <v>0</v>
      </c>
      <c r="F39" s="84">
        <v>0</v>
      </c>
      <c r="G39" s="84">
        <v>0</v>
      </c>
      <c r="H39" s="16"/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</row>
    <row r="40" spans="1:15" ht="15" customHeight="1">
      <c r="A40" s="54"/>
      <c r="B40" s="52"/>
      <c r="C40" s="53"/>
      <c r="D40" s="53"/>
      <c r="E40" s="53"/>
      <c r="F40" s="53"/>
      <c r="G40" s="53"/>
      <c r="H40" s="55"/>
      <c r="I40" s="55"/>
      <c r="J40" s="55"/>
      <c r="K40" s="55"/>
      <c r="L40" s="55"/>
      <c r="M40" s="55"/>
      <c r="N40" s="55"/>
      <c r="O40" s="55"/>
    </row>
    <row r="41" spans="1:15" s="43" customFormat="1" ht="11.25">
      <c r="A41" s="43" t="s">
        <v>118</v>
      </c>
      <c r="B41" s="45"/>
      <c r="C41" s="45"/>
      <c r="D41" s="45"/>
      <c r="E41" s="45"/>
      <c r="F41" s="96"/>
      <c r="G41" s="45"/>
      <c r="H41" s="45"/>
      <c r="I41" s="45"/>
      <c r="J41" s="45"/>
      <c r="K41" s="45"/>
      <c r="L41" s="45"/>
      <c r="M41" s="45"/>
      <c r="N41" s="45"/>
      <c r="O41" s="45"/>
    </row>
    <row r="42" spans="1:15" s="43" customFormat="1" ht="11.25">
      <c r="A42" s="43" t="s">
        <v>138</v>
      </c>
      <c r="B42" s="45"/>
      <c r="C42" s="45"/>
      <c r="D42" s="45"/>
      <c r="E42" s="45"/>
      <c r="F42" s="56"/>
      <c r="G42" s="45"/>
      <c r="H42" s="45"/>
      <c r="I42" s="45"/>
      <c r="J42" s="45"/>
      <c r="K42" s="45"/>
      <c r="L42" s="45"/>
      <c r="M42" s="45"/>
      <c r="N42" s="45"/>
      <c r="O42" s="45"/>
    </row>
    <row r="43" spans="1:15" s="43" customFormat="1" ht="11.25">
      <c r="A43" s="43" t="s">
        <v>109</v>
      </c>
      <c r="B43" s="45"/>
      <c r="C43" s="45"/>
      <c r="D43" s="45"/>
      <c r="E43" s="45"/>
      <c r="F43" s="56"/>
      <c r="G43" s="45"/>
      <c r="H43" s="45"/>
      <c r="I43" s="45"/>
      <c r="J43" s="45"/>
      <c r="K43" s="45"/>
      <c r="L43" s="45"/>
      <c r="M43" s="45"/>
      <c r="N43" s="45"/>
      <c r="O43" s="45"/>
    </row>
    <row r="44" spans="1:15" s="43" customFormat="1" ht="11.25">
      <c r="A44" s="43" t="s">
        <v>122</v>
      </c>
      <c r="B44" s="45"/>
      <c r="C44" s="45"/>
      <c r="D44" s="45"/>
      <c r="E44" s="45"/>
      <c r="F44" s="34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9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11.25">
      <c r="A46" s="69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99"/>
  <dimension ref="A1:O46"/>
  <sheetViews>
    <sheetView zoomScale="85" zoomScaleNormal="100" zoomScaleSheetLayoutView="80" workbookViewId="0"/>
  </sheetViews>
  <sheetFormatPr baseColWidth="10" defaultRowHeight="12.75"/>
  <cols>
    <col min="1" max="1" width="20.28515625" style="39" customWidth="1"/>
    <col min="2" max="2" width="12.140625" style="39" customWidth="1"/>
    <col min="3" max="3" width="8.7109375" style="39" customWidth="1"/>
    <col min="4" max="4" width="11" style="39" customWidth="1"/>
    <col min="5" max="5" width="9.85546875" style="39" customWidth="1"/>
    <col min="6" max="7" width="12.7109375" style="39" hidden="1" customWidth="1"/>
    <col min="8" max="8" width="0.5703125" style="39" customWidth="1"/>
    <col min="9" max="10" width="8.28515625" style="39" customWidth="1"/>
    <col min="11" max="11" width="7.7109375" style="39" customWidth="1"/>
    <col min="12" max="12" width="7.5703125" style="39" customWidth="1"/>
    <col min="13" max="13" width="8.7109375" style="39" customWidth="1"/>
    <col min="14" max="14" width="7.85546875" style="39" customWidth="1"/>
    <col min="15" max="15" width="8.85546875" style="39" customWidth="1"/>
    <col min="16" max="16384" width="11.42578125" style="39"/>
  </cols>
  <sheetData>
    <row r="1" spans="1:15" s="37" customFormat="1" ht="17.100000000000001" customHeight="1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62" t="s">
        <v>76</v>
      </c>
    </row>
    <row r="2" spans="1:15" s="38" customFormat="1" ht="15.95" customHeight="1">
      <c r="A2" s="18" t="s">
        <v>29</v>
      </c>
      <c r="B2" s="12"/>
      <c r="C2" s="20"/>
      <c r="D2" s="20"/>
      <c r="E2" s="20"/>
      <c r="F2" s="20"/>
      <c r="G2" s="20"/>
      <c r="H2" s="20"/>
      <c r="I2" s="75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4" t="s">
        <v>1</v>
      </c>
      <c r="B4" s="106" t="s">
        <v>2</v>
      </c>
      <c r="C4" s="108" t="s">
        <v>3</v>
      </c>
      <c r="D4" s="108"/>
      <c r="E4" s="108"/>
      <c r="F4" s="108"/>
      <c r="G4" s="10"/>
      <c r="H4" s="10"/>
      <c r="I4" s="108" t="s">
        <v>4</v>
      </c>
      <c r="J4" s="108"/>
      <c r="K4" s="108"/>
      <c r="L4" s="108"/>
      <c r="M4" s="108"/>
      <c r="N4" s="108"/>
      <c r="O4" s="108"/>
    </row>
    <row r="5" spans="1:15" ht="28.5" customHeight="1">
      <c r="A5" s="105"/>
      <c r="B5" s="107"/>
      <c r="C5" s="1" t="s">
        <v>63</v>
      </c>
      <c r="D5" s="1" t="s">
        <v>115</v>
      </c>
      <c r="E5" s="1" t="s">
        <v>114</v>
      </c>
      <c r="F5" s="1" t="s">
        <v>55</v>
      </c>
      <c r="G5" s="11" t="s">
        <v>110</v>
      </c>
      <c r="H5" s="11"/>
      <c r="I5" s="2" t="s">
        <v>63</v>
      </c>
      <c r="J5" s="1" t="s">
        <v>120</v>
      </c>
      <c r="K5" s="103" t="s">
        <v>139</v>
      </c>
      <c r="L5" s="1" t="s">
        <v>7</v>
      </c>
      <c r="M5" s="99" t="s">
        <v>8</v>
      </c>
      <c r="N5" s="1" t="s">
        <v>9</v>
      </c>
      <c r="O5" s="1" t="s">
        <v>57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4">
        <v>12048189</v>
      </c>
      <c r="C9" s="84">
        <v>9158960</v>
      </c>
      <c r="D9" s="84">
        <v>6188126</v>
      </c>
      <c r="E9" s="84">
        <v>2970834</v>
      </c>
      <c r="F9" s="84">
        <v>0</v>
      </c>
      <c r="G9" s="84">
        <v>0</v>
      </c>
      <c r="H9" s="84"/>
      <c r="I9" s="84">
        <v>2889229</v>
      </c>
      <c r="J9" s="84">
        <v>1632445</v>
      </c>
      <c r="K9" s="84">
        <v>590562</v>
      </c>
      <c r="L9" s="84">
        <v>51819</v>
      </c>
      <c r="M9" s="84">
        <v>91370</v>
      </c>
      <c r="N9" s="84">
        <v>32647</v>
      </c>
      <c r="O9" s="84">
        <v>490386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4">
        <v>9700467</v>
      </c>
      <c r="C11" s="84">
        <v>7819292</v>
      </c>
      <c r="D11" s="84">
        <v>5084665</v>
      </c>
      <c r="E11" s="84">
        <v>2734627</v>
      </c>
      <c r="F11" s="84">
        <v>0</v>
      </c>
      <c r="G11" s="84">
        <v>0</v>
      </c>
      <c r="H11" s="16"/>
      <c r="I11" s="84">
        <v>1881175</v>
      </c>
      <c r="J11" s="84">
        <v>1128797</v>
      </c>
      <c r="K11" s="84">
        <v>436473</v>
      </c>
      <c r="L11" s="84">
        <v>18173</v>
      </c>
      <c r="M11" s="84">
        <v>26749</v>
      </c>
      <c r="N11" s="84">
        <v>20592</v>
      </c>
      <c r="O11" s="84">
        <v>250391</v>
      </c>
    </row>
    <row r="12" spans="1:15" ht="15" customHeight="1">
      <c r="A12" s="17" t="s">
        <v>11</v>
      </c>
      <c r="B12" s="84">
        <v>4309135</v>
      </c>
      <c r="C12" s="84">
        <v>3591916</v>
      </c>
      <c r="D12" s="84">
        <v>2124218</v>
      </c>
      <c r="E12" s="84">
        <v>1467698</v>
      </c>
      <c r="F12" s="84">
        <v>0</v>
      </c>
      <c r="G12" s="84">
        <v>0</v>
      </c>
      <c r="H12" s="16"/>
      <c r="I12" s="84">
        <v>717219</v>
      </c>
      <c r="J12" s="84">
        <v>374890</v>
      </c>
      <c r="K12" s="84">
        <v>216728</v>
      </c>
      <c r="L12" s="84">
        <v>4762</v>
      </c>
      <c r="M12" s="84">
        <v>8533</v>
      </c>
      <c r="N12" s="84">
        <v>10423</v>
      </c>
      <c r="O12" s="84">
        <v>101883</v>
      </c>
    </row>
    <row r="13" spans="1:15" ht="15" customHeight="1">
      <c r="A13" s="17" t="s">
        <v>12</v>
      </c>
      <c r="B13" s="84">
        <v>5391332</v>
      </c>
      <c r="C13" s="84">
        <v>4227376</v>
      </c>
      <c r="D13" s="84">
        <v>2960447</v>
      </c>
      <c r="E13" s="84">
        <v>1266929</v>
      </c>
      <c r="F13" s="84">
        <v>0</v>
      </c>
      <c r="G13" s="84">
        <v>0</v>
      </c>
      <c r="H13" s="16"/>
      <c r="I13" s="84">
        <v>1163956</v>
      </c>
      <c r="J13" s="84">
        <v>753907</v>
      </c>
      <c r="K13" s="84">
        <v>219745</v>
      </c>
      <c r="L13" s="84">
        <v>13411</v>
      </c>
      <c r="M13" s="84">
        <v>18216</v>
      </c>
      <c r="N13" s="84">
        <v>10169</v>
      </c>
      <c r="O13" s="84">
        <v>148508</v>
      </c>
    </row>
    <row r="14" spans="1:15" ht="15" customHeight="1">
      <c r="A14" s="17" t="s">
        <v>68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16"/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4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4">
        <v>1003682</v>
      </c>
      <c r="C16" s="84">
        <v>503231</v>
      </c>
      <c r="D16" s="84">
        <v>457550</v>
      </c>
      <c r="E16" s="84">
        <v>45681</v>
      </c>
      <c r="F16" s="84">
        <v>0</v>
      </c>
      <c r="G16" s="84">
        <v>0</v>
      </c>
      <c r="H16" s="16"/>
      <c r="I16" s="84">
        <v>500451</v>
      </c>
      <c r="J16" s="84">
        <v>205880</v>
      </c>
      <c r="K16" s="84">
        <v>115490</v>
      </c>
      <c r="L16" s="84">
        <v>15240</v>
      </c>
      <c r="M16" s="84">
        <v>35386</v>
      </c>
      <c r="N16" s="84">
        <v>5905</v>
      </c>
      <c r="O16" s="84">
        <v>122550</v>
      </c>
    </row>
    <row r="17" spans="1:15" ht="15" customHeight="1">
      <c r="A17" s="17" t="s">
        <v>11</v>
      </c>
      <c r="B17" s="84">
        <v>396638</v>
      </c>
      <c r="C17" s="84">
        <v>217667</v>
      </c>
      <c r="D17" s="84">
        <v>197740</v>
      </c>
      <c r="E17" s="84">
        <v>19927</v>
      </c>
      <c r="F17" s="84">
        <v>0</v>
      </c>
      <c r="G17" s="84">
        <v>0</v>
      </c>
      <c r="H17" s="16"/>
      <c r="I17" s="84">
        <v>178971</v>
      </c>
      <c r="J17" s="84">
        <v>95912</v>
      </c>
      <c r="K17" s="84">
        <v>34227</v>
      </c>
      <c r="L17" s="84">
        <v>7310</v>
      </c>
      <c r="M17" s="84">
        <v>8759</v>
      </c>
      <c r="N17" s="84">
        <v>2298</v>
      </c>
      <c r="O17" s="84">
        <v>30465</v>
      </c>
    </row>
    <row r="18" spans="1:15" ht="15" customHeight="1">
      <c r="A18" s="17" t="s">
        <v>12</v>
      </c>
      <c r="B18" s="84">
        <v>607044</v>
      </c>
      <c r="C18" s="84">
        <v>285564</v>
      </c>
      <c r="D18" s="84">
        <v>259810</v>
      </c>
      <c r="E18" s="84">
        <v>25754</v>
      </c>
      <c r="F18" s="84">
        <v>0</v>
      </c>
      <c r="G18" s="84">
        <v>0</v>
      </c>
      <c r="H18" s="16"/>
      <c r="I18" s="84">
        <v>321480</v>
      </c>
      <c r="J18" s="84">
        <v>109968</v>
      </c>
      <c r="K18" s="84">
        <v>81263</v>
      </c>
      <c r="L18" s="84">
        <v>7930</v>
      </c>
      <c r="M18" s="84">
        <v>26627</v>
      </c>
      <c r="N18" s="84">
        <v>3607</v>
      </c>
      <c r="O18" s="84">
        <v>92085</v>
      </c>
    </row>
    <row r="19" spans="1:15" ht="15" customHeight="1">
      <c r="A19" s="17" t="s">
        <v>68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16"/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4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121</v>
      </c>
      <c r="B21" s="84">
        <v>858828</v>
      </c>
      <c r="C21" s="84">
        <v>481756</v>
      </c>
      <c r="D21" s="84">
        <v>350421</v>
      </c>
      <c r="E21" s="84">
        <v>131335</v>
      </c>
      <c r="F21" s="84">
        <v>0</v>
      </c>
      <c r="G21" s="84">
        <v>0</v>
      </c>
      <c r="H21" s="16"/>
      <c r="I21" s="84">
        <v>377072</v>
      </c>
      <c r="J21" s="84">
        <v>229367</v>
      </c>
      <c r="K21" s="84">
        <v>15020</v>
      </c>
      <c r="L21" s="84">
        <v>15178</v>
      </c>
      <c r="M21" s="84">
        <v>11203</v>
      </c>
      <c r="N21" s="84">
        <v>2827</v>
      </c>
      <c r="O21" s="84">
        <v>103477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4"/>
      <c r="H22" s="16"/>
      <c r="I22" s="84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4">
        <v>485212</v>
      </c>
      <c r="C23" s="84">
        <v>354681</v>
      </c>
      <c r="D23" s="84">
        <v>295490</v>
      </c>
      <c r="E23" s="84">
        <v>59191</v>
      </c>
      <c r="F23" s="84">
        <v>0</v>
      </c>
      <c r="G23" s="84">
        <v>0</v>
      </c>
      <c r="H23" s="16"/>
      <c r="I23" s="84">
        <v>130531</v>
      </c>
      <c r="J23" s="84">
        <v>68401</v>
      </c>
      <c r="K23" s="84">
        <v>23579</v>
      </c>
      <c r="L23" s="84">
        <v>3228</v>
      </c>
      <c r="M23" s="84">
        <v>18032</v>
      </c>
      <c r="N23" s="84">
        <v>3323</v>
      </c>
      <c r="O23" s="84">
        <v>13968</v>
      </c>
    </row>
    <row r="24" spans="1:15" ht="6" customHeight="1">
      <c r="A24" s="17"/>
      <c r="B24" s="84"/>
      <c r="C24" s="84"/>
      <c r="D24" s="84"/>
      <c r="E24" s="84"/>
      <c r="F24" s="84"/>
      <c r="G24" s="84"/>
      <c r="H24" s="16"/>
      <c r="I24" s="84"/>
      <c r="J24" s="84"/>
      <c r="K24" s="84"/>
      <c r="L24" s="84"/>
      <c r="M24" s="84"/>
      <c r="N24" s="84"/>
      <c r="O24" s="84"/>
    </row>
    <row r="25" spans="1:15" ht="15" customHeight="1">
      <c r="A25" s="17" t="s">
        <v>108</v>
      </c>
      <c r="B25" s="84">
        <v>0</v>
      </c>
      <c r="C25" s="84">
        <v>0</v>
      </c>
      <c r="D25" s="84">
        <v>0</v>
      </c>
      <c r="E25" s="84">
        <v>0</v>
      </c>
      <c r="F25" s="84">
        <v>0</v>
      </c>
      <c r="G25" s="84">
        <v>0</v>
      </c>
      <c r="H25" s="16"/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4"/>
      <c r="H26" s="16"/>
      <c r="I26" s="84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4">
        <v>1003682</v>
      </c>
      <c r="C27" s="84">
        <v>503231</v>
      </c>
      <c r="D27" s="84">
        <v>457550</v>
      </c>
      <c r="E27" s="84">
        <v>45681</v>
      </c>
      <c r="F27" s="84">
        <v>0</v>
      </c>
      <c r="G27" s="84">
        <v>0</v>
      </c>
      <c r="H27" s="84"/>
      <c r="I27" s="84">
        <v>500451</v>
      </c>
      <c r="J27" s="84">
        <v>205880</v>
      </c>
      <c r="K27" s="84">
        <v>115490</v>
      </c>
      <c r="L27" s="84">
        <v>15240</v>
      </c>
      <c r="M27" s="84">
        <v>35386</v>
      </c>
      <c r="N27" s="84">
        <v>5905</v>
      </c>
      <c r="O27" s="84">
        <v>122550</v>
      </c>
    </row>
    <row r="28" spans="1:15" ht="15" customHeight="1">
      <c r="A28" s="17" t="s">
        <v>18</v>
      </c>
      <c r="B28" s="84">
        <v>137726</v>
      </c>
      <c r="C28" s="84">
        <v>74375</v>
      </c>
      <c r="D28" s="84">
        <v>56703</v>
      </c>
      <c r="E28" s="84">
        <v>17672</v>
      </c>
      <c r="F28" s="84">
        <v>0</v>
      </c>
      <c r="G28" s="84">
        <v>0</v>
      </c>
      <c r="H28" s="16"/>
      <c r="I28" s="84">
        <v>63351</v>
      </c>
      <c r="J28" s="84">
        <v>26941</v>
      </c>
      <c r="K28" s="84">
        <v>13315</v>
      </c>
      <c r="L28" s="84">
        <v>2931</v>
      </c>
      <c r="M28" s="84">
        <v>6815</v>
      </c>
      <c r="N28" s="84">
        <v>1142</v>
      </c>
      <c r="O28" s="84">
        <v>12207</v>
      </c>
    </row>
    <row r="29" spans="1:15" ht="15" customHeight="1">
      <c r="A29" s="14" t="s">
        <v>19</v>
      </c>
      <c r="B29" s="84">
        <v>110228</v>
      </c>
      <c r="C29" s="84">
        <v>68856</v>
      </c>
      <c r="D29" s="84">
        <v>60611</v>
      </c>
      <c r="E29" s="84">
        <v>8245</v>
      </c>
      <c r="F29" s="84">
        <v>0</v>
      </c>
      <c r="G29" s="84">
        <v>0</v>
      </c>
      <c r="H29" s="16"/>
      <c r="I29" s="84">
        <v>41372</v>
      </c>
      <c r="J29" s="84">
        <v>11959</v>
      </c>
      <c r="K29" s="84">
        <v>10046</v>
      </c>
      <c r="L29" s="84">
        <v>8090</v>
      </c>
      <c r="M29" s="84">
        <v>4215</v>
      </c>
      <c r="N29" s="84">
        <v>1067</v>
      </c>
      <c r="O29" s="84">
        <v>5995</v>
      </c>
    </row>
    <row r="30" spans="1:15" ht="15" customHeight="1">
      <c r="A30" s="17" t="s">
        <v>20</v>
      </c>
      <c r="B30" s="84">
        <v>90217</v>
      </c>
      <c r="C30" s="84">
        <v>57294</v>
      </c>
      <c r="D30" s="84">
        <v>46647</v>
      </c>
      <c r="E30" s="84">
        <v>10647</v>
      </c>
      <c r="F30" s="84">
        <v>0</v>
      </c>
      <c r="G30" s="84">
        <v>0</v>
      </c>
      <c r="H30" s="16"/>
      <c r="I30" s="84">
        <v>32923</v>
      </c>
      <c r="J30" s="84">
        <v>13272</v>
      </c>
      <c r="K30" s="84">
        <v>9644</v>
      </c>
      <c r="L30" s="84">
        <v>0</v>
      </c>
      <c r="M30" s="84">
        <v>4254</v>
      </c>
      <c r="N30" s="84">
        <v>319</v>
      </c>
      <c r="O30" s="84">
        <v>5434</v>
      </c>
    </row>
    <row r="31" spans="1:15" ht="15" customHeight="1">
      <c r="A31" s="17" t="s">
        <v>21</v>
      </c>
      <c r="B31" s="84">
        <v>134961</v>
      </c>
      <c r="C31" s="84">
        <v>69696</v>
      </c>
      <c r="D31" s="84">
        <v>60579</v>
      </c>
      <c r="E31" s="84">
        <v>9117</v>
      </c>
      <c r="F31" s="84">
        <v>0</v>
      </c>
      <c r="G31" s="84">
        <v>0</v>
      </c>
      <c r="H31" s="16"/>
      <c r="I31" s="84">
        <v>65265</v>
      </c>
      <c r="J31" s="84">
        <v>24321</v>
      </c>
      <c r="K31" s="84">
        <v>18351</v>
      </c>
      <c r="L31" s="84">
        <v>3948</v>
      </c>
      <c r="M31" s="84">
        <v>4759</v>
      </c>
      <c r="N31" s="84">
        <v>0</v>
      </c>
      <c r="O31" s="84">
        <v>13886</v>
      </c>
    </row>
    <row r="32" spans="1:15" ht="15" customHeight="1">
      <c r="A32" s="17" t="s">
        <v>23</v>
      </c>
      <c r="B32" s="84">
        <v>530500</v>
      </c>
      <c r="C32" s="84">
        <v>233010</v>
      </c>
      <c r="D32" s="84">
        <v>233010</v>
      </c>
      <c r="E32" s="97" t="s">
        <v>134</v>
      </c>
      <c r="F32" s="84">
        <v>0</v>
      </c>
      <c r="G32" s="84">
        <v>0</v>
      </c>
      <c r="H32" s="16"/>
      <c r="I32" s="84">
        <v>297490</v>
      </c>
      <c r="J32" s="84">
        <v>129387</v>
      </c>
      <c r="K32" s="84">
        <v>64134</v>
      </c>
      <c r="L32" s="84">
        <v>271</v>
      </c>
      <c r="M32" s="84">
        <v>15343</v>
      </c>
      <c r="N32" s="84">
        <v>3377</v>
      </c>
      <c r="O32" s="84">
        <v>84978</v>
      </c>
    </row>
    <row r="33" spans="1:15" ht="15" customHeight="1">
      <c r="A33" s="17" t="s">
        <v>22</v>
      </c>
      <c r="B33" s="84">
        <v>50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16"/>
      <c r="I33" s="84">
        <v>50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50</v>
      </c>
    </row>
    <row r="34" spans="1:15" ht="15" customHeight="1">
      <c r="A34" s="12"/>
      <c r="B34" s="16"/>
      <c r="C34" s="16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" customHeight="1">
      <c r="A35" s="15" t="s">
        <v>14</v>
      </c>
      <c r="B35" s="84">
        <v>12033169</v>
      </c>
      <c r="C35" s="84">
        <v>9158960</v>
      </c>
      <c r="D35" s="84">
        <v>6188126</v>
      </c>
      <c r="E35" s="84">
        <v>2970834</v>
      </c>
      <c r="F35" s="84">
        <v>0</v>
      </c>
      <c r="G35" s="84">
        <v>0</v>
      </c>
      <c r="H35" s="84"/>
      <c r="I35" s="84">
        <v>2874209</v>
      </c>
      <c r="J35" s="84">
        <v>1632445</v>
      </c>
      <c r="K35" s="84">
        <v>575542</v>
      </c>
      <c r="L35" s="84">
        <v>51819</v>
      </c>
      <c r="M35" s="84">
        <v>91370</v>
      </c>
      <c r="N35" s="84">
        <v>32647</v>
      </c>
      <c r="O35" s="84">
        <v>490386</v>
      </c>
    </row>
    <row r="36" spans="1:15" ht="15" customHeight="1">
      <c r="A36" s="17" t="s">
        <v>104</v>
      </c>
      <c r="B36" s="84">
        <v>9287268</v>
      </c>
      <c r="C36" s="84">
        <v>7643867</v>
      </c>
      <c r="D36" s="84">
        <v>5145998</v>
      </c>
      <c r="E36" s="84">
        <v>2497869</v>
      </c>
      <c r="F36" s="84">
        <v>0</v>
      </c>
      <c r="G36" s="84">
        <v>0</v>
      </c>
      <c r="H36" s="16"/>
      <c r="I36" s="84">
        <v>1643401</v>
      </c>
      <c r="J36" s="84">
        <v>1150142</v>
      </c>
      <c r="K36" s="84">
        <v>283076</v>
      </c>
      <c r="L36" s="84">
        <v>51819</v>
      </c>
      <c r="M36" s="84">
        <v>0</v>
      </c>
      <c r="N36" s="84">
        <v>11335</v>
      </c>
      <c r="O36" s="84">
        <v>147029</v>
      </c>
    </row>
    <row r="37" spans="1:15" ht="15" customHeight="1">
      <c r="A37" s="17" t="s">
        <v>105</v>
      </c>
      <c r="B37" s="84">
        <v>2232327</v>
      </c>
      <c r="C37" s="84">
        <v>1092889</v>
      </c>
      <c r="D37" s="84">
        <v>619924</v>
      </c>
      <c r="E37" s="84">
        <v>472965</v>
      </c>
      <c r="F37" s="84">
        <v>0</v>
      </c>
      <c r="G37" s="84">
        <v>0</v>
      </c>
      <c r="H37" s="16"/>
      <c r="I37" s="84">
        <v>1139438</v>
      </c>
      <c r="J37" s="84">
        <v>482303</v>
      </c>
      <c r="K37" s="84">
        <v>292466</v>
      </c>
      <c r="L37" s="84">
        <v>0</v>
      </c>
      <c r="M37" s="84">
        <v>0</v>
      </c>
      <c r="N37" s="84">
        <v>21312</v>
      </c>
      <c r="O37" s="84">
        <v>343357</v>
      </c>
    </row>
    <row r="38" spans="1:15" ht="15" customHeight="1">
      <c r="A38" s="17" t="s">
        <v>106</v>
      </c>
      <c r="B38" s="84">
        <v>71783</v>
      </c>
      <c r="C38" s="84">
        <v>71783</v>
      </c>
      <c r="D38" s="84">
        <v>71783</v>
      </c>
      <c r="E38" s="97" t="s">
        <v>134</v>
      </c>
      <c r="F38" s="84">
        <v>0</v>
      </c>
      <c r="G38" s="84">
        <v>0</v>
      </c>
      <c r="H38" s="16"/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</row>
    <row r="39" spans="1:15" ht="15" customHeight="1">
      <c r="A39" s="17" t="s">
        <v>22</v>
      </c>
      <c r="B39" s="84">
        <v>441791</v>
      </c>
      <c r="C39" s="84">
        <v>350421</v>
      </c>
      <c r="D39" s="84">
        <v>350421</v>
      </c>
      <c r="E39" s="84">
        <v>0</v>
      </c>
      <c r="F39" s="84">
        <v>0</v>
      </c>
      <c r="G39" s="84">
        <v>0</v>
      </c>
      <c r="H39" s="16"/>
      <c r="I39" s="84">
        <v>91370</v>
      </c>
      <c r="J39" s="84">
        <v>0</v>
      </c>
      <c r="K39" s="84">
        <v>0</v>
      </c>
      <c r="L39" s="84">
        <v>0</v>
      </c>
      <c r="M39" s="84">
        <v>91370</v>
      </c>
      <c r="N39" s="84">
        <v>0</v>
      </c>
      <c r="O39" s="84">
        <v>0</v>
      </c>
    </row>
    <row r="40" spans="1:15" ht="15" customHeight="1">
      <c r="A40" s="54"/>
      <c r="B40" s="80"/>
      <c r="C40" s="53"/>
      <c r="D40" s="53"/>
      <c r="E40" s="53"/>
      <c r="F40" s="53"/>
      <c r="G40" s="53"/>
      <c r="H40" s="55"/>
      <c r="I40" s="55"/>
      <c r="J40" s="55"/>
      <c r="K40" s="55"/>
      <c r="L40" s="55"/>
      <c r="M40" s="55"/>
      <c r="N40" s="55"/>
      <c r="O40" s="55"/>
    </row>
    <row r="41" spans="1:15" s="43" customFormat="1" ht="11.25">
      <c r="A41" s="43" t="s">
        <v>118</v>
      </c>
      <c r="B41" s="44"/>
      <c r="C41" s="44"/>
      <c r="D41" s="44"/>
      <c r="E41" s="44"/>
      <c r="F41" s="53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>
      <c r="A42" s="43" t="s">
        <v>138</v>
      </c>
      <c r="B42" s="44"/>
      <c r="C42" s="44"/>
      <c r="D42" s="44"/>
      <c r="E42" s="44"/>
      <c r="F42" s="56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>
      <c r="A43" s="43" t="s">
        <v>109</v>
      </c>
      <c r="B43" s="44"/>
      <c r="C43" s="44"/>
      <c r="D43" s="44"/>
      <c r="E43" s="44"/>
      <c r="F43" s="56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ht="11.25">
      <c r="A44" s="43" t="s">
        <v>122</v>
      </c>
      <c r="B44" s="45"/>
      <c r="C44" s="45"/>
      <c r="D44" s="45"/>
      <c r="E44" s="45"/>
      <c r="F44" s="34"/>
      <c r="G44" s="45"/>
      <c r="H44" s="45"/>
      <c r="I44" s="45"/>
      <c r="J44" s="45"/>
      <c r="K44" s="45"/>
      <c r="L44" s="45"/>
      <c r="M44" s="45"/>
      <c r="N44" s="45"/>
      <c r="O44" s="45"/>
    </row>
    <row r="45" spans="1:15" s="43" customFormat="1" ht="11.25">
      <c r="A45" s="69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s="43" customFormat="1" ht="9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Ambulatorios por Institución (xEF)</dc:title>
  <dc:subject>Boletín 23</dc:subject>
  <dc:creator>SIDI</dc:creator>
  <cp:keywords>BIE23</cp:keywords>
  <cp:lastModifiedBy>LCID</cp:lastModifiedBy>
  <cp:lastPrinted>2011-10-26T19:56:57Z</cp:lastPrinted>
  <dcterms:created xsi:type="dcterms:W3CDTF">2004-08-12T17:18:13Z</dcterms:created>
  <dcterms:modified xsi:type="dcterms:W3CDTF">2014-10-13T17:18:02Z</dcterms:modified>
  <cp:category>Publicaciones</cp:category>
</cp:coreProperties>
</file>