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7680" yWindow="-15" windowWidth="7725" windowHeight="8250" tabRatio="856" activeTab="2"/>
  </bookViews>
  <sheets>
    <sheet name="EgresosEspecialidad" sheetId="1" r:id="rId1"/>
    <sheet name="EgresosTipoUnidad" sheetId="2" r:id="rId2"/>
    <sheet name="IntervencionesQuirúrgicas" sheetId="3" r:id="rId3"/>
  </sheets>
  <definedNames>
    <definedName name="A_impresión_IM">#REF!</definedName>
    <definedName name="_xlnm.Print_Area" localSheetId="0">EgresosEspecialidad!$A$1:$H$46</definedName>
    <definedName name="_xlnm.Print_Area" localSheetId="1">EgresosTipoUnidad!$A$1:$E$44</definedName>
    <definedName name="_xlnm.Print_Area" localSheetId="2">IntervencionesQuirúrgicas!$A$1:$E$46</definedName>
    <definedName name="_xlnm.Print_Area">#REF!</definedName>
  </definedNames>
  <calcPr calcId="125725"/>
</workbook>
</file>

<file path=xl/sharedStrings.xml><?xml version="1.0" encoding="utf-8"?>
<sst xmlns="http://schemas.openxmlformats.org/spreadsheetml/2006/main" count="135" uniqueCount="61">
  <si>
    <t xml:space="preserve"> Medicina
 interna</t>
  </si>
  <si>
    <t>Cirugía</t>
  </si>
  <si>
    <t xml:space="preserve"> Pediatría</t>
  </si>
  <si>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</si>
  <si>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</si>
  <si>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</si>
  <si>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</si>
  <si>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</si>
  <si>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</si>
  <si>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</si>
  <si>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</si>
  <si>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</si>
  <si>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</si>
  <si>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</si>
  <si>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</si>
  <si>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</si>
  <si>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</si>
  <si>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</si>
  <si>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</si>
  <si>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</si>
  <si>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</si>
  <si>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</si>
  <si>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</si>
  <si>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</si>
  <si>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</si>
  <si>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</si>
  <si>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</si>
  <si>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</si>
  <si>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</si>
  <si>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</si>
  <si>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</si>
  <si>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</si>
  <si>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</si>
  <si>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</si>
  <si>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</si>
  <si>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</si>
  <si>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Consulta
externa</t>
  </si>
  <si>
    <t>Hospitalización</t>
  </si>
  <si>
    <t>General</t>
  </si>
  <si>
    <t>Especializada</t>
  </si>
  <si>
    <t>Total</t>
  </si>
  <si>
    <t>Gineco-
obstetricia</t>
  </si>
  <si>
    <t>Otra espe-
cialidad</t>
  </si>
  <si>
    <t>Egresos por tipo de unidad</t>
  </si>
  <si>
    <t>Intervenciones quirúrgicas por tipo de unidad</t>
  </si>
  <si>
    <t>Entidad  federativa</t>
  </si>
  <si>
    <t>Egresos hospitalarios por tipo de unidad</t>
  </si>
  <si>
    <t>Cuadro II.2.2</t>
  </si>
  <si>
    <t>1a. parte</t>
  </si>
  <si>
    <t>2a. parte</t>
  </si>
  <si>
    <t>3a. y última parte</t>
  </si>
  <si>
    <t xml:space="preserve">Egresos por especialidad </t>
  </si>
  <si>
    <t xml:space="preserve">Intervenciones quirúrgicas por tipo de unidad </t>
  </si>
  <si>
    <t xml:space="preserve">Estados Unidos Mexicanos  </t>
  </si>
  <si>
    <t xml:space="preserve">Egresos por tipo de especialidad </t>
  </si>
  <si>
    <t>No                 especi-             ficado</t>
  </si>
  <si>
    <t xml:space="preserve">Total               </t>
  </si>
  <si>
    <t xml:space="preserve">Total                   </t>
  </si>
  <si>
    <t>Entidad federativa</t>
  </si>
  <si>
    <t>No especificado</t>
  </si>
  <si>
    <t>Servicios hospitalarios por tipo según entidad federativa,  2013</t>
  </si>
</sst>
</file>

<file path=xl/styles.xml><?xml version="1.0" encoding="utf-8"?>
<styleSheet xmlns="http://schemas.openxmlformats.org/spreadsheetml/2006/main">
  <numFmts count="3">
    <numFmt numFmtId="164" formatCode="#\ ##0\ \ ;#\ ##0"/>
    <numFmt numFmtId="165" formatCode="###\ ###\ ##0\ \ ;#\ ##0"/>
    <numFmt numFmtId="166" formatCode="###\ ###\ ##0;#\ ##0"/>
  </numFmts>
  <fonts count="8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Border="1" applyAlignment="1"/>
    <xf numFmtId="0" fontId="2" fillId="0" borderId="0" xfId="0" applyFont="1" applyAlignment="1"/>
    <xf numFmtId="0" fontId="1" fillId="0" borderId="0" xfId="0" applyFont="1" applyAlignment="1"/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/>
    <xf numFmtId="166" fontId="1" fillId="0" borderId="0" xfId="0" applyNumberFormat="1" applyFont="1" applyAlignment="1"/>
    <xf numFmtId="166" fontId="2" fillId="0" borderId="0" xfId="0" applyNumberFormat="1" applyFont="1" applyAlignment="1">
      <alignment vertical="center"/>
    </xf>
    <xf numFmtId="166" fontId="2" fillId="0" borderId="0" xfId="0" applyNumberFormat="1" applyFont="1" applyFill="1" applyAlignment="1">
      <alignment vertical="center"/>
    </xf>
    <xf numFmtId="166" fontId="1" fillId="0" borderId="0" xfId="0" applyNumberFormat="1" applyFont="1" applyFill="1" applyAlignment="1"/>
    <xf numFmtId="0" fontId="1" fillId="0" borderId="0" xfId="0" applyFont="1" applyFill="1" applyAlignment="1"/>
    <xf numFmtId="0" fontId="1" fillId="0" borderId="1" xfId="0" applyFont="1" applyBorder="1" applyAlignment="1"/>
    <xf numFmtId="0" fontId="4" fillId="0" borderId="0" xfId="0" applyFont="1" applyFill="1" applyAlignment="1"/>
    <xf numFmtId="165" fontId="1" fillId="0" borderId="0" xfId="0" applyNumberFormat="1" applyFont="1" applyAlignment="1">
      <alignment vertical="center"/>
    </xf>
    <xf numFmtId="0" fontId="2" fillId="0" borderId="0" xfId="0" applyFont="1" applyFill="1" applyBorder="1"/>
    <xf numFmtId="0" fontId="1" fillId="0" borderId="1" xfId="0" applyFont="1" applyFill="1" applyBorder="1" applyAlignment="1"/>
    <xf numFmtId="0" fontId="2" fillId="0" borderId="1" xfId="0" applyFont="1" applyBorder="1" applyAlignment="1"/>
    <xf numFmtId="164" fontId="2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quotePrefix="1" applyNumberFormat="1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166" fontId="5" fillId="0" borderId="0" xfId="0" applyNumberFormat="1" applyFont="1" applyAlignment="1">
      <alignment vertical="center"/>
    </xf>
    <xf numFmtId="0" fontId="5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Alignment="1">
      <alignment horizontal="right"/>
    </xf>
    <xf numFmtId="0" fontId="6" fillId="0" borderId="0" xfId="0" applyFont="1" applyFill="1" applyBorder="1" applyAlignment="1"/>
    <xf numFmtId="0" fontId="6" fillId="0" borderId="0" xfId="0" applyFont="1" applyAlignment="1"/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3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7"/>
  <dimension ref="A1:K44"/>
  <sheetViews>
    <sheetView workbookViewId="0"/>
  </sheetViews>
  <sheetFormatPr baseColWidth="10" defaultRowHeight="12.75"/>
  <cols>
    <col min="1" max="1" width="25.7109375" style="5" customWidth="1"/>
    <col min="2" max="6" width="9.7109375" style="5" customWidth="1"/>
    <col min="7" max="7" width="9.7109375" style="8" customWidth="1"/>
    <col min="8" max="8" width="9.7109375" style="5" customWidth="1"/>
    <col min="9" max="16384" width="11.42578125" style="5"/>
  </cols>
  <sheetData>
    <row r="1" spans="1:11">
      <c r="A1" s="29" t="s">
        <v>60</v>
      </c>
      <c r="B1" s="3"/>
      <c r="C1" s="3"/>
      <c r="D1" s="3"/>
      <c r="E1" s="3"/>
      <c r="F1" s="3"/>
      <c r="G1" s="3"/>
      <c r="H1" s="4" t="s">
        <v>47</v>
      </c>
    </row>
    <row r="2" spans="1:11">
      <c r="A2" s="29" t="s">
        <v>51</v>
      </c>
      <c r="B2" s="3"/>
      <c r="C2" s="3"/>
      <c r="D2" s="3"/>
      <c r="E2" s="3"/>
      <c r="F2" s="3"/>
      <c r="G2" s="3"/>
    </row>
    <row r="3" spans="1:11" s="2" customFormat="1" ht="11.1" customHeight="1">
      <c r="A3" s="6"/>
      <c r="B3" s="6"/>
      <c r="C3" s="6"/>
      <c r="D3" s="6"/>
      <c r="E3" s="6"/>
      <c r="F3" s="6"/>
      <c r="G3" s="6"/>
      <c r="H3" s="28" t="s">
        <v>48</v>
      </c>
    </row>
    <row r="4" spans="1:11" s="30" customFormat="1" ht="12.75" customHeight="1">
      <c r="A4" s="37" t="s">
        <v>45</v>
      </c>
      <c r="B4" s="34" t="s">
        <v>56</v>
      </c>
      <c r="C4" s="36" t="s">
        <v>54</v>
      </c>
      <c r="D4" s="36"/>
      <c r="E4" s="36"/>
      <c r="F4" s="36"/>
      <c r="G4" s="36"/>
      <c r="H4" s="36"/>
    </row>
    <row r="5" spans="1:11" s="30" customFormat="1" ht="18" customHeight="1">
      <c r="A5" s="38"/>
      <c r="B5" s="40"/>
      <c r="C5" s="34" t="s">
        <v>0</v>
      </c>
      <c r="D5" s="34" t="s">
        <v>1</v>
      </c>
      <c r="E5" s="34" t="s">
        <v>41</v>
      </c>
      <c r="F5" s="34" t="s">
        <v>2</v>
      </c>
      <c r="G5" s="34" t="s">
        <v>42</v>
      </c>
      <c r="H5" s="34" t="s">
        <v>55</v>
      </c>
    </row>
    <row r="6" spans="1:11" s="30" customFormat="1" ht="18" customHeight="1">
      <c r="A6" s="39"/>
      <c r="B6" s="35"/>
      <c r="C6" s="35"/>
      <c r="D6" s="35"/>
      <c r="E6" s="35"/>
      <c r="F6" s="35"/>
      <c r="G6" s="35"/>
      <c r="H6" s="35"/>
    </row>
    <row r="7" spans="1:11">
      <c r="A7" s="7"/>
      <c r="B7" s="7"/>
      <c r="H7" s="9"/>
    </row>
    <row r="8" spans="1:11">
      <c r="A8" s="24" t="s">
        <v>3</v>
      </c>
      <c r="B8" s="25">
        <v>5866493</v>
      </c>
      <c r="C8" s="25">
        <v>1201936</v>
      </c>
      <c r="D8" s="25">
        <v>1381117</v>
      </c>
      <c r="E8" s="25">
        <v>2220881</v>
      </c>
      <c r="F8" s="25">
        <v>733970</v>
      </c>
      <c r="G8" s="25">
        <v>251348</v>
      </c>
      <c r="H8" s="25">
        <v>77241</v>
      </c>
      <c r="I8" s="9"/>
    </row>
    <row r="9" spans="1:11">
      <c r="A9" s="1"/>
      <c r="B9" s="9"/>
      <c r="C9" s="9"/>
      <c r="D9" s="9"/>
      <c r="E9" s="9"/>
      <c r="F9" s="9"/>
      <c r="G9" s="9"/>
      <c r="H9" s="9"/>
      <c r="I9" s="9"/>
    </row>
    <row r="10" spans="1:11" ht="15" customHeight="1">
      <c r="A10" s="1" t="s">
        <v>4</v>
      </c>
      <c r="B10" s="25">
        <v>72979</v>
      </c>
      <c r="C10" s="11">
        <v>13697</v>
      </c>
      <c r="D10" s="11">
        <v>16006</v>
      </c>
      <c r="E10" s="11">
        <v>27472</v>
      </c>
      <c r="F10" s="11">
        <v>11169</v>
      </c>
      <c r="G10" s="11">
        <v>4635</v>
      </c>
      <c r="H10" s="11">
        <v>0</v>
      </c>
      <c r="I10" s="12"/>
      <c r="J10" s="13"/>
      <c r="K10" s="13"/>
    </row>
    <row r="11" spans="1:11" ht="15" customHeight="1">
      <c r="A11" s="1" t="s">
        <v>5</v>
      </c>
      <c r="B11" s="25">
        <v>152416</v>
      </c>
      <c r="C11" s="11">
        <v>30762</v>
      </c>
      <c r="D11" s="11">
        <v>34922</v>
      </c>
      <c r="E11" s="11">
        <v>59784</v>
      </c>
      <c r="F11" s="11">
        <v>22059</v>
      </c>
      <c r="G11" s="11">
        <v>3391</v>
      </c>
      <c r="H11" s="11">
        <v>1498</v>
      </c>
      <c r="I11" s="12"/>
      <c r="J11" s="13"/>
      <c r="K11" s="13"/>
    </row>
    <row r="12" spans="1:11" ht="15" customHeight="1">
      <c r="A12" s="1" t="s">
        <v>6</v>
      </c>
      <c r="B12" s="25">
        <v>44823</v>
      </c>
      <c r="C12" s="11">
        <v>10080</v>
      </c>
      <c r="D12" s="11">
        <v>11598</v>
      </c>
      <c r="E12" s="11">
        <v>15768</v>
      </c>
      <c r="F12" s="11">
        <v>5009</v>
      </c>
      <c r="G12" s="11">
        <v>1710</v>
      </c>
      <c r="H12" s="11">
        <v>658</v>
      </c>
      <c r="I12" s="12"/>
      <c r="J12" s="13"/>
      <c r="K12" s="13"/>
    </row>
    <row r="13" spans="1:11" ht="15" customHeight="1">
      <c r="A13" s="1" t="s">
        <v>7</v>
      </c>
      <c r="B13" s="25">
        <v>52258</v>
      </c>
      <c r="C13" s="11">
        <v>9055</v>
      </c>
      <c r="D13" s="11">
        <v>11176</v>
      </c>
      <c r="E13" s="11">
        <v>23740</v>
      </c>
      <c r="F13" s="11">
        <v>5809</v>
      </c>
      <c r="G13" s="11">
        <v>2478</v>
      </c>
      <c r="H13" s="11">
        <v>0</v>
      </c>
      <c r="I13" s="12"/>
      <c r="J13" s="13"/>
      <c r="K13" s="13"/>
    </row>
    <row r="14" spans="1:11" ht="15" customHeight="1">
      <c r="A14" s="1" t="s">
        <v>8</v>
      </c>
      <c r="B14" s="25">
        <v>183903</v>
      </c>
      <c r="C14" s="11">
        <v>44941</v>
      </c>
      <c r="D14" s="11">
        <v>44648</v>
      </c>
      <c r="E14" s="11">
        <v>64470</v>
      </c>
      <c r="F14" s="11">
        <v>24549</v>
      </c>
      <c r="G14" s="11">
        <v>4094</v>
      </c>
      <c r="H14" s="11">
        <v>1201</v>
      </c>
      <c r="I14" s="12"/>
      <c r="J14" s="13"/>
      <c r="K14" s="13"/>
    </row>
    <row r="15" spans="1:11" ht="15" customHeight="1">
      <c r="A15" s="1" t="s">
        <v>9</v>
      </c>
      <c r="B15" s="25">
        <v>43433</v>
      </c>
      <c r="C15" s="11">
        <v>9396</v>
      </c>
      <c r="D15" s="11">
        <v>11156</v>
      </c>
      <c r="E15" s="11">
        <v>16628</v>
      </c>
      <c r="F15" s="11">
        <v>5095</v>
      </c>
      <c r="G15" s="11">
        <v>1158</v>
      </c>
      <c r="H15" s="11">
        <v>0</v>
      </c>
      <c r="I15" s="12"/>
      <c r="J15" s="13"/>
      <c r="K15" s="13"/>
    </row>
    <row r="16" spans="1:11" ht="15" customHeight="1">
      <c r="A16" s="1" t="s">
        <v>10</v>
      </c>
      <c r="B16" s="25">
        <v>211041</v>
      </c>
      <c r="C16" s="11">
        <v>40109</v>
      </c>
      <c r="D16" s="11">
        <v>32693</v>
      </c>
      <c r="E16" s="11">
        <v>101754</v>
      </c>
      <c r="F16" s="11">
        <v>21031</v>
      </c>
      <c r="G16" s="11">
        <v>12772</v>
      </c>
      <c r="H16" s="11">
        <v>2682</v>
      </c>
      <c r="I16" s="12"/>
      <c r="J16" s="13"/>
      <c r="K16" s="13"/>
    </row>
    <row r="17" spans="1:11" ht="15" customHeight="1">
      <c r="A17" s="1" t="s">
        <v>11</v>
      </c>
      <c r="B17" s="25">
        <v>190260</v>
      </c>
      <c r="C17" s="11">
        <v>40438</v>
      </c>
      <c r="D17" s="11">
        <v>56353</v>
      </c>
      <c r="E17" s="11">
        <v>62471</v>
      </c>
      <c r="F17" s="11">
        <v>21454</v>
      </c>
      <c r="G17" s="11">
        <v>7006</v>
      </c>
      <c r="H17" s="11">
        <v>2538</v>
      </c>
      <c r="I17" s="12"/>
      <c r="J17" s="13"/>
      <c r="K17" s="13"/>
    </row>
    <row r="18" spans="1:11" ht="15" customHeight="1">
      <c r="A18" s="1" t="s">
        <v>12</v>
      </c>
      <c r="B18" s="25">
        <v>712302</v>
      </c>
      <c r="C18" s="11">
        <v>155512</v>
      </c>
      <c r="D18" s="11">
        <v>200969</v>
      </c>
      <c r="E18" s="11">
        <v>179590</v>
      </c>
      <c r="F18" s="11">
        <v>101684</v>
      </c>
      <c r="G18" s="11">
        <v>43054</v>
      </c>
      <c r="H18" s="11">
        <v>31493</v>
      </c>
      <c r="I18" s="12"/>
      <c r="J18" s="13"/>
      <c r="K18" s="13"/>
    </row>
    <row r="19" spans="1:11" ht="15" customHeight="1">
      <c r="A19" s="1" t="s">
        <v>13</v>
      </c>
      <c r="B19" s="25">
        <v>99737</v>
      </c>
      <c r="C19" s="11">
        <v>21540</v>
      </c>
      <c r="D19" s="11">
        <v>22203</v>
      </c>
      <c r="E19" s="11">
        <v>37938</v>
      </c>
      <c r="F19" s="11">
        <v>14954</v>
      </c>
      <c r="G19" s="11">
        <v>2037</v>
      </c>
      <c r="H19" s="11">
        <v>1065</v>
      </c>
      <c r="I19" s="12"/>
      <c r="J19" s="13"/>
      <c r="K19" s="13"/>
    </row>
    <row r="20" spans="1:11" ht="15" customHeight="1">
      <c r="A20" s="1" t="s">
        <v>14</v>
      </c>
      <c r="B20" s="25">
        <v>275499</v>
      </c>
      <c r="C20" s="11">
        <v>44526</v>
      </c>
      <c r="D20" s="11">
        <v>61300</v>
      </c>
      <c r="E20" s="11">
        <v>120529</v>
      </c>
      <c r="F20" s="11">
        <v>35195</v>
      </c>
      <c r="G20" s="11">
        <v>10358</v>
      </c>
      <c r="H20" s="11">
        <v>3591</v>
      </c>
      <c r="I20" s="12"/>
      <c r="J20" s="13"/>
      <c r="K20" s="13"/>
    </row>
    <row r="21" spans="1:11" ht="15" customHeight="1">
      <c r="A21" s="1" t="s">
        <v>15</v>
      </c>
      <c r="B21" s="25">
        <v>129043</v>
      </c>
      <c r="C21" s="11">
        <v>17005</v>
      </c>
      <c r="D21" s="11">
        <v>25666</v>
      </c>
      <c r="E21" s="11">
        <v>63393</v>
      </c>
      <c r="F21" s="11">
        <v>15966</v>
      </c>
      <c r="G21" s="11">
        <v>3323</v>
      </c>
      <c r="H21" s="11">
        <v>3690</v>
      </c>
      <c r="I21" s="12"/>
      <c r="J21" s="13"/>
      <c r="K21" s="13"/>
    </row>
    <row r="22" spans="1:11" ht="15" customHeight="1">
      <c r="A22" s="1" t="s">
        <v>16</v>
      </c>
      <c r="B22" s="25">
        <v>112062</v>
      </c>
      <c r="C22" s="10">
        <v>21705</v>
      </c>
      <c r="D22" s="10">
        <v>20048</v>
      </c>
      <c r="E22" s="10">
        <v>53386</v>
      </c>
      <c r="F22" s="10">
        <v>9828</v>
      </c>
      <c r="G22" s="10">
        <v>7095</v>
      </c>
      <c r="H22" s="10">
        <v>0</v>
      </c>
      <c r="I22" s="9"/>
    </row>
    <row r="23" spans="1:11" ht="15" customHeight="1">
      <c r="A23" s="1" t="s">
        <v>17</v>
      </c>
      <c r="B23" s="25">
        <v>447331</v>
      </c>
      <c r="C23" s="10">
        <v>107548</v>
      </c>
      <c r="D23" s="10">
        <v>110680</v>
      </c>
      <c r="E23" s="10">
        <v>144577</v>
      </c>
      <c r="F23" s="10">
        <v>58835</v>
      </c>
      <c r="G23" s="10">
        <v>20937</v>
      </c>
      <c r="H23" s="10">
        <v>4754</v>
      </c>
      <c r="I23" s="9"/>
    </row>
    <row r="24" spans="1:11" ht="15" customHeight="1">
      <c r="A24" s="1" t="s">
        <v>18</v>
      </c>
      <c r="B24" s="25">
        <v>530880</v>
      </c>
      <c r="C24" s="10">
        <v>104095</v>
      </c>
      <c r="D24" s="10">
        <v>118391</v>
      </c>
      <c r="E24" s="10">
        <v>229699</v>
      </c>
      <c r="F24" s="10">
        <v>64581</v>
      </c>
      <c r="G24" s="10">
        <v>11400</v>
      </c>
      <c r="H24" s="10">
        <v>2714</v>
      </c>
      <c r="I24" s="9"/>
    </row>
    <row r="25" spans="1:11" ht="15" customHeight="1">
      <c r="A25" s="1" t="s">
        <v>19</v>
      </c>
      <c r="B25" s="25">
        <v>230624</v>
      </c>
      <c r="C25" s="10">
        <v>36979</v>
      </c>
      <c r="D25" s="10">
        <v>66690</v>
      </c>
      <c r="E25" s="10">
        <v>90042</v>
      </c>
      <c r="F25" s="10">
        <v>28560</v>
      </c>
      <c r="G25" s="10">
        <v>8073</v>
      </c>
      <c r="H25" s="10">
        <v>280</v>
      </c>
      <c r="I25" s="9"/>
    </row>
    <row r="26" spans="1:11" ht="15" customHeight="1">
      <c r="A26" s="1" t="s">
        <v>20</v>
      </c>
      <c r="B26" s="25">
        <v>84819</v>
      </c>
      <c r="C26" s="10">
        <v>15950</v>
      </c>
      <c r="D26" s="10">
        <v>20234</v>
      </c>
      <c r="E26" s="10">
        <v>35910</v>
      </c>
      <c r="F26" s="10">
        <v>9115</v>
      </c>
      <c r="G26" s="10">
        <v>2646</v>
      </c>
      <c r="H26" s="10">
        <v>964</v>
      </c>
      <c r="I26" s="9"/>
    </row>
    <row r="27" spans="1:11" ht="15" customHeight="1">
      <c r="A27" s="1" t="s">
        <v>21</v>
      </c>
      <c r="B27" s="25">
        <v>59428</v>
      </c>
      <c r="C27" s="10">
        <v>13750</v>
      </c>
      <c r="D27" s="10">
        <v>13153</v>
      </c>
      <c r="E27" s="10">
        <v>23091</v>
      </c>
      <c r="F27" s="10">
        <v>6552</v>
      </c>
      <c r="G27" s="10">
        <v>2882</v>
      </c>
      <c r="H27" s="10">
        <v>0</v>
      </c>
      <c r="I27" s="9"/>
    </row>
    <row r="28" spans="1:11" ht="15" customHeight="1">
      <c r="A28" s="1" t="s">
        <v>22</v>
      </c>
      <c r="B28" s="25">
        <v>218912</v>
      </c>
      <c r="C28" s="10">
        <v>57056</v>
      </c>
      <c r="D28" s="10">
        <v>51435</v>
      </c>
      <c r="E28" s="10">
        <v>70931</v>
      </c>
      <c r="F28" s="10">
        <v>32886</v>
      </c>
      <c r="G28" s="10">
        <v>4779</v>
      </c>
      <c r="H28" s="10">
        <v>1825</v>
      </c>
      <c r="I28" s="9"/>
    </row>
    <row r="29" spans="1:11" ht="15" customHeight="1">
      <c r="A29" s="1" t="s">
        <v>23</v>
      </c>
      <c r="B29" s="25">
        <v>172426</v>
      </c>
      <c r="C29" s="10">
        <v>27923</v>
      </c>
      <c r="D29" s="10">
        <v>30155</v>
      </c>
      <c r="E29" s="10">
        <v>77336</v>
      </c>
      <c r="F29" s="10">
        <v>21964</v>
      </c>
      <c r="G29" s="10">
        <v>12328</v>
      </c>
      <c r="H29" s="10">
        <v>2720</v>
      </c>
      <c r="I29" s="9"/>
    </row>
    <row r="30" spans="1:11" ht="15" customHeight="1">
      <c r="A30" s="1" t="s">
        <v>24</v>
      </c>
      <c r="B30" s="25">
        <v>231930</v>
      </c>
      <c r="C30" s="10">
        <v>46525</v>
      </c>
      <c r="D30" s="10">
        <v>54581</v>
      </c>
      <c r="E30" s="10">
        <v>95975</v>
      </c>
      <c r="F30" s="10">
        <v>22372</v>
      </c>
      <c r="G30" s="10">
        <v>8548</v>
      </c>
      <c r="H30" s="10">
        <v>3929</v>
      </c>
      <c r="I30" s="9"/>
    </row>
    <row r="31" spans="1:11" ht="15" customHeight="1">
      <c r="A31" s="1" t="s">
        <v>25</v>
      </c>
      <c r="B31" s="25">
        <v>86493</v>
      </c>
      <c r="C31" s="10">
        <v>14780</v>
      </c>
      <c r="D31" s="10">
        <v>15651</v>
      </c>
      <c r="E31" s="10">
        <v>40644</v>
      </c>
      <c r="F31" s="10">
        <v>11504</v>
      </c>
      <c r="G31" s="10">
        <v>3914</v>
      </c>
      <c r="H31" s="10">
        <v>0</v>
      </c>
      <c r="I31" s="9"/>
    </row>
    <row r="32" spans="1:11" ht="15" customHeight="1">
      <c r="A32" s="1" t="s">
        <v>26</v>
      </c>
      <c r="B32" s="25">
        <v>78741</v>
      </c>
      <c r="C32" s="10">
        <v>17533</v>
      </c>
      <c r="D32" s="10">
        <v>17096</v>
      </c>
      <c r="E32" s="10">
        <v>30786</v>
      </c>
      <c r="F32" s="10">
        <v>11215</v>
      </c>
      <c r="G32" s="10">
        <v>1579</v>
      </c>
      <c r="H32" s="10">
        <v>532</v>
      </c>
      <c r="I32" s="9"/>
    </row>
    <row r="33" spans="1:9" ht="15" customHeight="1">
      <c r="A33" s="1" t="s">
        <v>27</v>
      </c>
      <c r="B33" s="25">
        <v>138006</v>
      </c>
      <c r="C33" s="10">
        <v>25465</v>
      </c>
      <c r="D33" s="10">
        <v>33667</v>
      </c>
      <c r="E33" s="10">
        <v>55566</v>
      </c>
      <c r="F33" s="10">
        <v>18419</v>
      </c>
      <c r="G33" s="10">
        <v>3983</v>
      </c>
      <c r="H33" s="10">
        <v>906</v>
      </c>
      <c r="I33" s="9"/>
    </row>
    <row r="34" spans="1:9" ht="15" customHeight="1">
      <c r="A34" s="1" t="s">
        <v>28</v>
      </c>
      <c r="B34" s="25">
        <v>171741</v>
      </c>
      <c r="C34" s="10">
        <v>35260</v>
      </c>
      <c r="D34" s="10">
        <v>45548</v>
      </c>
      <c r="E34" s="10">
        <v>63350</v>
      </c>
      <c r="F34" s="10">
        <v>19957</v>
      </c>
      <c r="G34" s="10">
        <v>6448</v>
      </c>
      <c r="H34" s="10">
        <v>1178</v>
      </c>
      <c r="I34" s="9"/>
    </row>
    <row r="35" spans="1:9" ht="15" customHeight="1">
      <c r="A35" s="1" t="s">
        <v>29</v>
      </c>
      <c r="B35" s="25">
        <v>156536</v>
      </c>
      <c r="C35" s="10">
        <v>37449</v>
      </c>
      <c r="D35" s="10">
        <v>38525</v>
      </c>
      <c r="E35" s="10">
        <v>56091</v>
      </c>
      <c r="F35" s="10">
        <v>17350</v>
      </c>
      <c r="G35" s="10">
        <v>6250</v>
      </c>
      <c r="H35" s="10">
        <v>871</v>
      </c>
      <c r="I35" s="9"/>
    </row>
    <row r="36" spans="1:9" ht="15" customHeight="1">
      <c r="A36" s="1" t="s">
        <v>30</v>
      </c>
      <c r="B36" s="25">
        <v>158387</v>
      </c>
      <c r="C36" s="10">
        <v>35107</v>
      </c>
      <c r="D36" s="10">
        <v>35423</v>
      </c>
      <c r="E36" s="10">
        <v>61567</v>
      </c>
      <c r="F36" s="10">
        <v>17152</v>
      </c>
      <c r="G36" s="10">
        <v>7362</v>
      </c>
      <c r="H36" s="10">
        <v>1776</v>
      </c>
      <c r="I36" s="9"/>
    </row>
    <row r="37" spans="1:9" ht="15" customHeight="1">
      <c r="A37" s="1" t="s">
        <v>31</v>
      </c>
      <c r="B37" s="25">
        <v>192275</v>
      </c>
      <c r="C37" s="10">
        <v>39259</v>
      </c>
      <c r="D37" s="10">
        <v>42516</v>
      </c>
      <c r="E37" s="10">
        <v>65128</v>
      </c>
      <c r="F37" s="10">
        <v>24238</v>
      </c>
      <c r="G37" s="10">
        <v>19843</v>
      </c>
      <c r="H37" s="10">
        <v>1291</v>
      </c>
      <c r="I37" s="9"/>
    </row>
    <row r="38" spans="1:9" ht="15" customHeight="1">
      <c r="A38" s="1" t="s">
        <v>32</v>
      </c>
      <c r="B38" s="25">
        <v>68061</v>
      </c>
      <c r="C38" s="10">
        <v>11623</v>
      </c>
      <c r="D38" s="10">
        <v>11771</v>
      </c>
      <c r="E38" s="10">
        <v>29332</v>
      </c>
      <c r="F38" s="10">
        <v>13073</v>
      </c>
      <c r="G38" s="10">
        <v>2262</v>
      </c>
      <c r="H38" s="10">
        <v>0</v>
      </c>
      <c r="I38" s="9"/>
    </row>
    <row r="39" spans="1:9" ht="15" customHeight="1">
      <c r="A39" s="1" t="s">
        <v>33</v>
      </c>
      <c r="B39" s="25">
        <v>355163</v>
      </c>
      <c r="C39" s="10">
        <v>73181</v>
      </c>
      <c r="D39" s="10">
        <v>83848</v>
      </c>
      <c r="E39" s="10">
        <v>142560</v>
      </c>
      <c r="F39" s="10">
        <v>36697</v>
      </c>
      <c r="G39" s="10">
        <v>16456</v>
      </c>
      <c r="H39" s="10">
        <v>2421</v>
      </c>
      <c r="I39" s="9"/>
    </row>
    <row r="40" spans="1:9" ht="15" customHeight="1">
      <c r="A40" s="1" t="s">
        <v>34</v>
      </c>
      <c r="B40" s="25">
        <v>121141</v>
      </c>
      <c r="C40" s="10">
        <v>27016</v>
      </c>
      <c r="D40" s="10">
        <v>26077</v>
      </c>
      <c r="E40" s="10">
        <v>43703</v>
      </c>
      <c r="F40" s="10">
        <v>18219</v>
      </c>
      <c r="G40" s="10">
        <v>4216</v>
      </c>
      <c r="H40" s="10">
        <v>1910</v>
      </c>
      <c r="I40" s="9"/>
    </row>
    <row r="41" spans="1:9" ht="15" customHeight="1">
      <c r="A41" s="1" t="s">
        <v>35</v>
      </c>
      <c r="B41" s="25">
        <v>83843</v>
      </c>
      <c r="C41" s="10">
        <v>16671</v>
      </c>
      <c r="D41" s="10">
        <v>16938</v>
      </c>
      <c r="E41" s="10">
        <v>37670</v>
      </c>
      <c r="F41" s="10">
        <v>7479</v>
      </c>
      <c r="G41" s="10">
        <v>4331</v>
      </c>
      <c r="H41" s="10">
        <v>754</v>
      </c>
      <c r="I41" s="9"/>
    </row>
    <row r="42" spans="1:9" ht="6" customHeight="1">
      <c r="A42" s="14"/>
      <c r="B42" s="14"/>
      <c r="C42" s="14"/>
      <c r="D42" s="14"/>
      <c r="E42" s="14"/>
      <c r="F42" s="14"/>
      <c r="G42" s="14"/>
      <c r="H42" s="14"/>
    </row>
    <row r="43" spans="1:9">
      <c r="B43" s="9"/>
      <c r="C43" s="9"/>
      <c r="D43" s="9"/>
      <c r="E43" s="9"/>
      <c r="F43" s="9"/>
      <c r="G43" s="9"/>
      <c r="H43" s="9"/>
    </row>
    <row r="44" spans="1:9">
      <c r="A44" s="27"/>
      <c r="G44" s="5"/>
    </row>
  </sheetData>
  <mergeCells count="9">
    <mergeCell ref="H5:H6"/>
    <mergeCell ref="C4:H4"/>
    <mergeCell ref="A4:A6"/>
    <mergeCell ref="C5:C6"/>
    <mergeCell ref="D5:D6"/>
    <mergeCell ref="E5:E6"/>
    <mergeCell ref="B4:B6"/>
    <mergeCell ref="F5:F6"/>
    <mergeCell ref="G5:G6"/>
  </mergeCells>
  <phoneticPr fontId="3" type="noConversion"/>
  <conditionalFormatting sqref="A44">
    <cfRule type="cellIs" dxfId="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8"/>
  <dimension ref="A1:F45"/>
  <sheetViews>
    <sheetView workbookViewId="0"/>
  </sheetViews>
  <sheetFormatPr baseColWidth="10" defaultRowHeight="12.75"/>
  <cols>
    <col min="1" max="1" width="22.28515625" style="5" customWidth="1"/>
    <col min="2" max="2" width="15.140625" style="5" customWidth="1"/>
    <col min="3" max="3" width="14" style="5" customWidth="1"/>
    <col min="4" max="5" width="15.7109375" style="5" customWidth="1"/>
    <col min="6" max="16384" width="11.42578125" style="5"/>
  </cols>
  <sheetData>
    <row r="1" spans="1:6">
      <c r="A1" s="29" t="s">
        <v>60</v>
      </c>
      <c r="B1" s="3"/>
      <c r="C1" s="3"/>
      <c r="D1" s="3"/>
      <c r="F1" s="28" t="s">
        <v>47</v>
      </c>
    </row>
    <row r="2" spans="1:6">
      <c r="A2" s="29" t="s">
        <v>46</v>
      </c>
      <c r="B2" s="3"/>
      <c r="C2" s="3"/>
      <c r="D2" s="3"/>
    </row>
    <row r="3" spans="1:6">
      <c r="A3" s="3"/>
      <c r="B3" s="3"/>
      <c r="C3" s="3"/>
      <c r="D3" s="3"/>
      <c r="F3" s="28" t="s">
        <v>49</v>
      </c>
    </row>
    <row r="4" spans="1:6" s="30" customFormat="1" ht="13.5" customHeight="1">
      <c r="A4" s="41" t="s">
        <v>58</v>
      </c>
      <c r="B4" s="46" t="s">
        <v>57</v>
      </c>
      <c r="C4" s="49" t="s">
        <v>43</v>
      </c>
      <c r="D4" s="49"/>
      <c r="E4" s="49"/>
      <c r="F4" s="49"/>
    </row>
    <row r="5" spans="1:6" s="30" customFormat="1" ht="15" customHeight="1">
      <c r="A5" s="42"/>
      <c r="B5" s="47"/>
      <c r="C5" s="44" t="s">
        <v>36</v>
      </c>
      <c r="D5" s="48" t="s">
        <v>37</v>
      </c>
      <c r="E5" s="48"/>
      <c r="F5" s="48"/>
    </row>
    <row r="6" spans="1:6" s="30" customFormat="1" ht="22.5">
      <c r="A6" s="43"/>
      <c r="B6" s="45"/>
      <c r="C6" s="45"/>
      <c r="D6" s="31" t="s">
        <v>38</v>
      </c>
      <c r="E6" s="31" t="s">
        <v>39</v>
      </c>
      <c r="F6" s="33" t="s">
        <v>59</v>
      </c>
    </row>
    <row r="7" spans="1:6">
      <c r="A7" s="7"/>
      <c r="B7" s="7"/>
    </row>
    <row r="8" spans="1:6">
      <c r="A8" s="24" t="s">
        <v>53</v>
      </c>
      <c r="B8" s="25">
        <v>5866493</v>
      </c>
      <c r="C8" s="25">
        <v>63225</v>
      </c>
      <c r="D8" s="25">
        <v>4344794</v>
      </c>
      <c r="E8" s="25">
        <v>1446396</v>
      </c>
      <c r="F8" s="25">
        <v>12078</v>
      </c>
    </row>
    <row r="9" spans="1:6">
      <c r="A9" s="1"/>
      <c r="B9" s="10"/>
      <c r="C9" s="16"/>
      <c r="D9" s="16"/>
      <c r="E9" s="16"/>
    </row>
    <row r="10" spans="1:6" ht="15" customHeight="1">
      <c r="A10" s="1" t="s">
        <v>4</v>
      </c>
      <c r="B10" s="25">
        <v>72979</v>
      </c>
      <c r="C10" s="11">
        <v>379</v>
      </c>
      <c r="D10" s="11">
        <v>41912</v>
      </c>
      <c r="E10" s="11">
        <v>30688</v>
      </c>
      <c r="F10" s="10">
        <v>0</v>
      </c>
    </row>
    <row r="11" spans="1:6" ht="15" customHeight="1">
      <c r="A11" s="1" t="s">
        <v>5</v>
      </c>
      <c r="B11" s="25">
        <v>152416</v>
      </c>
      <c r="C11" s="11">
        <v>3901</v>
      </c>
      <c r="D11" s="11">
        <v>147799</v>
      </c>
      <c r="E11" s="11">
        <v>716</v>
      </c>
      <c r="F11" s="10">
        <v>0</v>
      </c>
    </row>
    <row r="12" spans="1:6" ht="15" customHeight="1">
      <c r="A12" s="1" t="s">
        <v>6</v>
      </c>
      <c r="B12" s="25">
        <v>44823</v>
      </c>
      <c r="C12" s="11">
        <v>1242</v>
      </c>
      <c r="D12" s="11">
        <v>43503</v>
      </c>
      <c r="E12" s="11">
        <v>78</v>
      </c>
      <c r="F12" s="10">
        <v>0</v>
      </c>
    </row>
    <row r="13" spans="1:6" ht="15" customHeight="1">
      <c r="A13" s="1" t="s">
        <v>7</v>
      </c>
      <c r="B13" s="25">
        <v>52258</v>
      </c>
      <c r="C13" s="11">
        <v>97</v>
      </c>
      <c r="D13" s="11">
        <v>37339</v>
      </c>
      <c r="E13" s="11">
        <v>14822</v>
      </c>
      <c r="F13" s="10">
        <v>0</v>
      </c>
    </row>
    <row r="14" spans="1:6" ht="15" customHeight="1">
      <c r="A14" s="1" t="s">
        <v>8</v>
      </c>
      <c r="B14" s="25">
        <v>183903</v>
      </c>
      <c r="C14" s="10">
        <v>3218</v>
      </c>
      <c r="D14" s="10">
        <v>164790</v>
      </c>
      <c r="E14" s="10">
        <v>15895</v>
      </c>
      <c r="F14" s="10">
        <v>0</v>
      </c>
    </row>
    <row r="15" spans="1:6" ht="15" customHeight="1">
      <c r="A15" s="1" t="s">
        <v>9</v>
      </c>
      <c r="B15" s="25">
        <v>43433</v>
      </c>
      <c r="C15" s="10">
        <v>0</v>
      </c>
      <c r="D15" s="10">
        <v>43433</v>
      </c>
      <c r="E15" s="10">
        <v>0</v>
      </c>
      <c r="F15" s="10">
        <v>0</v>
      </c>
    </row>
    <row r="16" spans="1:6" ht="15" customHeight="1">
      <c r="A16" s="1" t="s">
        <v>10</v>
      </c>
      <c r="B16" s="25">
        <v>211041</v>
      </c>
      <c r="C16" s="10">
        <v>7569</v>
      </c>
      <c r="D16" s="10">
        <v>203472</v>
      </c>
      <c r="E16" s="10">
        <v>0</v>
      </c>
      <c r="F16" s="10">
        <v>0</v>
      </c>
    </row>
    <row r="17" spans="1:6" ht="15" customHeight="1">
      <c r="A17" s="1" t="s">
        <v>11</v>
      </c>
      <c r="B17" s="25">
        <v>190260</v>
      </c>
      <c r="C17" s="10">
        <v>3858</v>
      </c>
      <c r="D17" s="10">
        <v>163166</v>
      </c>
      <c r="E17" s="10">
        <v>23236</v>
      </c>
      <c r="F17" s="10">
        <v>0</v>
      </c>
    </row>
    <row r="18" spans="1:6" ht="15" customHeight="1">
      <c r="A18" s="1" t="s">
        <v>12</v>
      </c>
      <c r="B18" s="25">
        <v>712302</v>
      </c>
      <c r="C18" s="10">
        <v>0</v>
      </c>
      <c r="D18" s="10">
        <v>249110</v>
      </c>
      <c r="E18" s="10">
        <v>463192</v>
      </c>
      <c r="F18" s="10">
        <v>0</v>
      </c>
    </row>
    <row r="19" spans="1:6" ht="15" customHeight="1">
      <c r="A19" s="1" t="s">
        <v>13</v>
      </c>
      <c r="B19" s="25">
        <v>99737</v>
      </c>
      <c r="C19" s="10">
        <v>114</v>
      </c>
      <c r="D19" s="10">
        <v>98050</v>
      </c>
      <c r="E19" s="10">
        <v>1573</v>
      </c>
      <c r="F19" s="10">
        <v>0</v>
      </c>
    </row>
    <row r="20" spans="1:6" ht="15" customHeight="1">
      <c r="A20" s="1" t="s">
        <v>14</v>
      </c>
      <c r="B20" s="25">
        <v>275499</v>
      </c>
      <c r="C20" s="10">
        <v>1651</v>
      </c>
      <c r="D20" s="10">
        <v>203199</v>
      </c>
      <c r="E20" s="10">
        <v>70649</v>
      </c>
      <c r="F20" s="10">
        <v>0</v>
      </c>
    </row>
    <row r="21" spans="1:6" ht="15" customHeight="1">
      <c r="A21" s="1" t="s">
        <v>15</v>
      </c>
      <c r="B21" s="25">
        <v>129043</v>
      </c>
      <c r="C21" s="10">
        <v>1809</v>
      </c>
      <c r="D21" s="10">
        <v>118422</v>
      </c>
      <c r="E21" s="10">
        <v>8812</v>
      </c>
      <c r="F21" s="10">
        <v>0</v>
      </c>
    </row>
    <row r="22" spans="1:6" ht="15" customHeight="1">
      <c r="A22" s="1" t="s">
        <v>16</v>
      </c>
      <c r="B22" s="25">
        <v>112062</v>
      </c>
      <c r="C22" s="10">
        <v>1253</v>
      </c>
      <c r="D22" s="10">
        <v>104745</v>
      </c>
      <c r="E22" s="10">
        <v>6064</v>
      </c>
      <c r="F22" s="10">
        <v>0</v>
      </c>
    </row>
    <row r="23" spans="1:6" ht="15" customHeight="1">
      <c r="A23" s="1" t="s">
        <v>17</v>
      </c>
      <c r="B23" s="25">
        <v>447331</v>
      </c>
      <c r="C23" s="10">
        <v>11160</v>
      </c>
      <c r="D23" s="10">
        <v>294106</v>
      </c>
      <c r="E23" s="10">
        <v>133193</v>
      </c>
      <c r="F23" s="10">
        <v>8872</v>
      </c>
    </row>
    <row r="24" spans="1:6" ht="15" customHeight="1">
      <c r="A24" s="1" t="s">
        <v>18</v>
      </c>
      <c r="B24" s="25">
        <v>530880</v>
      </c>
      <c r="C24" s="10">
        <v>4604</v>
      </c>
      <c r="D24" s="10">
        <v>417089</v>
      </c>
      <c r="E24" s="10">
        <v>109187</v>
      </c>
      <c r="F24" s="10">
        <v>0</v>
      </c>
    </row>
    <row r="25" spans="1:6" ht="15" customHeight="1">
      <c r="A25" s="1" t="s">
        <v>19</v>
      </c>
      <c r="B25" s="25">
        <v>230624</v>
      </c>
      <c r="C25" s="10">
        <v>3155</v>
      </c>
      <c r="D25" s="10">
        <v>182082</v>
      </c>
      <c r="E25" s="10">
        <v>45387</v>
      </c>
      <c r="F25" s="10">
        <v>0</v>
      </c>
    </row>
    <row r="26" spans="1:6" ht="15" customHeight="1">
      <c r="A26" s="1" t="s">
        <v>20</v>
      </c>
      <c r="B26" s="25">
        <v>84819</v>
      </c>
      <c r="C26" s="10">
        <v>0</v>
      </c>
      <c r="D26" s="10">
        <v>70540</v>
      </c>
      <c r="E26" s="10">
        <v>14279</v>
      </c>
      <c r="F26" s="10">
        <v>0</v>
      </c>
    </row>
    <row r="27" spans="1:6" ht="15" customHeight="1">
      <c r="A27" s="1" t="s">
        <v>21</v>
      </c>
      <c r="B27" s="25">
        <v>59428</v>
      </c>
      <c r="C27" s="10">
        <v>716</v>
      </c>
      <c r="D27" s="10">
        <v>56976</v>
      </c>
      <c r="E27" s="10">
        <v>1736</v>
      </c>
      <c r="F27" s="10">
        <v>0</v>
      </c>
    </row>
    <row r="28" spans="1:6" ht="15" customHeight="1">
      <c r="A28" s="1" t="s">
        <v>22</v>
      </c>
      <c r="B28" s="25">
        <v>218912</v>
      </c>
      <c r="C28" s="10">
        <v>452</v>
      </c>
      <c r="D28" s="10">
        <v>116806</v>
      </c>
      <c r="E28" s="10">
        <v>98448</v>
      </c>
      <c r="F28" s="10">
        <v>3206</v>
      </c>
    </row>
    <row r="29" spans="1:6" ht="15" customHeight="1">
      <c r="A29" s="1" t="s">
        <v>23</v>
      </c>
      <c r="B29" s="25">
        <v>172426</v>
      </c>
      <c r="C29" s="10">
        <v>7476</v>
      </c>
      <c r="D29" s="10">
        <v>150578</v>
      </c>
      <c r="E29" s="10">
        <v>14372</v>
      </c>
      <c r="F29" s="10">
        <v>0</v>
      </c>
    </row>
    <row r="30" spans="1:6" ht="15" customHeight="1">
      <c r="A30" s="1" t="s">
        <v>24</v>
      </c>
      <c r="B30" s="25">
        <v>231930</v>
      </c>
      <c r="C30" s="10">
        <v>1401</v>
      </c>
      <c r="D30" s="10">
        <v>165193</v>
      </c>
      <c r="E30" s="10">
        <v>65336</v>
      </c>
      <c r="F30" s="10">
        <v>0</v>
      </c>
    </row>
    <row r="31" spans="1:6" ht="15" customHeight="1">
      <c r="A31" s="1" t="s">
        <v>25</v>
      </c>
      <c r="B31" s="25">
        <v>86493</v>
      </c>
      <c r="C31" s="10">
        <v>1737</v>
      </c>
      <c r="D31" s="10">
        <v>59306</v>
      </c>
      <c r="E31" s="10">
        <v>25450</v>
      </c>
      <c r="F31" s="10">
        <v>0</v>
      </c>
    </row>
    <row r="32" spans="1:6" ht="15" customHeight="1">
      <c r="A32" s="1" t="s">
        <v>26</v>
      </c>
      <c r="B32" s="25">
        <v>78741</v>
      </c>
      <c r="C32" s="10">
        <v>0</v>
      </c>
      <c r="D32" s="10">
        <v>74293</v>
      </c>
      <c r="E32" s="10">
        <v>4448</v>
      </c>
      <c r="F32" s="10">
        <v>0</v>
      </c>
    </row>
    <row r="33" spans="1:6" ht="15" customHeight="1">
      <c r="A33" s="1" t="s">
        <v>27</v>
      </c>
      <c r="B33" s="25">
        <v>138006</v>
      </c>
      <c r="C33" s="10">
        <v>26</v>
      </c>
      <c r="D33" s="10">
        <v>107694</v>
      </c>
      <c r="E33" s="10">
        <v>30286</v>
      </c>
      <c r="F33" s="10">
        <v>0</v>
      </c>
    </row>
    <row r="34" spans="1:6" ht="15" customHeight="1">
      <c r="A34" s="1" t="s">
        <v>28</v>
      </c>
      <c r="B34" s="25">
        <v>171741</v>
      </c>
      <c r="C34" s="10">
        <v>5911</v>
      </c>
      <c r="D34" s="10">
        <v>140249</v>
      </c>
      <c r="E34" s="10">
        <v>25581</v>
      </c>
      <c r="F34" s="10">
        <v>0</v>
      </c>
    </row>
    <row r="35" spans="1:6" ht="15" customHeight="1">
      <c r="A35" s="1" t="s">
        <v>29</v>
      </c>
      <c r="B35" s="25">
        <v>156536</v>
      </c>
      <c r="C35" s="10">
        <v>467</v>
      </c>
      <c r="D35" s="10">
        <v>127907</v>
      </c>
      <c r="E35" s="10">
        <v>28162</v>
      </c>
      <c r="F35" s="10">
        <v>0</v>
      </c>
    </row>
    <row r="36" spans="1:6" ht="15" customHeight="1">
      <c r="A36" s="1" t="s">
        <v>30</v>
      </c>
      <c r="B36" s="25">
        <v>158387</v>
      </c>
      <c r="C36" s="10">
        <v>0</v>
      </c>
      <c r="D36" s="10">
        <v>80836</v>
      </c>
      <c r="E36" s="10">
        <v>77551</v>
      </c>
      <c r="F36" s="10">
        <v>0</v>
      </c>
    </row>
    <row r="37" spans="1:6" ht="15" customHeight="1">
      <c r="A37" s="1" t="s">
        <v>31</v>
      </c>
      <c r="B37" s="25">
        <v>192275</v>
      </c>
      <c r="C37" s="10">
        <v>0</v>
      </c>
      <c r="D37" s="10">
        <v>167206</v>
      </c>
      <c r="E37" s="10">
        <v>25069</v>
      </c>
      <c r="F37" s="10">
        <v>0</v>
      </c>
    </row>
    <row r="38" spans="1:6" ht="15" customHeight="1">
      <c r="A38" s="1" t="s">
        <v>32</v>
      </c>
      <c r="B38" s="25">
        <v>68061</v>
      </c>
      <c r="C38" s="10">
        <v>0</v>
      </c>
      <c r="D38" s="10">
        <v>55979</v>
      </c>
      <c r="E38" s="10">
        <v>12082</v>
      </c>
      <c r="F38" s="10">
        <v>0</v>
      </c>
    </row>
    <row r="39" spans="1:6" ht="15" customHeight="1">
      <c r="A39" s="1" t="s">
        <v>33</v>
      </c>
      <c r="B39" s="25">
        <v>355163</v>
      </c>
      <c r="C39" s="10">
        <v>826</v>
      </c>
      <c r="D39" s="10">
        <v>287483</v>
      </c>
      <c r="E39" s="10">
        <v>66854</v>
      </c>
      <c r="F39" s="10">
        <v>0</v>
      </c>
    </row>
    <row r="40" spans="1:6" ht="15" customHeight="1">
      <c r="A40" s="1" t="s">
        <v>34</v>
      </c>
      <c r="B40" s="25">
        <v>121141</v>
      </c>
      <c r="C40" s="10">
        <v>101</v>
      </c>
      <c r="D40" s="10">
        <v>98610</v>
      </c>
      <c r="E40" s="10">
        <v>22430</v>
      </c>
      <c r="F40" s="10">
        <v>0</v>
      </c>
    </row>
    <row r="41" spans="1:6" ht="15" customHeight="1">
      <c r="A41" s="1" t="s">
        <v>35</v>
      </c>
      <c r="B41" s="25">
        <v>83843</v>
      </c>
      <c r="C41" s="10">
        <v>102</v>
      </c>
      <c r="D41" s="10">
        <v>72921</v>
      </c>
      <c r="E41" s="10">
        <v>10820</v>
      </c>
      <c r="F41" s="10">
        <v>0</v>
      </c>
    </row>
    <row r="42" spans="1:6">
      <c r="A42" s="14"/>
      <c r="B42" s="14"/>
      <c r="C42" s="14"/>
      <c r="D42" s="14"/>
      <c r="E42" s="14"/>
    </row>
    <row r="44" spans="1:6">
      <c r="A44" s="17"/>
    </row>
    <row r="45" spans="1:6">
      <c r="A45" s="27"/>
    </row>
  </sheetData>
  <mergeCells count="5">
    <mergeCell ref="A4:A6"/>
    <mergeCell ref="C5:C6"/>
    <mergeCell ref="B4:B6"/>
    <mergeCell ref="D5:F5"/>
    <mergeCell ref="C4:F4"/>
  </mergeCells>
  <phoneticPr fontId="3" type="noConversion"/>
  <conditionalFormatting sqref="A44:A45">
    <cfRule type="cellIs" dxfId="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9"/>
  <dimension ref="A1:E58"/>
  <sheetViews>
    <sheetView tabSelected="1" workbookViewId="0"/>
  </sheetViews>
  <sheetFormatPr baseColWidth="10" defaultRowHeight="12.75"/>
  <cols>
    <col min="1" max="1" width="22.7109375" style="5" customWidth="1"/>
    <col min="2" max="5" width="15.7109375" style="5" customWidth="1"/>
    <col min="6" max="16384" width="11.42578125" style="5"/>
  </cols>
  <sheetData>
    <row r="1" spans="1:5">
      <c r="A1" s="29" t="s">
        <v>60</v>
      </c>
      <c r="B1" s="3"/>
      <c r="C1" s="3"/>
      <c r="D1" s="3"/>
      <c r="E1" s="28" t="s">
        <v>47</v>
      </c>
    </row>
    <row r="2" spans="1:5">
      <c r="A2" s="29" t="s">
        <v>52</v>
      </c>
      <c r="B2" s="3"/>
      <c r="C2" s="3"/>
      <c r="D2" s="3"/>
      <c r="E2" s="3"/>
    </row>
    <row r="3" spans="1:5">
      <c r="A3" s="3"/>
      <c r="B3" s="3"/>
      <c r="C3" s="18"/>
      <c r="D3" s="18"/>
      <c r="E3" s="19" t="s">
        <v>50</v>
      </c>
    </row>
    <row r="4" spans="1:5" s="30" customFormat="1">
      <c r="A4" s="41" t="s">
        <v>45</v>
      </c>
      <c r="B4" s="50" t="s">
        <v>40</v>
      </c>
      <c r="C4" s="54" t="s">
        <v>44</v>
      </c>
      <c r="D4" s="54"/>
      <c r="E4" s="54"/>
    </row>
    <row r="5" spans="1:5" s="30" customFormat="1" ht="12.75" customHeight="1">
      <c r="A5" s="42"/>
      <c r="B5" s="51"/>
      <c r="C5" s="44" t="s">
        <v>36</v>
      </c>
      <c r="D5" s="53" t="s">
        <v>37</v>
      </c>
      <c r="E5" s="53"/>
    </row>
    <row r="6" spans="1:5" s="30" customFormat="1">
      <c r="A6" s="43"/>
      <c r="B6" s="52"/>
      <c r="C6" s="45"/>
      <c r="D6" s="32" t="s">
        <v>38</v>
      </c>
      <c r="E6" s="32" t="s">
        <v>39</v>
      </c>
    </row>
    <row r="7" spans="1:5">
      <c r="A7" s="7"/>
      <c r="B7" s="7"/>
    </row>
    <row r="8" spans="1:5">
      <c r="A8" s="26" t="s">
        <v>3</v>
      </c>
      <c r="B8" s="25">
        <v>3648620</v>
      </c>
      <c r="C8" s="25">
        <v>13697</v>
      </c>
      <c r="D8" s="25">
        <v>2758385</v>
      </c>
      <c r="E8" s="25">
        <v>876538</v>
      </c>
    </row>
    <row r="9" spans="1:5" ht="6" customHeight="1">
      <c r="A9" s="4"/>
      <c r="B9" s="2"/>
      <c r="C9" s="20"/>
      <c r="D9" s="21"/>
      <c r="E9" s="21"/>
    </row>
    <row r="10" spans="1:5" ht="15" customHeight="1">
      <c r="A10" s="4" t="s">
        <v>4</v>
      </c>
      <c r="B10" s="25">
        <v>56645</v>
      </c>
      <c r="C10" s="22">
        <v>0</v>
      </c>
      <c r="D10" s="22">
        <v>33913</v>
      </c>
      <c r="E10" s="22">
        <v>22732</v>
      </c>
    </row>
    <row r="11" spans="1:5" ht="15" customHeight="1">
      <c r="A11" s="4" t="s">
        <v>5</v>
      </c>
      <c r="B11" s="25">
        <v>115751</v>
      </c>
      <c r="C11" s="22">
        <v>293</v>
      </c>
      <c r="D11" s="22">
        <v>114863</v>
      </c>
      <c r="E11" s="23">
        <v>595</v>
      </c>
    </row>
    <row r="12" spans="1:5" ht="15" customHeight="1">
      <c r="A12" s="4" t="s">
        <v>6</v>
      </c>
      <c r="B12" s="25">
        <v>32687</v>
      </c>
      <c r="C12" s="22">
        <v>1018</v>
      </c>
      <c r="D12" s="22">
        <v>31669</v>
      </c>
      <c r="E12" s="22">
        <v>0</v>
      </c>
    </row>
    <row r="13" spans="1:5" ht="15" customHeight="1">
      <c r="A13" s="4" t="s">
        <v>7</v>
      </c>
      <c r="B13" s="25">
        <v>28673</v>
      </c>
      <c r="C13" s="22">
        <v>0</v>
      </c>
      <c r="D13" s="22">
        <v>19527</v>
      </c>
      <c r="E13" s="22">
        <v>9146</v>
      </c>
    </row>
    <row r="14" spans="1:5" ht="15" customHeight="1">
      <c r="A14" s="4" t="s">
        <v>8</v>
      </c>
      <c r="B14" s="25">
        <v>105734</v>
      </c>
      <c r="C14" s="22">
        <v>2446</v>
      </c>
      <c r="D14" s="22">
        <v>94541</v>
      </c>
      <c r="E14" s="22">
        <v>8747</v>
      </c>
    </row>
    <row r="15" spans="1:5" ht="15" customHeight="1">
      <c r="A15" s="4" t="s">
        <v>9</v>
      </c>
      <c r="B15" s="25">
        <v>26665</v>
      </c>
      <c r="C15" s="22">
        <v>0</v>
      </c>
      <c r="D15" s="22">
        <v>26665</v>
      </c>
      <c r="E15" s="23">
        <v>0</v>
      </c>
    </row>
    <row r="16" spans="1:5" ht="15" customHeight="1">
      <c r="A16" s="4" t="s">
        <v>10</v>
      </c>
      <c r="B16" s="25">
        <v>96637</v>
      </c>
      <c r="C16" s="22">
        <v>210</v>
      </c>
      <c r="D16" s="22">
        <v>96427</v>
      </c>
      <c r="E16" s="23">
        <v>0</v>
      </c>
    </row>
    <row r="17" spans="1:5" ht="15" customHeight="1">
      <c r="A17" s="4" t="s">
        <v>11</v>
      </c>
      <c r="B17" s="25">
        <v>110413</v>
      </c>
      <c r="C17" s="22">
        <v>1</v>
      </c>
      <c r="D17" s="22">
        <v>96137</v>
      </c>
      <c r="E17" s="22">
        <v>14275</v>
      </c>
    </row>
    <row r="18" spans="1:5" ht="15" customHeight="1">
      <c r="A18" s="4" t="s">
        <v>12</v>
      </c>
      <c r="B18" s="25">
        <v>442139</v>
      </c>
      <c r="C18" s="22">
        <v>0</v>
      </c>
      <c r="D18" s="22">
        <v>180438</v>
      </c>
      <c r="E18" s="22">
        <v>261701</v>
      </c>
    </row>
    <row r="19" spans="1:5" ht="15" customHeight="1">
      <c r="A19" s="4" t="s">
        <v>13</v>
      </c>
      <c r="B19" s="25">
        <v>63094</v>
      </c>
      <c r="C19" s="22">
        <v>0</v>
      </c>
      <c r="D19" s="22">
        <v>63094</v>
      </c>
      <c r="E19" s="22">
        <v>0</v>
      </c>
    </row>
    <row r="20" spans="1:5" ht="15" customHeight="1">
      <c r="A20" s="4" t="s">
        <v>14</v>
      </c>
      <c r="B20" s="25">
        <v>210254</v>
      </c>
      <c r="C20" s="22">
        <v>0</v>
      </c>
      <c r="D20" s="22">
        <v>158921</v>
      </c>
      <c r="E20" s="22">
        <v>51333</v>
      </c>
    </row>
    <row r="21" spans="1:5" ht="15" customHeight="1">
      <c r="A21" s="4" t="s">
        <v>15</v>
      </c>
      <c r="B21" s="25">
        <v>84777</v>
      </c>
      <c r="C21" s="22">
        <v>393</v>
      </c>
      <c r="D21" s="22">
        <v>78730</v>
      </c>
      <c r="E21" s="23">
        <v>5654</v>
      </c>
    </row>
    <row r="22" spans="1:5" ht="15" customHeight="1">
      <c r="A22" s="4" t="s">
        <v>16</v>
      </c>
      <c r="B22" s="25">
        <v>73737</v>
      </c>
      <c r="C22" s="22">
        <v>387</v>
      </c>
      <c r="D22" s="22">
        <v>67413</v>
      </c>
      <c r="E22" s="22">
        <v>5937</v>
      </c>
    </row>
    <row r="23" spans="1:5" ht="15" customHeight="1">
      <c r="A23" s="4" t="s">
        <v>17</v>
      </c>
      <c r="B23" s="25">
        <v>272238</v>
      </c>
      <c r="C23" s="22">
        <v>36</v>
      </c>
      <c r="D23" s="22">
        <v>186704</v>
      </c>
      <c r="E23" s="22">
        <v>85498</v>
      </c>
    </row>
    <row r="24" spans="1:5" ht="15" customHeight="1">
      <c r="A24" s="4" t="s">
        <v>18</v>
      </c>
      <c r="B24" s="25">
        <v>365473</v>
      </c>
      <c r="C24" s="22">
        <v>4312</v>
      </c>
      <c r="D24" s="22">
        <v>278623</v>
      </c>
      <c r="E24" s="22">
        <v>82538</v>
      </c>
    </row>
    <row r="25" spans="1:5" ht="15" customHeight="1">
      <c r="A25" s="4" t="s">
        <v>19</v>
      </c>
      <c r="B25" s="25">
        <v>125350</v>
      </c>
      <c r="C25" s="22">
        <v>32</v>
      </c>
      <c r="D25" s="22">
        <v>114894</v>
      </c>
      <c r="E25" s="22">
        <v>10424</v>
      </c>
    </row>
    <row r="26" spans="1:5" ht="15" customHeight="1">
      <c r="A26" s="4" t="s">
        <v>20</v>
      </c>
      <c r="B26" s="25">
        <v>52701</v>
      </c>
      <c r="C26" s="22">
        <v>0</v>
      </c>
      <c r="D26" s="22">
        <v>44247</v>
      </c>
      <c r="E26" s="22">
        <v>8454</v>
      </c>
    </row>
    <row r="27" spans="1:5" ht="15" customHeight="1">
      <c r="A27" s="4" t="s">
        <v>21</v>
      </c>
      <c r="B27" s="25">
        <v>37728</v>
      </c>
      <c r="C27" s="22">
        <v>0</v>
      </c>
      <c r="D27" s="22">
        <v>35954</v>
      </c>
      <c r="E27" s="23">
        <v>1774</v>
      </c>
    </row>
    <row r="28" spans="1:5" ht="15" customHeight="1">
      <c r="A28" s="4" t="s">
        <v>22</v>
      </c>
      <c r="B28" s="25">
        <v>153397</v>
      </c>
      <c r="C28" s="22">
        <v>1144</v>
      </c>
      <c r="D28" s="22">
        <v>89200</v>
      </c>
      <c r="E28" s="22">
        <v>63053</v>
      </c>
    </row>
    <row r="29" spans="1:5" ht="15" customHeight="1">
      <c r="A29" s="4" t="s">
        <v>23</v>
      </c>
      <c r="B29" s="25">
        <v>88069</v>
      </c>
      <c r="C29" s="22">
        <v>299</v>
      </c>
      <c r="D29" s="22">
        <v>80148</v>
      </c>
      <c r="E29" s="22">
        <v>7622</v>
      </c>
    </row>
    <row r="30" spans="1:5" ht="15" customHeight="1">
      <c r="A30" s="4" t="s">
        <v>24</v>
      </c>
      <c r="B30" s="25">
        <v>146705</v>
      </c>
      <c r="C30" s="22">
        <v>1001</v>
      </c>
      <c r="D30" s="22">
        <v>94146</v>
      </c>
      <c r="E30" s="22">
        <v>51558</v>
      </c>
    </row>
    <row r="31" spans="1:5" ht="15" customHeight="1">
      <c r="A31" s="4" t="s">
        <v>25</v>
      </c>
      <c r="B31" s="25">
        <v>60915</v>
      </c>
      <c r="C31" s="22">
        <v>289</v>
      </c>
      <c r="D31" s="22">
        <v>51208</v>
      </c>
      <c r="E31" s="22">
        <v>9418</v>
      </c>
    </row>
    <row r="32" spans="1:5" ht="15" customHeight="1">
      <c r="A32" s="4" t="s">
        <v>26</v>
      </c>
      <c r="B32" s="25">
        <v>42950</v>
      </c>
      <c r="C32" s="22">
        <v>1</v>
      </c>
      <c r="D32" s="22">
        <v>39697</v>
      </c>
      <c r="E32" s="22">
        <v>3252</v>
      </c>
    </row>
    <row r="33" spans="1:5" ht="15" customHeight="1">
      <c r="A33" s="4" t="s">
        <v>27</v>
      </c>
      <c r="B33" s="25">
        <v>81428</v>
      </c>
      <c r="C33" s="22">
        <v>0</v>
      </c>
      <c r="D33" s="22">
        <v>60641</v>
      </c>
      <c r="E33" s="22">
        <v>20787</v>
      </c>
    </row>
    <row r="34" spans="1:5" ht="15" customHeight="1">
      <c r="A34" s="4" t="s">
        <v>28</v>
      </c>
      <c r="B34" s="25">
        <v>113975</v>
      </c>
      <c r="C34" s="22">
        <v>0</v>
      </c>
      <c r="D34" s="22">
        <v>95401</v>
      </c>
      <c r="E34" s="22">
        <v>18574</v>
      </c>
    </row>
    <row r="35" spans="1:5" ht="15" customHeight="1">
      <c r="A35" s="4" t="s">
        <v>29</v>
      </c>
      <c r="B35" s="25">
        <v>93925</v>
      </c>
      <c r="C35" s="22">
        <v>0</v>
      </c>
      <c r="D35" s="22">
        <v>76090</v>
      </c>
      <c r="E35" s="22">
        <v>17835</v>
      </c>
    </row>
    <row r="36" spans="1:5" ht="15" customHeight="1">
      <c r="A36" s="4" t="s">
        <v>30</v>
      </c>
      <c r="B36" s="25">
        <v>79854</v>
      </c>
      <c r="C36" s="22">
        <v>0</v>
      </c>
      <c r="D36" s="22">
        <v>45703</v>
      </c>
      <c r="E36" s="22">
        <v>34151</v>
      </c>
    </row>
    <row r="37" spans="1:5" ht="15" customHeight="1">
      <c r="A37" s="4" t="s">
        <v>31</v>
      </c>
      <c r="B37" s="25">
        <v>106960</v>
      </c>
      <c r="C37" s="22">
        <v>0</v>
      </c>
      <c r="D37" s="22">
        <v>99698</v>
      </c>
      <c r="E37" s="22">
        <v>7262</v>
      </c>
    </row>
    <row r="38" spans="1:5" ht="15" customHeight="1">
      <c r="A38" s="4" t="s">
        <v>32</v>
      </c>
      <c r="B38" s="25">
        <v>40114</v>
      </c>
      <c r="C38" s="22">
        <v>0</v>
      </c>
      <c r="D38" s="22">
        <v>33613</v>
      </c>
      <c r="E38" s="22">
        <v>6501</v>
      </c>
    </row>
    <row r="39" spans="1:5" ht="15" customHeight="1">
      <c r="A39" s="4" t="s">
        <v>33</v>
      </c>
      <c r="B39" s="25">
        <v>210338</v>
      </c>
      <c r="C39" s="22">
        <v>859</v>
      </c>
      <c r="D39" s="22">
        <v>168516</v>
      </c>
      <c r="E39" s="22">
        <v>40963</v>
      </c>
    </row>
    <row r="40" spans="1:5" ht="15" customHeight="1">
      <c r="A40" s="4" t="s">
        <v>34</v>
      </c>
      <c r="B40" s="25">
        <v>65263</v>
      </c>
      <c r="C40" s="22">
        <v>976</v>
      </c>
      <c r="D40" s="22">
        <v>50862</v>
      </c>
      <c r="E40" s="22">
        <v>13425</v>
      </c>
    </row>
    <row r="41" spans="1:5" ht="15" customHeight="1">
      <c r="A41" s="4" t="s">
        <v>35</v>
      </c>
      <c r="B41" s="25">
        <v>64031</v>
      </c>
      <c r="C41" s="22">
        <v>0</v>
      </c>
      <c r="D41" s="22">
        <v>50702</v>
      </c>
      <c r="E41" s="23">
        <v>13329</v>
      </c>
    </row>
    <row r="42" spans="1:5" ht="6" customHeight="1">
      <c r="A42" s="14"/>
      <c r="B42" s="18"/>
      <c r="C42" s="18"/>
      <c r="D42" s="18"/>
      <c r="E42" s="18"/>
    </row>
    <row r="43" spans="1:5">
      <c r="B43" s="13"/>
      <c r="C43" s="13"/>
      <c r="D43" s="13"/>
      <c r="E43" s="13"/>
    </row>
    <row r="44" spans="1:5">
      <c r="A44" s="15"/>
      <c r="B44" s="13"/>
      <c r="C44" s="13"/>
      <c r="D44" s="13"/>
      <c r="E44" s="13"/>
    </row>
    <row r="45" spans="1:5">
      <c r="B45" s="13"/>
      <c r="C45" s="13"/>
      <c r="D45" s="13"/>
      <c r="E45" s="13"/>
    </row>
    <row r="46" spans="1:5">
      <c r="B46" s="13"/>
      <c r="C46" s="13"/>
      <c r="D46" s="13"/>
      <c r="E46" s="13"/>
    </row>
    <row r="47" spans="1:5">
      <c r="B47" s="13"/>
      <c r="C47" s="13"/>
      <c r="D47" s="13"/>
      <c r="E47" s="13"/>
    </row>
    <row r="48" spans="1:5">
      <c r="B48" s="13"/>
      <c r="C48" s="13"/>
      <c r="D48" s="13"/>
      <c r="E48" s="13"/>
    </row>
    <row r="49" spans="2:5">
      <c r="B49" s="13"/>
      <c r="C49" s="13"/>
      <c r="D49" s="13"/>
      <c r="E49" s="13"/>
    </row>
    <row r="50" spans="2:5">
      <c r="B50" s="13"/>
      <c r="C50" s="13"/>
      <c r="D50" s="13"/>
      <c r="E50" s="13"/>
    </row>
    <row r="51" spans="2:5">
      <c r="B51" s="13"/>
      <c r="C51" s="13"/>
      <c r="D51" s="13"/>
      <c r="E51" s="13"/>
    </row>
    <row r="52" spans="2:5">
      <c r="B52" s="13"/>
      <c r="C52" s="13"/>
      <c r="D52" s="13"/>
      <c r="E52" s="13"/>
    </row>
    <row r="53" spans="2:5">
      <c r="B53" s="13"/>
      <c r="C53" s="13"/>
      <c r="D53" s="13"/>
      <c r="E53" s="13"/>
    </row>
    <row r="54" spans="2:5">
      <c r="B54" s="13"/>
      <c r="C54" s="13"/>
      <c r="D54" s="13"/>
      <c r="E54" s="13"/>
    </row>
    <row r="55" spans="2:5">
      <c r="B55" s="13"/>
      <c r="C55" s="13"/>
      <c r="D55" s="13"/>
      <c r="E55" s="13"/>
    </row>
    <row r="56" spans="2:5">
      <c r="B56" s="13"/>
      <c r="C56" s="13"/>
      <c r="D56" s="13"/>
      <c r="E56" s="13"/>
    </row>
    <row r="57" spans="2:5">
      <c r="B57" s="13"/>
      <c r="C57" s="13"/>
      <c r="D57" s="13"/>
      <c r="E57" s="13"/>
    </row>
    <row r="58" spans="2:5">
      <c r="B58" s="13"/>
      <c r="C58" s="13"/>
      <c r="D58" s="13"/>
      <c r="E58" s="13"/>
    </row>
  </sheetData>
  <mergeCells count="5">
    <mergeCell ref="A4:A6"/>
    <mergeCell ref="C5:C6"/>
    <mergeCell ref="B4:B6"/>
    <mergeCell ref="D5:E5"/>
    <mergeCell ref="C4:E4"/>
  </mergeCells>
  <phoneticPr fontId="3" type="noConversion"/>
  <conditionalFormatting sqref="A44">
    <cfRule type="cellIs" dxfId="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EgresosEspecialidad</vt:lpstr>
      <vt:lpstr>EgresosTipoUnidad</vt:lpstr>
      <vt:lpstr>IntervencionesQuirúrgicas</vt:lpstr>
      <vt:lpstr>EgresosEspecialidad!Área_de_impresión</vt:lpstr>
      <vt:lpstr>EgresosTipoUnidad!Área_de_impresión</vt:lpstr>
      <vt:lpstr>IntervencionesQuirúrgicas!Área_de_impresión</vt:lpstr>
    </vt:vector>
  </TitlesOfParts>
  <Manager>DGIS</Manager>
  <Company>Secretaría de Salud - México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Hospitalarios por Entidad Federativa</dc:title>
  <dc:subject>Boletín 23</dc:subject>
  <dc:creator>SIDI</dc:creator>
  <cp:keywords>BIE23</cp:keywords>
  <cp:lastModifiedBy>LCID</cp:lastModifiedBy>
  <cp:lastPrinted>2006-09-01T17:47:46Z</cp:lastPrinted>
  <dcterms:created xsi:type="dcterms:W3CDTF">2004-08-12T21:25:52Z</dcterms:created>
  <dcterms:modified xsi:type="dcterms:W3CDTF">2014-10-16T15:33:45Z</dcterms:modified>
  <cp:category>Publicaciones</cp:category>
</cp:coreProperties>
</file>