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8235" tabRatio="559"/>
  </bookViews>
  <sheets>
    <sheet name="NAL" sheetId="257" r:id="rId1"/>
    <sheet name="NAL (2)" sheetId="258" r:id="rId2"/>
    <sheet name="AGS" sheetId="225" r:id="rId3"/>
    <sheet name="BC" sheetId="226" r:id="rId4"/>
    <sheet name="BCS" sheetId="227" r:id="rId5"/>
    <sheet name="CAMP" sheetId="228" r:id="rId6"/>
    <sheet name="COAH" sheetId="229" r:id="rId7"/>
    <sheet name="COL" sheetId="230" r:id="rId8"/>
    <sheet name="CHIS" sheetId="231" r:id="rId9"/>
    <sheet name="CHIH" sheetId="232" r:id="rId10"/>
    <sheet name="DF" sheetId="233" r:id="rId11"/>
    <sheet name="DGO" sheetId="234" r:id="rId12"/>
    <sheet name="GTO" sheetId="235" r:id="rId13"/>
    <sheet name="GRO" sheetId="236" r:id="rId14"/>
    <sheet name="HGO" sheetId="237" r:id="rId15"/>
    <sheet name="JAL" sheetId="238" r:id="rId16"/>
    <sheet name="MEX" sheetId="239" r:id="rId17"/>
    <sheet name="MICH" sheetId="240" r:id="rId18"/>
    <sheet name="MOR" sheetId="241" r:id="rId19"/>
    <sheet name="NAY" sheetId="242" r:id="rId20"/>
    <sheet name="NL" sheetId="243" r:id="rId21"/>
    <sheet name="OAX" sheetId="244" r:id="rId22"/>
    <sheet name="PUE" sheetId="245" r:id="rId23"/>
    <sheet name="QRO" sheetId="246" r:id="rId24"/>
    <sheet name="QROO" sheetId="247" r:id="rId25"/>
    <sheet name="SLP" sheetId="248" r:id="rId26"/>
    <sheet name="SIN" sheetId="249" r:id="rId27"/>
    <sheet name="SON" sheetId="250" r:id="rId28"/>
    <sheet name="TAB" sheetId="251" r:id="rId29"/>
    <sheet name="TAMPS" sheetId="252" r:id="rId30"/>
    <sheet name="TLAX" sheetId="253" r:id="rId31"/>
    <sheet name="VER" sheetId="254" r:id="rId32"/>
    <sheet name="YUC" sheetId="255" r:id="rId33"/>
    <sheet name="ZAC" sheetId="256" r:id="rId34"/>
  </sheets>
  <definedNames>
    <definedName name="a">#REF!</definedName>
    <definedName name="A_impresión_IM">#REF!</definedName>
    <definedName name="_xlnm.Print_Area" localSheetId="2">AGS!$A$1:$P$41</definedName>
    <definedName name="_xlnm.Print_Area" localSheetId="3">BC!$A$1:$P$42</definedName>
    <definedName name="_xlnm.Print_Area" localSheetId="4">BCS!$A$1:$P$46</definedName>
    <definedName name="_xlnm.Print_Area" localSheetId="5">CAMP!$A$1:$P$42</definedName>
    <definedName name="_xlnm.Print_Area" localSheetId="9">CHIH!$A$1:$P$44</definedName>
    <definedName name="_xlnm.Print_Area" localSheetId="8">CHIS!$A$1:$P$44</definedName>
    <definedName name="_xlnm.Print_Area" localSheetId="6">COAH!$A$1:$P$45</definedName>
    <definedName name="_xlnm.Print_Area" localSheetId="7">COL!$A$1:$P$46</definedName>
    <definedName name="_xlnm.Print_Area" localSheetId="10">DF!$A$1:$P$43</definedName>
    <definedName name="_xlnm.Print_Area" localSheetId="11">DGO!$A$1:$P$44</definedName>
    <definedName name="_xlnm.Print_Area" localSheetId="13">GRO!$A$1:$P$44</definedName>
    <definedName name="_xlnm.Print_Area" localSheetId="12">GTO!$A$1:$P$44</definedName>
    <definedName name="_xlnm.Print_Area" localSheetId="14">HGO!$A$1:$P$44</definedName>
    <definedName name="_xlnm.Print_Area" localSheetId="15">JAL!$A$1:$P$44</definedName>
    <definedName name="_xlnm.Print_Area" localSheetId="16">MEX!$A$1:$P$47</definedName>
    <definedName name="_xlnm.Print_Area" localSheetId="17">MICH!$A$1:$P$47</definedName>
    <definedName name="_xlnm.Print_Area" localSheetId="18">MOR!$A$1:$P$47</definedName>
    <definedName name="_xlnm.Print_Area" localSheetId="0">NAL!$A$1:$G$43</definedName>
    <definedName name="_xlnm.Print_Area" localSheetId="1">'NAL (2)'!$A$1:$H$41</definedName>
    <definedName name="_xlnm.Print_Area" localSheetId="19">NAY!$A$1:$P$47</definedName>
    <definedName name="_xlnm.Print_Area" localSheetId="20">NL!$A$1:$P$47</definedName>
    <definedName name="_xlnm.Print_Area" localSheetId="21">OAX!$A$1:$P$47</definedName>
    <definedName name="_xlnm.Print_Area" localSheetId="22">PUE!$A$1:$P$47</definedName>
    <definedName name="_xlnm.Print_Area" localSheetId="23">QRO!$A$1:$P$47</definedName>
    <definedName name="_xlnm.Print_Area" localSheetId="24">QROO!$A$1:$P$47</definedName>
    <definedName name="_xlnm.Print_Area" localSheetId="26">SIN!$A$1:$P$46</definedName>
    <definedName name="_xlnm.Print_Area" localSheetId="25">SLP!$A$1:$P$47</definedName>
    <definedName name="_xlnm.Print_Area" localSheetId="27">SON!$A$1:$O$47</definedName>
    <definedName name="_xlnm.Print_Area" localSheetId="28">TAB!$A$1:$P$47</definedName>
    <definedName name="_xlnm.Print_Area" localSheetId="29">TAMPS!$A$1:$P$47</definedName>
    <definedName name="_xlnm.Print_Area" localSheetId="30">TLAX!$A$1:$P$45</definedName>
    <definedName name="_xlnm.Print_Area" localSheetId="31">VER!$A$1:$P$47</definedName>
    <definedName name="_xlnm.Print_Area" localSheetId="32">YUC!$A$1:$P$47</definedName>
    <definedName name="_xlnm.Print_Area" localSheetId="33">ZAC!$A$1:$P$47</definedName>
  </definedNames>
  <calcPr calcId="125725"/>
</workbook>
</file>

<file path=xl/sharedStrings.xml><?xml version="1.0" encoding="utf-8"?>
<sst xmlns="http://schemas.openxmlformats.org/spreadsheetml/2006/main" count="2011" uniqueCount="145">
  <si>
    <t>Estados Unidos Mexicanos</t>
  </si>
  <si>
    <t>S e r v i c i o s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</si>
  <si>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</si>
  <si>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</si>
  <si>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</si>
  <si>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</si>
  <si>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</si>
  <si>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</si>
  <si>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</si>
  <si>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Hospitalarios</t>
  </si>
  <si>
    <t>Aguascalientes</t>
  </si>
  <si>
    <t xml:space="preserve">            Medicina interna</t>
  </si>
  <si>
    <t xml:space="preserve">            Cirugía</t>
  </si>
  <si>
    <t xml:space="preserve">            Ginecoobstetricia</t>
  </si>
  <si>
    <t xml:space="preserve">            Pediatría</t>
  </si>
  <si>
    <t xml:space="preserve">            Unidades de consulta externa</t>
  </si>
  <si>
    <t xml:space="preserve">            Unidades de hospitalización general</t>
  </si>
  <si>
    <t xml:space="preserve">            Unidades de hospitalización especializada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</si>
  <si>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</si>
  <si>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</si>
  <si>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</si>
  <si>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</si>
  <si>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</si>
  <si>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</si>
  <si>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</si>
  <si>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</si>
  <si>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</si>
  <si>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</si>
  <si>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</si>
  <si>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</si>
  <si>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</si>
  <si>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</si>
  <si>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</si>
  <si>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Nuevo León</t>
  </si>
  <si>
    <t>Oaxaca</t>
  </si>
  <si>
    <t>Puebla</t>
  </si>
  <si>
    <t>Querétaro de Arteaga</t>
  </si>
  <si>
    <t>San Luis Potosí</t>
  </si>
  <si>
    <t>Sonora</t>
  </si>
  <si>
    <t>Tabasco</t>
  </si>
  <si>
    <t>Tamaulipas</t>
  </si>
  <si>
    <t>Tlaxcala</t>
  </si>
  <si>
    <t>Yucatán</t>
  </si>
  <si>
    <t>Zacatecas</t>
  </si>
  <si>
    <t>Univer-
sitarios</t>
  </si>
  <si>
    <t xml:space="preserve">            No especificado</t>
  </si>
  <si>
    <t>Subtotal</t>
  </si>
  <si>
    <t>Estatal</t>
  </si>
  <si>
    <t xml:space="preserve">     Por especialidad   </t>
  </si>
  <si>
    <t>Niño Poblano</t>
  </si>
  <si>
    <t xml:space="preserve"> </t>
  </si>
  <si>
    <t>1a. parte</t>
  </si>
  <si>
    <t>Cuadro II.2.1</t>
  </si>
  <si>
    <t>Nayarit</t>
  </si>
  <si>
    <t>Cuadro II.2.1.4</t>
  </si>
  <si>
    <t>Cuadro II.2.1.7</t>
  </si>
  <si>
    <t>Cuadro II.2.1.6</t>
  </si>
  <si>
    <t>Cuadro II.2.1.5</t>
  </si>
  <si>
    <t>Cuadro II.2.1.3</t>
  </si>
  <si>
    <t>Cuadro II.2.1.1</t>
  </si>
  <si>
    <t>Cuadro II.2.1.32</t>
  </si>
  <si>
    <t>Cuadro II.2.1.31</t>
  </si>
  <si>
    <t>Cuadro II.2.1.30</t>
  </si>
  <si>
    <t>Cuadro II.2.1.29</t>
  </si>
  <si>
    <t>Cuadro II.2.1.28</t>
  </si>
  <si>
    <t>Cuadro II.2.1.27</t>
  </si>
  <si>
    <t>Cuadro II.2.1.26</t>
  </si>
  <si>
    <t>Cuadro II.2.1.25</t>
  </si>
  <si>
    <t>Cuadro II.2.1.24</t>
  </si>
  <si>
    <t>Cuadro II.2.1.23</t>
  </si>
  <si>
    <t>Cuadro II.2.1.22</t>
  </si>
  <si>
    <t>Cuadro II.2.1.21</t>
  </si>
  <si>
    <t>Cuadro II.2.1.20</t>
  </si>
  <si>
    <t>Cuadro II.2.1.19</t>
  </si>
  <si>
    <t>Cuadro II.2.1.18</t>
  </si>
  <si>
    <t>Cuadro II.2.1.17</t>
  </si>
  <si>
    <t>Cuadro II.2.1.16</t>
  </si>
  <si>
    <t>Cuadro II.2.1.15</t>
  </si>
  <si>
    <t>Cuadro II.2.1.14</t>
  </si>
  <si>
    <t>Cuadro II.2.1.13</t>
  </si>
  <si>
    <t>Cuadro II.2.1.12</t>
  </si>
  <si>
    <t>Cuadro II.2.1.11</t>
  </si>
  <si>
    <t>Cuadro II.2.1.10</t>
  </si>
  <si>
    <t>Cuadro II.2.1.9</t>
  </si>
  <si>
    <t>Cuadro II.2.1.8</t>
  </si>
  <si>
    <t>Cuadro II.2.1.2</t>
  </si>
  <si>
    <t>Guanajuato</t>
  </si>
  <si>
    <t>Quintana Roo</t>
  </si>
  <si>
    <t>Sinaloa</t>
  </si>
  <si>
    <t xml:space="preserve">Total </t>
  </si>
  <si>
    <t xml:space="preserve">Subtotal </t>
  </si>
  <si>
    <t>2a. y última  parte</t>
  </si>
  <si>
    <t>na.  No aplica</t>
  </si>
  <si>
    <t>Veracruz de Ignacio de la Llave</t>
  </si>
  <si>
    <t xml:space="preserve">IMSS            Oportunidades </t>
  </si>
  <si>
    <t xml:space="preserve">           Otros</t>
  </si>
  <si>
    <t>nd  No disponible</t>
  </si>
  <si>
    <t>IMSS</t>
  </si>
  <si>
    <t>Egresos por especialidad</t>
  </si>
  <si>
    <t>Egresos por nivel de atención</t>
  </si>
  <si>
    <t>Intervenciones quirúrgicas</t>
  </si>
  <si>
    <t>IMSS-Op.</t>
  </si>
  <si>
    <t xml:space="preserve">IMSS-Op. </t>
  </si>
  <si>
    <t xml:space="preserve">            </t>
  </si>
  <si>
    <t xml:space="preserve">Total  </t>
  </si>
  <si>
    <t xml:space="preserve">Universitarios  2/
</t>
  </si>
  <si>
    <t>Secretaría
de Salud   1/  *</t>
  </si>
  <si>
    <t xml:space="preserve">     Días paciente  **</t>
  </si>
  <si>
    <t>** Fuente: Secretaría de Salud: Fuente: SSA, DGIS, Sistema de Información en Salud, Subsistema de Prestación de Servicios (SIS)</t>
  </si>
  <si>
    <t>Secretaría
de Salud  1/  *</t>
  </si>
  <si>
    <t>Secretaría
de Salud  1/   *</t>
  </si>
  <si>
    <t>SEDENA  2/</t>
  </si>
  <si>
    <t>ISSSSPEA</t>
  </si>
  <si>
    <t>ISSSTE  Cali</t>
  </si>
  <si>
    <t>ISSSTECh</t>
  </si>
  <si>
    <t>STC Metro</t>
  </si>
  <si>
    <t>ISSEMyM</t>
  </si>
  <si>
    <t>ISSSTESon</t>
  </si>
  <si>
    <t>ISSET</t>
  </si>
  <si>
    <t>Secretaría
de Salud 
 1/   *</t>
  </si>
  <si>
    <t>2/  Incluye información del Hospital del Niño Poblano.</t>
  </si>
  <si>
    <t xml:space="preserve">IMSS </t>
  </si>
  <si>
    <t>na  No aplica</t>
  </si>
  <si>
    <t>ISSSTELeón</t>
  </si>
  <si>
    <t>* Fuente: Secretaría de Salud. Dirección General de Información en Salud. Sistema Automatizado de Egresos Hospitalarios.</t>
  </si>
  <si>
    <t>1/ Incluye información de la Comisión Nacional de Protección en Salud "Seguro Popular" (ver capítulo de Seguro Popular).</t>
  </si>
  <si>
    <t>No disponible</t>
  </si>
  <si>
    <t>Egresos hospitalarios  **</t>
  </si>
  <si>
    <t xml:space="preserve">            Otras especialidades   *</t>
  </si>
  <si>
    <t xml:space="preserve">     Por tipo de unidad  **</t>
  </si>
  <si>
    <t xml:space="preserve">            Unidades de consulta externa  *</t>
  </si>
  <si>
    <t xml:space="preserve">     Días estancia  *</t>
  </si>
  <si>
    <t xml:space="preserve">     Intervenciones quirúrgicas total   **</t>
  </si>
  <si>
    <t xml:space="preserve">   Defunciones hospitalarias  *  **</t>
  </si>
  <si>
    <t xml:space="preserve">            Después de 48 horas de hospitalización   **</t>
  </si>
  <si>
    <t xml:space="preserve">Servicios hospitalarios otorgados por institución, 2013  </t>
  </si>
  <si>
    <t>Servicios hospitalarios otorgados por institución, 2013</t>
  </si>
  <si>
    <t>n,a</t>
  </si>
  <si>
    <t>n.a</t>
  </si>
  <si>
    <t>na</t>
  </si>
  <si>
    <t>nd</t>
  </si>
  <si>
    <t xml:space="preserve">            No especificado </t>
  </si>
  <si>
    <t>ISSSTEP</t>
  </si>
  <si>
    <t>n.a.</t>
  </si>
  <si>
    <t>n.d.</t>
  </si>
</sst>
</file>

<file path=xl/styles.xml><?xml version="1.0" encoding="utf-8"?>
<styleSheet xmlns="http://schemas.openxmlformats.org/spreadsheetml/2006/main">
  <numFmts count="9">
    <numFmt numFmtId="164" formatCode="General_)"/>
    <numFmt numFmtId="165" formatCode="###\ ###\ ##0;#\ ##0"/>
    <numFmt numFmtId="166" formatCode="###\ ###\ ##0\ \ ;#\ ###\ ##0"/>
    <numFmt numFmtId="167" formatCode="###\ ###\ ##0\ \ \ \ ;#\ ###\ ##0"/>
    <numFmt numFmtId="168" formatCode="###\ ###\ ##0;#\ ###\ ##0"/>
    <numFmt numFmtId="169" formatCode="#\ ###\ ##0;[Red]\-#\ ###\ ##0"/>
    <numFmt numFmtId="170" formatCode="#\ ###\ ##0\ \ ;[Red]\-#\ ###\ ##0"/>
    <numFmt numFmtId="171" formatCode="#\ ###\ ##0\ \ ;[Red]\ \ #\ ###\ ##0"/>
    <numFmt numFmtId="172" formatCode="#\ ###\ ##0\ \ ;[Red]\ \ ###\ ###\ ##0"/>
  </numFmts>
  <fonts count="1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.5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41">
    <xf numFmtId="0" fontId="0" fillId="0" borderId="0" xfId="0"/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" xfId="1" quotePrefix="1" applyFont="1" applyFill="1" applyBorder="1" applyAlignment="1">
      <alignment horizontal="center" vertical="center" wrapText="1"/>
    </xf>
    <xf numFmtId="0" fontId="8" fillId="0" borderId="3" xfId="1" applyFont="1" applyFill="1" applyBorder="1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 applyProtection="1">
      <alignment horizontal="left"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 applyProtection="1">
      <alignment horizontal="left" vertical="center"/>
    </xf>
    <xf numFmtId="168" fontId="7" fillId="0" borderId="3" xfId="1" applyNumberFormat="1" applyFont="1" applyFill="1" applyBorder="1" applyAlignment="1">
      <alignment horizontal="right" indent="1"/>
    </xf>
    <xf numFmtId="168" fontId="8" fillId="0" borderId="3" xfId="1" applyNumberFormat="1" applyFont="1" applyFill="1" applyBorder="1" applyAlignment="1">
      <alignment horizontal="right" indent="1"/>
    </xf>
    <xf numFmtId="165" fontId="3" fillId="0" borderId="0" xfId="1" applyNumberFormat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 applyProtection="1">
      <alignment horizontal="left" vertical="center"/>
    </xf>
    <xf numFmtId="170" fontId="8" fillId="0" borderId="0" xfId="1" applyNumberFormat="1" applyFont="1" applyFill="1" applyBorder="1" applyAlignment="1">
      <alignment horizontal="right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8" fontId="5" fillId="0" borderId="0" xfId="1" applyNumberFormat="1" applyFont="1" applyFill="1" applyAlignment="1">
      <alignment horizontal="right" indent="1"/>
    </xf>
    <xf numFmtId="0" fontId="5" fillId="0" borderId="0" xfId="1" applyFont="1" applyFill="1"/>
    <xf numFmtId="0" fontId="5" fillId="0" borderId="0" xfId="1" applyFont="1" applyFill="1" applyBorder="1"/>
    <xf numFmtId="168" fontId="8" fillId="0" borderId="0" xfId="1" applyNumberFormat="1" applyFont="1" applyFill="1" applyAlignment="1">
      <alignment horizontal="right" vertical="center" indent="1"/>
    </xf>
    <xf numFmtId="0" fontId="8" fillId="0" borderId="0" xfId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vertical="center" indent="1"/>
    </xf>
    <xf numFmtId="168" fontId="8" fillId="0" borderId="2" xfId="1" applyNumberFormat="1" applyFont="1" applyFill="1" applyBorder="1" applyAlignment="1">
      <alignment horizontal="right" vertical="center" indent="1"/>
    </xf>
    <xf numFmtId="0" fontId="8" fillId="0" borderId="0" xfId="1" applyFont="1" applyFill="1" applyAlignment="1">
      <alignment vertical="center"/>
    </xf>
    <xf numFmtId="168" fontId="3" fillId="0" borderId="0" xfId="1" applyNumberFormat="1" applyFont="1" applyFill="1" applyAlignment="1">
      <alignment horizontal="right" vertical="center" indent="1"/>
    </xf>
    <xf numFmtId="168" fontId="7" fillId="0" borderId="0" xfId="1" applyNumberFormat="1" applyFont="1" applyFill="1" applyAlignment="1">
      <alignment horizontal="right" vertical="center" indent="1"/>
    </xf>
    <xf numFmtId="168" fontId="3" fillId="0" borderId="0" xfId="1" applyNumberFormat="1" applyFont="1" applyFill="1" applyAlignment="1">
      <alignment horizontal="right" indent="1"/>
    </xf>
    <xf numFmtId="0" fontId="3" fillId="0" borderId="0" xfId="1" applyFont="1" applyFill="1"/>
    <xf numFmtId="0" fontId="12" fillId="0" borderId="0" xfId="1" applyFont="1" applyFill="1"/>
    <xf numFmtId="168" fontId="12" fillId="0" borderId="0" xfId="1" applyNumberFormat="1" applyFont="1" applyFill="1" applyAlignment="1">
      <alignment horizontal="right" indent="1"/>
    </xf>
    <xf numFmtId="0" fontId="7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8" fontId="8" fillId="0" borderId="0" xfId="1" applyNumberFormat="1" applyFont="1" applyFill="1" applyBorder="1" applyAlignment="1" applyProtection="1">
      <alignment horizontal="right" vertical="center" indent="1"/>
    </xf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/>
    <xf numFmtId="167" fontId="12" fillId="0" borderId="0" xfId="1" applyNumberFormat="1" applyFont="1" applyFill="1"/>
    <xf numFmtId="167" fontId="12" fillId="0" borderId="0" xfId="1" applyNumberFormat="1" applyFont="1" applyFill="1" applyBorder="1"/>
    <xf numFmtId="166" fontId="12" fillId="0" borderId="0" xfId="1" applyNumberFormat="1" applyFont="1" applyFill="1"/>
    <xf numFmtId="166" fontId="12" fillId="0" borderId="0" xfId="1" applyNumberFormat="1" applyFont="1" applyFill="1" applyBorder="1"/>
    <xf numFmtId="168" fontId="12" fillId="0" borderId="0" xfId="1" applyNumberFormat="1" applyFont="1" applyFill="1"/>
    <xf numFmtId="0" fontId="12" fillId="0" borderId="0" xfId="1" applyFont="1" applyFill="1" applyBorder="1"/>
    <xf numFmtId="0" fontId="3" fillId="0" borderId="0" xfId="1" applyFont="1" applyFill="1" applyBorder="1"/>
    <xf numFmtId="168" fontId="8" fillId="0" borderId="0" xfId="1" applyNumberFormat="1" applyFont="1" applyFill="1" applyBorder="1" applyAlignment="1" applyProtection="1">
      <alignment horizontal="right" vertical="center"/>
    </xf>
    <xf numFmtId="168" fontId="3" fillId="0" borderId="0" xfId="1" applyNumberFormat="1" applyFont="1" applyFill="1" applyAlignment="1">
      <alignment vertical="center"/>
    </xf>
    <xf numFmtId="168" fontId="8" fillId="0" borderId="0" xfId="1" applyNumberFormat="1" applyFont="1" applyFill="1" applyBorder="1" applyAlignment="1" applyProtection="1">
      <alignment vertical="center"/>
    </xf>
    <xf numFmtId="167" fontId="12" fillId="0" borderId="0" xfId="1" applyNumberFormat="1" applyFont="1" applyFill="1" applyBorder="1" applyAlignment="1">
      <alignment horizontal="right"/>
    </xf>
    <xf numFmtId="170" fontId="8" fillId="0" borderId="0" xfId="1" applyNumberFormat="1" applyFont="1" applyFill="1" applyBorder="1" applyAlignment="1" applyProtection="1">
      <alignment horizontal="right" vertical="center"/>
    </xf>
    <xf numFmtId="169" fontId="8" fillId="0" borderId="0" xfId="1" applyNumberFormat="1" applyFont="1" applyFill="1" applyBorder="1" applyAlignment="1" applyProtection="1">
      <alignment horizontal="right" vertical="center" indent="1"/>
    </xf>
    <xf numFmtId="0" fontId="5" fillId="0" borderId="0" xfId="1" applyFont="1" applyFill="1" applyAlignment="1">
      <alignment vertical="center"/>
    </xf>
    <xf numFmtId="167" fontId="12" fillId="0" borderId="0" xfId="1" applyNumberFormat="1" applyFont="1" applyFill="1" applyAlignment="1">
      <alignment horizontal="left" indent="1"/>
    </xf>
    <xf numFmtId="167" fontId="12" fillId="0" borderId="0" xfId="1" applyNumberFormat="1" applyFont="1" applyFill="1" applyBorder="1" applyAlignment="1">
      <alignment horizontal="left" indent="1"/>
    </xf>
    <xf numFmtId="166" fontId="12" fillId="0" borderId="0" xfId="1" applyNumberFormat="1" applyFont="1" applyFill="1" applyAlignment="1">
      <alignment horizontal="left" indent="1"/>
    </xf>
    <xf numFmtId="166" fontId="12" fillId="0" borderId="0" xfId="1" applyNumberFormat="1" applyFont="1" applyFill="1" applyBorder="1" applyAlignment="1">
      <alignment horizontal="left" indent="1"/>
    </xf>
    <xf numFmtId="0" fontId="13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right" vertical="center" indent="2"/>
    </xf>
    <xf numFmtId="0" fontId="8" fillId="0" borderId="0" xfId="1" applyFont="1" applyFill="1" applyBorder="1"/>
    <xf numFmtId="169" fontId="7" fillId="0" borderId="0" xfId="1" applyNumberFormat="1" applyFont="1" applyFill="1" applyBorder="1" applyAlignment="1">
      <alignment horizontal="right"/>
    </xf>
    <xf numFmtId="169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 indent="1"/>
    </xf>
    <xf numFmtId="167" fontId="3" fillId="0" borderId="0" xfId="1" applyNumberFormat="1" applyFont="1" applyFill="1" applyBorder="1"/>
    <xf numFmtId="168" fontId="7" fillId="0" borderId="0" xfId="1" applyNumberFormat="1" applyFont="1" applyFill="1" applyBorder="1" applyAlignment="1">
      <alignment horizontal="right" indent="1"/>
    </xf>
    <xf numFmtId="168" fontId="8" fillId="0" borderId="0" xfId="1" applyNumberFormat="1" applyFont="1" applyFill="1" applyBorder="1" applyAlignment="1">
      <alignment horizontal="right" indent="1"/>
    </xf>
    <xf numFmtId="168" fontId="7" fillId="0" borderId="2" xfId="1" applyNumberFormat="1" applyFont="1" applyFill="1" applyBorder="1" applyAlignment="1">
      <alignment horizontal="right" indent="1"/>
    </xf>
    <xf numFmtId="168" fontId="8" fillId="0" borderId="2" xfId="1" applyNumberFormat="1" applyFont="1" applyFill="1" applyBorder="1" applyAlignment="1">
      <alignment horizontal="right" indent="1"/>
    </xf>
    <xf numFmtId="168" fontId="3" fillId="0" borderId="2" xfId="1" applyNumberFormat="1" applyFont="1" applyFill="1" applyBorder="1" applyAlignment="1">
      <alignment horizontal="right" indent="1"/>
    </xf>
    <xf numFmtId="167" fontId="3" fillId="0" borderId="2" xfId="1" applyNumberFormat="1" applyFont="1" applyFill="1" applyBorder="1"/>
    <xf numFmtId="0" fontId="3" fillId="0" borderId="2" xfId="1" applyFont="1" applyFill="1" applyBorder="1"/>
    <xf numFmtId="170" fontId="7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8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7" fontId="3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left" indent="2"/>
    </xf>
    <xf numFmtId="168" fontId="8" fillId="0" borderId="0" xfId="1" applyNumberFormat="1" applyFont="1" applyFill="1" applyBorder="1" applyAlignment="1">
      <alignment horizontal="left" indent="2"/>
    </xf>
    <xf numFmtId="170" fontId="3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 vertical="center" indent="1"/>
    </xf>
    <xf numFmtId="168" fontId="8" fillId="0" borderId="0" xfId="1" applyNumberFormat="1" applyFont="1" applyFill="1" applyBorder="1" applyAlignment="1">
      <alignment horizontal="right" vertical="center" indent="1"/>
    </xf>
    <xf numFmtId="168" fontId="3" fillId="0" borderId="0" xfId="1" applyNumberFormat="1" applyFont="1" applyFill="1" applyBorder="1" applyAlignment="1">
      <alignment horizontal="right" vertical="center" indent="1"/>
    </xf>
    <xf numFmtId="167" fontId="3" fillId="0" borderId="0" xfId="1" applyNumberFormat="1" applyFont="1" applyFill="1" applyBorder="1" applyAlignment="1">
      <alignment vertical="center"/>
    </xf>
    <xf numFmtId="170" fontId="7" fillId="0" borderId="0" xfId="1" applyNumberFormat="1" applyFont="1" applyFill="1" applyBorder="1" applyAlignment="1">
      <alignment horizontal="right" vertical="center"/>
    </xf>
    <xf numFmtId="170" fontId="8" fillId="0" borderId="0" xfId="1" applyNumberFormat="1" applyFont="1" applyFill="1" applyBorder="1" applyAlignment="1">
      <alignment horizontal="right" vertical="center"/>
    </xf>
    <xf numFmtId="0" fontId="7" fillId="0" borderId="3" xfId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70" fontId="3" fillId="0" borderId="0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 indent="1"/>
    </xf>
    <xf numFmtId="169" fontId="8" fillId="0" borderId="0" xfId="1" applyNumberFormat="1" applyFont="1" applyFill="1" applyBorder="1" applyAlignment="1">
      <alignment horizontal="right" vertical="center" indent="1"/>
    </xf>
    <xf numFmtId="168" fontId="7" fillId="0" borderId="0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8" fontId="3" fillId="0" borderId="3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vertical="center"/>
    </xf>
    <xf numFmtId="0" fontId="7" fillId="0" borderId="0" xfId="1" quotePrefix="1" applyFont="1" applyFill="1" applyBorder="1" applyAlignment="1">
      <alignment horizontal="center" vertical="center" wrapText="1"/>
    </xf>
    <xf numFmtId="168" fontId="5" fillId="0" borderId="0" xfId="1" applyNumberFormat="1" applyFont="1" applyFill="1"/>
    <xf numFmtId="0" fontId="5" fillId="0" borderId="3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168" fontId="8" fillId="0" borderId="3" xfId="1" applyNumberFormat="1" applyFont="1" applyFill="1" applyBorder="1" applyAlignment="1">
      <alignment vertical="center"/>
    </xf>
    <xf numFmtId="0" fontId="3" fillId="0" borderId="3" xfId="1" applyFont="1" applyFill="1" applyBorder="1"/>
    <xf numFmtId="0" fontId="15" fillId="0" borderId="0" xfId="1" applyFont="1" applyFill="1" applyBorder="1"/>
    <xf numFmtId="168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0" fontId="8" fillId="0" borderId="0" xfId="1" applyFont="1" applyFill="1"/>
    <xf numFmtId="168" fontId="13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2" fontId="8" fillId="0" borderId="0" xfId="1" applyNumberFormat="1" applyFont="1" applyFill="1" applyAlignment="1">
      <alignment vertical="center"/>
    </xf>
    <xf numFmtId="0" fontId="12" fillId="0" borderId="2" xfId="1" applyFont="1" applyFill="1" applyBorder="1"/>
    <xf numFmtId="165" fontId="3" fillId="0" borderId="0" xfId="1" applyNumberFormat="1" applyFont="1" applyFill="1"/>
    <xf numFmtId="171" fontId="8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/>
    <xf numFmtId="164" fontId="7" fillId="0" borderId="2" xfId="1" applyNumberFormat="1" applyFont="1" applyFill="1" applyBorder="1" applyAlignment="1" applyProtection="1">
      <alignment vertical="center" wrapText="1"/>
    </xf>
    <xf numFmtId="164" fontId="7" fillId="0" borderId="3" xfId="1" applyNumberFormat="1" applyFont="1" applyFill="1" applyBorder="1" applyAlignment="1" applyProtection="1">
      <alignment vertical="center" wrapText="1"/>
    </xf>
    <xf numFmtId="171" fontId="7" fillId="0" borderId="0" xfId="1" applyNumberFormat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3" xfId="1" quotePrefix="1" applyNumberFormat="1" applyFont="1" applyFill="1" applyBorder="1" applyAlignment="1" applyProtection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 vertical="center"/>
    </xf>
    <xf numFmtId="0" fontId="0" fillId="0" borderId="0" xfId="1" applyFont="1" applyBorder="1" applyAlignment="1">
      <alignment vertical="center"/>
    </xf>
    <xf numFmtId="171" fontId="8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Border="1"/>
    <xf numFmtId="168" fontId="5" fillId="0" borderId="0" xfId="1" applyNumberFormat="1" applyFont="1" applyFill="1" applyBorder="1" applyAlignment="1">
      <alignment horizontal="right" indent="1"/>
    </xf>
  </cellXfs>
  <cellStyles count="3">
    <cellStyle name="          _x000d__x000a_386grabber=VGA.3GR_x000d__x000a_" xfId="1"/>
    <cellStyle name="          _x000d__x000a_386grabber=VGA.3GR_x000d__x000a_ 2" xfId="2"/>
    <cellStyle name="Normal" xfId="0" builtinId="0"/>
  </cellStyles>
  <dxfs count="35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58"/>
  <dimension ref="A1:W63"/>
  <sheetViews>
    <sheetView tabSelected="1" zoomScale="85" zoomScaleNormal="90" zoomScaleSheetLayoutView="90" workbookViewId="0"/>
  </sheetViews>
  <sheetFormatPr baseColWidth="10" defaultRowHeight="12.75"/>
  <cols>
    <col min="1" max="1" width="31.7109375" style="36" customWidth="1"/>
    <col min="2" max="2" width="11.42578125" style="36"/>
    <col min="3" max="3" width="12.28515625" style="36" customWidth="1"/>
    <col min="4" max="4" width="12.7109375" style="36" customWidth="1"/>
    <col min="5" max="5" width="13.42578125" style="36" customWidth="1"/>
    <col min="6" max="6" width="13.28515625" style="36" customWidth="1"/>
    <col min="7" max="16384" width="11.42578125" style="36"/>
  </cols>
  <sheetData>
    <row r="1" spans="1:23" s="23" customFormat="1" ht="17.100000000000001" customHeight="1">
      <c r="A1" s="14" t="s">
        <v>135</v>
      </c>
      <c r="B1" s="14"/>
      <c r="C1" s="15"/>
      <c r="D1" s="15"/>
      <c r="E1" s="15"/>
      <c r="F1" s="103" t="s">
        <v>52</v>
      </c>
    </row>
    <row r="2" spans="1:23" s="24" customFormat="1" ht="15.95" customHeight="1">
      <c r="A2" s="14" t="s">
        <v>0</v>
      </c>
      <c r="B2" s="101"/>
      <c r="C2" s="20"/>
      <c r="D2" s="6"/>
      <c r="E2" s="6"/>
      <c r="F2" s="103" t="s">
        <v>50</v>
      </c>
    </row>
    <row r="3" spans="1:23" s="57" customFormat="1" ht="11.1" customHeight="1">
      <c r="A3" s="7"/>
      <c r="B3" s="8"/>
      <c r="C3" s="9"/>
      <c r="D3" s="9"/>
      <c r="E3" s="9"/>
      <c r="F3" s="103" t="s">
        <v>51</v>
      </c>
    </row>
    <row r="4" spans="1:23" s="24" customFormat="1" ht="12.75" customHeight="1">
      <c r="A4" s="130" t="s">
        <v>1</v>
      </c>
      <c r="B4" s="132" t="s">
        <v>104</v>
      </c>
      <c r="C4" s="134" t="s">
        <v>2</v>
      </c>
      <c r="D4" s="134"/>
      <c r="E4" s="134"/>
      <c r="F4" s="134"/>
    </row>
    <row r="5" spans="1:23" s="24" customFormat="1" ht="33.75">
      <c r="A5" s="131"/>
      <c r="B5" s="133"/>
      <c r="C5" s="2" t="s">
        <v>46</v>
      </c>
      <c r="D5" s="2" t="s">
        <v>106</v>
      </c>
      <c r="E5" s="2" t="s">
        <v>94</v>
      </c>
      <c r="F5" s="2" t="s">
        <v>105</v>
      </c>
      <c r="G5" s="2"/>
    </row>
    <row r="6" spans="1:23" s="32" customFormat="1" ht="5.25" customHeight="1">
      <c r="A6" s="29"/>
      <c r="B6" s="30"/>
      <c r="C6" s="31"/>
      <c r="D6" s="31"/>
      <c r="E6" s="31"/>
      <c r="F6" s="31"/>
    </row>
    <row r="7" spans="1:23" s="24" customFormat="1" ht="14.25" customHeight="1">
      <c r="A7" s="16" t="s">
        <v>9</v>
      </c>
      <c r="B7" s="28"/>
      <c r="C7" s="28"/>
      <c r="D7" s="28"/>
      <c r="E7" s="28"/>
      <c r="F7" s="28"/>
    </row>
    <row r="8" spans="1:23" s="24" customFormat="1" ht="4.5" customHeight="1">
      <c r="A8" s="12"/>
      <c r="B8" s="28"/>
      <c r="C8" s="28"/>
      <c r="D8" s="28"/>
      <c r="E8" s="28"/>
      <c r="F8" s="28"/>
    </row>
    <row r="9" spans="1:23" s="24" customFormat="1" ht="15" customHeight="1">
      <c r="A9" s="13" t="s">
        <v>127</v>
      </c>
      <c r="B9" s="28"/>
      <c r="C9" s="28"/>
      <c r="D9" s="28" t="s">
        <v>50</v>
      </c>
      <c r="E9" s="28"/>
      <c r="F9" s="64"/>
    </row>
    <row r="10" spans="1:23" s="24" customFormat="1" ht="15" customHeight="1">
      <c r="A10" s="13" t="s">
        <v>48</v>
      </c>
      <c r="B10" s="125">
        <v>5866493</v>
      </c>
      <c r="C10" s="125">
        <v>3188386</v>
      </c>
      <c r="D10" s="125">
        <v>2913930</v>
      </c>
      <c r="E10" s="125">
        <v>246400</v>
      </c>
      <c r="F10" s="125">
        <v>28056</v>
      </c>
      <c r="G10" s="117"/>
      <c r="H10" s="64"/>
      <c r="I10" s="64"/>
      <c r="J10" s="64"/>
      <c r="K10" s="64"/>
      <c r="L10" s="6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</row>
    <row r="11" spans="1:23" s="24" customFormat="1" ht="15" customHeight="1">
      <c r="A11" s="12" t="s">
        <v>11</v>
      </c>
      <c r="B11" s="125">
        <v>1201936</v>
      </c>
      <c r="C11" s="117">
        <v>471574</v>
      </c>
      <c r="D11" s="117">
        <v>435566</v>
      </c>
      <c r="E11" s="117">
        <v>31913</v>
      </c>
      <c r="F11" s="117">
        <v>4095</v>
      </c>
      <c r="G11" s="117"/>
      <c r="H11" s="64"/>
      <c r="I11" s="64"/>
      <c r="J11" s="64"/>
      <c r="K11" s="64"/>
      <c r="L11" s="6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</row>
    <row r="12" spans="1:23" s="24" customFormat="1" ht="15" customHeight="1">
      <c r="A12" s="12" t="s">
        <v>12</v>
      </c>
      <c r="B12" s="125">
        <v>1381117</v>
      </c>
      <c r="C12" s="117">
        <v>573594</v>
      </c>
      <c r="D12" s="117">
        <v>530341</v>
      </c>
      <c r="E12" s="117">
        <v>38698</v>
      </c>
      <c r="F12" s="117">
        <v>4555</v>
      </c>
      <c r="G12" s="117"/>
      <c r="H12" s="64"/>
      <c r="I12" s="64"/>
      <c r="J12" s="64"/>
      <c r="K12" s="64"/>
      <c r="L12" s="6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</row>
    <row r="13" spans="1:23" s="24" customFormat="1" ht="15" customHeight="1">
      <c r="A13" s="12" t="s">
        <v>13</v>
      </c>
      <c r="B13" s="125">
        <v>2220881</v>
      </c>
      <c r="C13" s="117">
        <v>1536335</v>
      </c>
      <c r="D13" s="117">
        <v>1385548</v>
      </c>
      <c r="E13" s="117">
        <v>146171</v>
      </c>
      <c r="F13" s="117">
        <v>4616</v>
      </c>
      <c r="G13" s="117"/>
      <c r="H13" s="64"/>
      <c r="I13" s="64"/>
      <c r="J13" s="64"/>
      <c r="K13" s="64"/>
      <c r="L13" s="6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</row>
    <row r="14" spans="1:23" s="24" customFormat="1" ht="15" customHeight="1">
      <c r="A14" s="12" t="s">
        <v>14</v>
      </c>
      <c r="B14" s="125">
        <v>733970</v>
      </c>
      <c r="C14" s="117">
        <v>401362</v>
      </c>
      <c r="D14" s="117">
        <v>379023</v>
      </c>
      <c r="E14" s="117">
        <v>18371</v>
      </c>
      <c r="F14" s="117">
        <v>3968</v>
      </c>
      <c r="G14" s="117"/>
      <c r="H14" s="64"/>
      <c r="I14" s="64"/>
      <c r="J14" s="64"/>
      <c r="K14" s="64"/>
      <c r="L14" s="6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</row>
    <row r="15" spans="1:23" s="24" customFormat="1" ht="15" customHeight="1">
      <c r="A15" s="12" t="s">
        <v>128</v>
      </c>
      <c r="B15" s="125">
        <v>251348</v>
      </c>
      <c r="C15" s="117">
        <v>205521</v>
      </c>
      <c r="D15" s="117">
        <v>183452</v>
      </c>
      <c r="E15" s="117">
        <v>11247</v>
      </c>
      <c r="F15" s="117">
        <v>10822</v>
      </c>
      <c r="G15" s="117"/>
      <c r="H15" s="64"/>
      <c r="I15" s="64"/>
      <c r="J15" s="64"/>
      <c r="K15" s="64"/>
      <c r="L15" s="6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</row>
    <row r="16" spans="1:23" s="24" customFormat="1" ht="15" customHeight="1">
      <c r="A16" s="12" t="s">
        <v>45</v>
      </c>
      <c r="B16" s="125">
        <v>77241</v>
      </c>
      <c r="C16" s="117">
        <v>0</v>
      </c>
      <c r="D16" s="117">
        <v>0</v>
      </c>
      <c r="E16" s="117">
        <v>0</v>
      </c>
      <c r="F16" s="117">
        <v>0</v>
      </c>
      <c r="G16" s="117"/>
      <c r="H16" s="64"/>
      <c r="I16" s="64"/>
      <c r="J16" s="64"/>
      <c r="K16" s="64"/>
      <c r="L16" s="6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</row>
    <row r="17" spans="1:23" s="24" customFormat="1" ht="4.5" customHeight="1">
      <c r="A17" s="12"/>
      <c r="B17" s="125"/>
      <c r="C17" s="117"/>
      <c r="D17" s="117"/>
      <c r="E17" s="117"/>
      <c r="F17" s="117"/>
      <c r="G17" s="117"/>
      <c r="H17" s="64"/>
      <c r="I17" s="64"/>
      <c r="J17" s="64"/>
      <c r="K17" s="64"/>
      <c r="L17" s="6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</row>
    <row r="18" spans="1:23" s="24" customFormat="1" ht="15" customHeight="1">
      <c r="A18" s="13" t="s">
        <v>129</v>
      </c>
      <c r="B18" s="125">
        <v>5866493</v>
      </c>
      <c r="C18" s="117">
        <v>3188386</v>
      </c>
      <c r="D18" s="117">
        <v>2913930</v>
      </c>
      <c r="E18" s="117">
        <v>246400</v>
      </c>
      <c r="F18" s="117">
        <v>28056</v>
      </c>
      <c r="G18" s="117"/>
      <c r="H18" s="117"/>
      <c r="I18" s="64"/>
      <c r="J18" s="64"/>
      <c r="K18" s="64"/>
      <c r="L18" s="6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</row>
    <row r="19" spans="1:23" s="24" customFormat="1" ht="15" customHeight="1">
      <c r="A19" s="12" t="s">
        <v>130</v>
      </c>
      <c r="B19" s="125">
        <v>63225</v>
      </c>
      <c r="C19" s="117">
        <v>39022</v>
      </c>
      <c r="D19" s="117">
        <v>39022</v>
      </c>
      <c r="E19" s="117">
        <v>0</v>
      </c>
      <c r="F19" s="117">
        <v>0</v>
      </c>
      <c r="G19" s="117"/>
      <c r="H19" s="64"/>
      <c r="I19" s="64"/>
      <c r="J19" s="64"/>
      <c r="K19" s="64"/>
      <c r="L19" s="6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</row>
    <row r="20" spans="1:23" s="24" customFormat="1" ht="15" customHeight="1">
      <c r="A20" s="12" t="s">
        <v>16</v>
      </c>
      <c r="B20" s="125">
        <v>4344794</v>
      </c>
      <c r="C20" s="117">
        <v>2292977</v>
      </c>
      <c r="D20" s="117">
        <v>2041242</v>
      </c>
      <c r="E20" s="117">
        <v>246400</v>
      </c>
      <c r="F20" s="117">
        <v>5335</v>
      </c>
      <c r="G20" s="117"/>
      <c r="H20" s="64"/>
      <c r="I20" s="64"/>
      <c r="J20" s="64"/>
      <c r="K20" s="64"/>
      <c r="L20" s="6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</row>
    <row r="21" spans="1:23" s="24" customFormat="1" ht="15" customHeight="1">
      <c r="A21" s="12" t="s">
        <v>17</v>
      </c>
      <c r="B21" s="125">
        <v>1446396</v>
      </c>
      <c r="C21" s="117">
        <v>847515</v>
      </c>
      <c r="D21" s="117">
        <v>833666</v>
      </c>
      <c r="E21" s="117">
        <v>0</v>
      </c>
      <c r="F21" s="117">
        <v>13849</v>
      </c>
      <c r="G21" s="117"/>
      <c r="H21" s="64"/>
      <c r="I21" s="64"/>
      <c r="J21" s="64"/>
      <c r="K21" s="64"/>
      <c r="L21" s="6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</row>
    <row r="22" spans="1:23" s="24" customFormat="1" ht="15" customHeight="1">
      <c r="A22" s="12" t="s">
        <v>45</v>
      </c>
      <c r="B22" s="125">
        <v>12078</v>
      </c>
      <c r="C22" s="117">
        <v>8872</v>
      </c>
      <c r="D22" s="117">
        <v>0</v>
      </c>
      <c r="E22" s="117">
        <v>0</v>
      </c>
      <c r="F22" s="117">
        <v>8872</v>
      </c>
      <c r="G22" s="117"/>
      <c r="H22" s="64"/>
      <c r="I22" s="64"/>
      <c r="J22" s="64"/>
      <c r="K22" s="64"/>
      <c r="L22" s="6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</row>
    <row r="23" spans="1:23" s="24" customFormat="1" ht="4.5" customHeight="1">
      <c r="A23" s="12"/>
      <c r="B23" s="125"/>
      <c r="C23" s="117"/>
      <c r="D23" s="117"/>
      <c r="E23" s="117"/>
      <c r="F23" s="117"/>
      <c r="G23" s="117"/>
      <c r="H23" s="64"/>
      <c r="I23" s="64"/>
      <c r="J23" s="64"/>
      <c r="K23" s="64"/>
      <c r="L23" s="6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</row>
    <row r="24" spans="1:23" s="24" customFormat="1" ht="15" customHeight="1">
      <c r="A24" s="13" t="s">
        <v>107</v>
      </c>
      <c r="B24" s="125">
        <v>24124026</v>
      </c>
      <c r="C24" s="117">
        <v>11258865</v>
      </c>
      <c r="D24" s="117">
        <v>10403122</v>
      </c>
      <c r="E24" s="117">
        <v>773195</v>
      </c>
      <c r="F24" s="117">
        <v>82548</v>
      </c>
      <c r="G24" s="117"/>
      <c r="H24" s="64"/>
      <c r="I24" s="64"/>
      <c r="J24" s="64"/>
      <c r="K24" s="64"/>
      <c r="L24" s="6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</row>
    <row r="25" spans="1:23" s="24" customFormat="1" ht="4.5" customHeight="1">
      <c r="A25" s="12"/>
      <c r="B25" s="125"/>
      <c r="C25" s="117"/>
      <c r="D25" s="117"/>
      <c r="E25" s="117"/>
      <c r="F25" s="117"/>
      <c r="G25" s="117"/>
      <c r="H25" s="64"/>
      <c r="I25" s="64"/>
      <c r="J25" s="64"/>
      <c r="K25" s="64"/>
      <c r="L25" s="6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</row>
    <row r="26" spans="1:23" s="24" customFormat="1" ht="15" customHeight="1">
      <c r="A26" s="13" t="s">
        <v>131</v>
      </c>
      <c r="B26" s="125">
        <v>14282764</v>
      </c>
      <c r="C26" s="117">
        <v>11377995</v>
      </c>
      <c r="D26" s="117">
        <v>10382428</v>
      </c>
      <c r="E26" s="117">
        <v>904102</v>
      </c>
      <c r="F26" s="117">
        <v>91465</v>
      </c>
      <c r="G26" s="117"/>
      <c r="H26" s="64"/>
      <c r="I26" s="64"/>
      <c r="J26" s="64"/>
      <c r="K26" s="64"/>
      <c r="L26" s="6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</row>
    <row r="27" spans="1:23" s="24" customFormat="1" ht="3.75" customHeight="1">
      <c r="A27" s="12"/>
      <c r="B27" s="125"/>
      <c r="C27" s="117"/>
      <c r="D27" s="117"/>
      <c r="E27" s="117"/>
      <c r="F27" s="117"/>
      <c r="G27" s="117"/>
      <c r="H27" s="64"/>
      <c r="I27" s="64"/>
      <c r="J27" s="64"/>
      <c r="K27" s="64"/>
      <c r="L27" s="6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</row>
    <row r="28" spans="1:23" s="24" customFormat="1" ht="15" customHeight="1">
      <c r="A28" s="13" t="s">
        <v>132</v>
      </c>
      <c r="B28" s="125">
        <v>3648620</v>
      </c>
      <c r="C28" s="117">
        <v>1761649</v>
      </c>
      <c r="D28" s="117">
        <v>1640910</v>
      </c>
      <c r="E28" s="117">
        <v>111098</v>
      </c>
      <c r="F28" s="117">
        <v>9641</v>
      </c>
      <c r="G28" s="117"/>
      <c r="H28" s="64"/>
      <c r="I28" s="64"/>
      <c r="J28" s="64"/>
      <c r="K28" s="64"/>
      <c r="L28" s="6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</row>
    <row r="29" spans="1:23" s="24" customFormat="1" ht="15" customHeight="1">
      <c r="A29" s="12" t="s">
        <v>15</v>
      </c>
      <c r="B29" s="125">
        <v>13697</v>
      </c>
      <c r="C29" s="117">
        <v>4763</v>
      </c>
      <c r="D29" s="117">
        <v>4032</v>
      </c>
      <c r="E29" s="117">
        <v>0</v>
      </c>
      <c r="F29" s="117">
        <v>731</v>
      </c>
      <c r="G29" s="117"/>
      <c r="H29" s="64"/>
      <c r="I29" s="64"/>
      <c r="J29" s="64"/>
      <c r="K29" s="64"/>
      <c r="L29" s="6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</row>
    <row r="30" spans="1:23" s="24" customFormat="1" ht="15" customHeight="1">
      <c r="A30" s="12" t="s">
        <v>16</v>
      </c>
      <c r="B30" s="125">
        <v>2758385</v>
      </c>
      <c r="C30" s="117">
        <v>1279379</v>
      </c>
      <c r="D30" s="117">
        <v>1166668</v>
      </c>
      <c r="E30" s="117">
        <v>111098</v>
      </c>
      <c r="F30" s="117">
        <v>1613</v>
      </c>
      <c r="G30" s="117"/>
      <c r="H30" s="64"/>
      <c r="I30" s="64"/>
      <c r="J30" s="64"/>
      <c r="K30" s="64"/>
      <c r="L30" s="6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</row>
    <row r="31" spans="1:23" s="24" customFormat="1" ht="15" customHeight="1">
      <c r="A31" s="12" t="s">
        <v>17</v>
      </c>
      <c r="B31" s="125">
        <v>876538</v>
      </c>
      <c r="C31" s="117">
        <v>477507</v>
      </c>
      <c r="D31" s="117">
        <v>470210</v>
      </c>
      <c r="E31" s="117">
        <v>0</v>
      </c>
      <c r="F31" s="117">
        <v>7297</v>
      </c>
      <c r="G31" s="117"/>
      <c r="H31" s="64"/>
      <c r="I31" s="64"/>
      <c r="J31" s="64"/>
      <c r="K31" s="64"/>
      <c r="L31" s="6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</row>
    <row r="32" spans="1:23" s="24" customFormat="1" ht="15" customHeight="1">
      <c r="A32" s="12" t="s">
        <v>95</v>
      </c>
      <c r="B32" s="125">
        <v>0</v>
      </c>
      <c r="C32" s="117">
        <v>0</v>
      </c>
      <c r="D32" s="117">
        <v>0</v>
      </c>
      <c r="E32" s="117">
        <v>0</v>
      </c>
      <c r="F32" s="117">
        <v>0</v>
      </c>
      <c r="G32" s="117"/>
      <c r="H32" s="64"/>
      <c r="I32" s="64"/>
      <c r="J32" s="64"/>
      <c r="K32" s="64"/>
      <c r="L32" s="6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</row>
    <row r="33" spans="1:23" s="24" customFormat="1" ht="4.5" customHeight="1">
      <c r="A33" s="12"/>
      <c r="B33" s="125"/>
      <c r="C33" s="117"/>
      <c r="D33" s="117"/>
      <c r="E33" s="117"/>
      <c r="F33" s="117"/>
      <c r="G33" s="117"/>
      <c r="H33" s="64"/>
      <c r="I33" s="64"/>
      <c r="J33" s="64"/>
      <c r="K33" s="64"/>
      <c r="L33" s="6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</row>
    <row r="34" spans="1:23" s="24" customFormat="1" ht="15" customHeight="1">
      <c r="A34" s="13" t="s">
        <v>133</v>
      </c>
      <c r="B34" s="125">
        <v>166719</v>
      </c>
      <c r="C34" s="117">
        <v>64123</v>
      </c>
      <c r="D34" s="117">
        <v>62650</v>
      </c>
      <c r="E34" s="117">
        <v>915</v>
      </c>
      <c r="F34" s="117">
        <v>558</v>
      </c>
      <c r="G34" s="117"/>
      <c r="H34" s="64"/>
      <c r="I34" s="64"/>
      <c r="J34" s="64"/>
      <c r="K34" s="64"/>
      <c r="L34" s="6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</row>
    <row r="35" spans="1:23" s="24" customFormat="1" ht="15" customHeight="1">
      <c r="A35" s="12" t="s">
        <v>134</v>
      </c>
      <c r="B35" s="125">
        <v>110120</v>
      </c>
      <c r="C35" s="117">
        <v>40317</v>
      </c>
      <c r="D35" s="117">
        <v>38570</v>
      </c>
      <c r="E35" s="117">
        <v>1341</v>
      </c>
      <c r="F35" s="117">
        <v>406</v>
      </c>
      <c r="G35" s="117"/>
      <c r="H35" s="64"/>
      <c r="I35" s="64"/>
      <c r="J35" s="64"/>
      <c r="K35" s="64"/>
      <c r="L35" s="6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</row>
    <row r="36" spans="1:23">
      <c r="A36" s="4"/>
      <c r="B36" s="17"/>
      <c r="C36" s="18"/>
      <c r="D36" s="18"/>
      <c r="E36" s="18"/>
      <c r="F36" s="18"/>
      <c r="G36" s="111"/>
    </row>
    <row r="37" spans="1:23">
      <c r="A37" s="65"/>
      <c r="B37" s="70"/>
      <c r="C37" s="71"/>
      <c r="D37" s="71"/>
      <c r="E37" s="71"/>
      <c r="F37" s="71"/>
    </row>
    <row r="38" spans="1:23">
      <c r="A38" s="49" t="s">
        <v>125</v>
      </c>
      <c r="B38" s="70"/>
      <c r="C38" s="71"/>
      <c r="D38" s="71"/>
      <c r="E38" s="71"/>
      <c r="F38" s="71"/>
    </row>
    <row r="39" spans="1:23">
      <c r="A39" s="49" t="s">
        <v>120</v>
      </c>
      <c r="B39" s="70"/>
      <c r="C39" s="71"/>
      <c r="D39" s="71"/>
      <c r="E39" s="71"/>
      <c r="F39" s="71"/>
    </row>
    <row r="40" spans="1:23">
      <c r="A40" s="37" t="s">
        <v>124</v>
      </c>
      <c r="C40" s="120"/>
      <c r="F40" s="120" t="s">
        <v>50</v>
      </c>
      <c r="I40" s="120"/>
    </row>
    <row r="41" spans="1:23">
      <c r="A41" s="37" t="s">
        <v>108</v>
      </c>
    </row>
    <row r="42" spans="1:23">
      <c r="B42" s="70"/>
      <c r="C42" s="71"/>
      <c r="D42" s="71"/>
      <c r="E42" s="71"/>
      <c r="F42" s="71"/>
    </row>
    <row r="43" spans="1:23" s="37" customFormat="1" ht="9" customHeight="1">
      <c r="B43" s="38"/>
      <c r="C43" s="38"/>
      <c r="D43" s="38"/>
      <c r="E43" s="38"/>
      <c r="F43" s="38"/>
    </row>
    <row r="44" spans="1:23" s="37" customFormat="1" ht="9" customHeight="1">
      <c r="B44" s="38"/>
      <c r="C44" s="38"/>
      <c r="D44" s="38"/>
      <c r="E44" s="38"/>
      <c r="F44" s="38"/>
    </row>
    <row r="45" spans="1:23" s="37" customFormat="1" ht="9" customHeight="1">
      <c r="B45" s="38"/>
      <c r="C45" s="38"/>
      <c r="D45" s="38"/>
      <c r="E45" s="38"/>
      <c r="F45" s="38"/>
    </row>
    <row r="46" spans="1:23" s="37" customFormat="1" ht="9" customHeight="1">
      <c r="B46" s="38"/>
      <c r="C46" s="38"/>
      <c r="D46" s="38"/>
      <c r="E46" s="38"/>
      <c r="F46" s="38"/>
    </row>
    <row r="47" spans="1:23" s="37" customFormat="1" ht="9" customHeight="1"/>
    <row r="48" spans="1:23" s="37" customFormat="1" ht="9" customHeight="1"/>
    <row r="49" spans="1:16" s="26" customFormat="1" ht="9"/>
    <row r="50" spans="1:16" s="26" customFormat="1" ht="9">
      <c r="A50" s="62"/>
    </row>
    <row r="51" spans="1:16" s="26" customFormat="1" ht="9"/>
    <row r="52" spans="1:16" s="26" customFormat="1" ht="9">
      <c r="H52" s="27"/>
    </row>
    <row r="53" spans="1:16" s="26" customFormat="1" ht="9"/>
    <row r="54" spans="1:16" s="26" customFormat="1" ht="9"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</row>
    <row r="55" spans="1:16" s="26" customFormat="1" ht="9"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</row>
    <row r="56" spans="1:16" s="26" customFormat="1" ht="9"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</row>
    <row r="57" spans="1:16" s="26" customFormat="1" ht="9">
      <c r="H57" s="27"/>
    </row>
    <row r="58" spans="1:16" s="26" customFormat="1" ht="9"/>
    <row r="59" spans="1:16" s="26" customFormat="1" ht="9"/>
    <row r="60" spans="1:16" s="26" customFormat="1" ht="9"/>
    <row r="61" spans="1:16" s="26" customFormat="1" ht="9"/>
    <row r="62" spans="1:16" s="26" customFormat="1" ht="9"/>
    <row r="63" spans="1:16" s="26" customFormat="1" ht="9"/>
  </sheetData>
  <mergeCells count="3">
    <mergeCell ref="A4:A5"/>
    <mergeCell ref="B4:B5"/>
    <mergeCell ref="C4:F4"/>
  </mergeCells>
  <phoneticPr fontId="14" type="noConversion"/>
  <conditionalFormatting sqref="A46 A52:XFD65536 A48:A51 M10:W35 G1:W9 E19:G35 A1:F3 I35:L35 F4:F8 B4:E9 E18:H18 B36:W51 X1:IV51 I11:L33 B10:D35 E10:G17 H17 A4:A39">
    <cfRule type="cellIs" dxfId="34" priority="2" stopIfTrue="1" operator="lessThan">
      <formula>0</formula>
    </cfRule>
  </conditionalFormatting>
  <conditionalFormatting sqref="A9:A35">
    <cfRule type="cellIs" dxfId="33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33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140625" style="36" customWidth="1"/>
    <col min="3" max="3" width="8.7109375" style="36" customWidth="1"/>
    <col min="4" max="5" width="10" style="36" customWidth="1"/>
    <col min="6" max="6" width="12.7109375" style="36" hidden="1" customWidth="1"/>
    <col min="7" max="7" width="8.140625" style="50" hidden="1" customWidth="1"/>
    <col min="8" max="8" width="0.85546875" style="36" customWidth="1"/>
    <col min="9" max="10" width="8.855468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5" width="12.7109375" style="36" hidden="1" customWidth="1"/>
    <col min="16" max="16" width="6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M1" s="108" t="s">
        <v>84</v>
      </c>
      <c r="N1" s="29"/>
      <c r="O1" s="29"/>
      <c r="P1" s="29"/>
    </row>
    <row r="2" spans="1:19" s="24" customFormat="1" ht="15.95" customHeight="1">
      <c r="A2" s="14" t="s">
        <v>24</v>
      </c>
      <c r="B2" s="5"/>
      <c r="C2" s="6"/>
      <c r="D2" s="6"/>
      <c r="E2" s="6"/>
      <c r="F2" s="6"/>
      <c r="G2" s="5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190260</v>
      </c>
      <c r="C10" s="28">
        <v>87607</v>
      </c>
      <c r="D10" s="28">
        <v>79336</v>
      </c>
      <c r="E10" s="28">
        <v>8271</v>
      </c>
      <c r="F10" s="28">
        <v>0</v>
      </c>
      <c r="G10" s="28">
        <v>0</v>
      </c>
      <c r="H10" s="41"/>
      <c r="I10" s="28">
        <v>102653</v>
      </c>
      <c r="J10" s="28">
        <v>87367</v>
      </c>
      <c r="K10" s="28">
        <v>12748</v>
      </c>
      <c r="L10" s="28">
        <v>0</v>
      </c>
      <c r="M10" s="28">
        <v>2538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40438</v>
      </c>
      <c r="C11" s="28">
        <v>12959</v>
      </c>
      <c r="D11" s="28">
        <v>11549</v>
      </c>
      <c r="E11" s="28">
        <v>1410</v>
      </c>
      <c r="F11" s="28">
        <v>0</v>
      </c>
      <c r="G11" s="64">
        <v>0</v>
      </c>
      <c r="H11" s="41"/>
      <c r="I11" s="28">
        <v>27479</v>
      </c>
      <c r="J11" s="28">
        <v>23440</v>
      </c>
      <c r="K11" s="28">
        <v>4039</v>
      </c>
      <c r="L11" s="28">
        <v>0</v>
      </c>
      <c r="M11" s="28" t="s">
        <v>144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56353</v>
      </c>
      <c r="C12" s="28">
        <v>21181</v>
      </c>
      <c r="D12" s="28">
        <v>19230</v>
      </c>
      <c r="E12" s="28">
        <v>1951</v>
      </c>
      <c r="F12" s="28">
        <v>0</v>
      </c>
      <c r="G12" s="64">
        <v>0</v>
      </c>
      <c r="H12" s="41"/>
      <c r="I12" s="28">
        <v>35172</v>
      </c>
      <c r="J12" s="28">
        <v>30102</v>
      </c>
      <c r="K12" s="28">
        <v>5070</v>
      </c>
      <c r="L12" s="28">
        <v>0</v>
      </c>
      <c r="M12" s="28" t="s">
        <v>144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62471</v>
      </c>
      <c r="C13" s="28">
        <v>35986</v>
      </c>
      <c r="D13" s="28">
        <v>32117</v>
      </c>
      <c r="E13" s="28">
        <v>3869</v>
      </c>
      <c r="F13" s="28">
        <v>0</v>
      </c>
      <c r="G13" s="64">
        <v>0</v>
      </c>
      <c r="H13" s="41"/>
      <c r="I13" s="28">
        <v>26485</v>
      </c>
      <c r="J13" s="28">
        <v>23968</v>
      </c>
      <c r="K13" s="28">
        <v>2517</v>
      </c>
      <c r="L13" s="28">
        <v>0</v>
      </c>
      <c r="M13" s="28" t="s">
        <v>144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21454</v>
      </c>
      <c r="C14" s="28">
        <v>10475</v>
      </c>
      <c r="D14" s="28">
        <v>9780</v>
      </c>
      <c r="E14" s="28">
        <v>695</v>
      </c>
      <c r="F14" s="28">
        <v>0</v>
      </c>
      <c r="G14" s="64">
        <v>0</v>
      </c>
      <c r="H14" s="41"/>
      <c r="I14" s="28">
        <v>10979</v>
      </c>
      <c r="J14" s="28">
        <v>9857</v>
      </c>
      <c r="K14" s="28">
        <v>1122</v>
      </c>
      <c r="L14" s="28">
        <v>0</v>
      </c>
      <c r="M14" s="28" t="s">
        <v>144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7006</v>
      </c>
      <c r="C15" s="28">
        <v>7006</v>
      </c>
      <c r="D15" s="28">
        <v>6660</v>
      </c>
      <c r="E15" s="28">
        <v>346</v>
      </c>
      <c r="F15" s="28">
        <v>0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2538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2538</v>
      </c>
      <c r="J16" s="28">
        <v>0</v>
      </c>
      <c r="K16" s="28">
        <v>0</v>
      </c>
      <c r="L16" s="28">
        <v>0</v>
      </c>
      <c r="M16" s="28">
        <v>2538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190260</v>
      </c>
      <c r="C18" s="28">
        <v>87607</v>
      </c>
      <c r="D18" s="28">
        <v>79336</v>
      </c>
      <c r="E18" s="28">
        <v>8271</v>
      </c>
      <c r="F18" s="28">
        <v>0</v>
      </c>
      <c r="G18" s="28">
        <v>0</v>
      </c>
      <c r="H18" s="41"/>
      <c r="I18" s="28">
        <v>102653</v>
      </c>
      <c r="J18" s="28">
        <v>87367</v>
      </c>
      <c r="K18" s="28">
        <v>12748</v>
      </c>
      <c r="L18" s="28">
        <v>0</v>
      </c>
      <c r="M18" s="28">
        <v>2538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3858</v>
      </c>
      <c r="C19" s="28">
        <v>1974</v>
      </c>
      <c r="D19" s="28">
        <v>1974</v>
      </c>
      <c r="E19" s="28" t="s">
        <v>137</v>
      </c>
      <c r="F19" s="28">
        <v>0</v>
      </c>
      <c r="G19" s="64">
        <v>0</v>
      </c>
      <c r="H19" s="41"/>
      <c r="I19" s="28">
        <v>1884</v>
      </c>
      <c r="J19" s="28">
        <v>1884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163166</v>
      </c>
      <c r="C20" s="28">
        <v>62397</v>
      </c>
      <c r="D20" s="28">
        <v>54126</v>
      </c>
      <c r="E20" s="28">
        <v>8271</v>
      </c>
      <c r="F20" s="28">
        <v>0</v>
      </c>
      <c r="G20" s="64">
        <v>0</v>
      </c>
      <c r="H20" s="41"/>
      <c r="I20" s="28">
        <v>100769</v>
      </c>
      <c r="J20" s="28">
        <v>85483</v>
      </c>
      <c r="K20" s="28">
        <v>12748</v>
      </c>
      <c r="L20" s="28">
        <v>0</v>
      </c>
      <c r="M20" s="28">
        <v>2538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23236</v>
      </c>
      <c r="C21" s="28">
        <v>23236</v>
      </c>
      <c r="D21" s="28">
        <v>23236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808539</v>
      </c>
      <c r="C24" s="28">
        <v>331589</v>
      </c>
      <c r="D24" s="28">
        <v>305161</v>
      </c>
      <c r="E24" s="28">
        <v>26428</v>
      </c>
      <c r="F24" s="28">
        <v>0</v>
      </c>
      <c r="G24" s="64">
        <v>0</v>
      </c>
      <c r="H24" s="41"/>
      <c r="I24" s="28">
        <v>476950</v>
      </c>
      <c r="J24" s="28">
        <v>418261</v>
      </c>
      <c r="K24" s="28">
        <v>52533</v>
      </c>
      <c r="L24" s="28">
        <v>0</v>
      </c>
      <c r="M24" s="28">
        <v>6156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383396</v>
      </c>
      <c r="C26" s="28">
        <v>324268</v>
      </c>
      <c r="D26" s="28">
        <v>287914</v>
      </c>
      <c r="E26" s="28">
        <v>36354</v>
      </c>
      <c r="F26" s="28">
        <v>0</v>
      </c>
      <c r="G26" s="64">
        <v>0</v>
      </c>
      <c r="H26" s="41"/>
      <c r="I26" s="28">
        <v>59128</v>
      </c>
      <c r="J26" s="28" t="s">
        <v>143</v>
      </c>
      <c r="K26" s="28">
        <v>52061</v>
      </c>
      <c r="L26" s="28">
        <v>0</v>
      </c>
      <c r="M26" s="28">
        <v>7067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110413</v>
      </c>
      <c r="C28" s="28">
        <v>42818</v>
      </c>
      <c r="D28" s="28">
        <v>40215</v>
      </c>
      <c r="E28" s="28">
        <v>2603</v>
      </c>
      <c r="F28" s="28">
        <v>0</v>
      </c>
      <c r="G28" s="28">
        <v>0</v>
      </c>
      <c r="H28" s="41"/>
      <c r="I28" s="28">
        <v>67595</v>
      </c>
      <c r="J28" s="28">
        <v>60753</v>
      </c>
      <c r="K28" s="28">
        <v>6842</v>
      </c>
      <c r="L28" s="28">
        <v>0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1</v>
      </c>
      <c r="C29" s="28">
        <v>1</v>
      </c>
      <c r="D29" s="28">
        <v>1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96137</v>
      </c>
      <c r="C30" s="28">
        <v>28542</v>
      </c>
      <c r="D30" s="28">
        <v>25939</v>
      </c>
      <c r="E30" s="28">
        <v>2603</v>
      </c>
      <c r="F30" s="28">
        <v>0</v>
      </c>
      <c r="G30" s="64">
        <v>0</v>
      </c>
      <c r="H30" s="41"/>
      <c r="I30" s="28">
        <v>67595</v>
      </c>
      <c r="J30" s="28">
        <v>60753</v>
      </c>
      <c r="K30" s="28">
        <v>6842</v>
      </c>
      <c r="L30" s="28">
        <v>0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14275</v>
      </c>
      <c r="C31" s="28">
        <v>14275</v>
      </c>
      <c r="D31" s="28">
        <v>14275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7185</v>
      </c>
      <c r="C34" s="28">
        <v>2472</v>
      </c>
      <c r="D34" s="28">
        <v>2434</v>
      </c>
      <c r="E34" s="28">
        <v>38</v>
      </c>
      <c r="F34" s="28">
        <v>0</v>
      </c>
      <c r="G34" s="64">
        <v>0</v>
      </c>
      <c r="H34" s="41"/>
      <c r="I34" s="28">
        <v>4713</v>
      </c>
      <c r="J34" s="28">
        <v>4156</v>
      </c>
      <c r="K34" s="28">
        <v>539</v>
      </c>
      <c r="L34" s="28">
        <v>0</v>
      </c>
      <c r="M34" s="28">
        <v>18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4643</v>
      </c>
      <c r="C35" s="28">
        <v>1455</v>
      </c>
      <c r="D35" s="28">
        <v>1339</v>
      </c>
      <c r="E35" s="28">
        <v>116</v>
      </c>
      <c r="F35" s="28">
        <v>0</v>
      </c>
      <c r="G35" s="64">
        <v>0</v>
      </c>
      <c r="H35" s="41"/>
      <c r="I35" s="28">
        <v>3188</v>
      </c>
      <c r="J35" s="28">
        <v>2807</v>
      </c>
      <c r="K35" s="28">
        <v>369</v>
      </c>
      <c r="L35" s="28">
        <v>0</v>
      </c>
      <c r="M35" s="28">
        <v>12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68"/>
      <c r="Q36" s="35"/>
      <c r="R36" s="35"/>
      <c r="S36" s="43"/>
    </row>
    <row r="37" spans="1:19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35"/>
      <c r="O37" s="35"/>
      <c r="P37" s="68"/>
      <c r="Q37" s="35"/>
      <c r="R37" s="35"/>
      <c r="S37" s="43"/>
    </row>
    <row r="38" spans="1:19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6" customFormat="1" ht="9" customHeight="1">
      <c r="A41" s="37" t="s">
        <v>124</v>
      </c>
      <c r="B41" s="88"/>
      <c r="C41" s="89"/>
      <c r="D41" s="89"/>
      <c r="E41" s="89"/>
      <c r="F41" s="45"/>
      <c r="G41" s="41"/>
      <c r="H41" s="89"/>
      <c r="I41" s="89"/>
      <c r="J41" s="89"/>
      <c r="K41" s="89"/>
      <c r="L41" s="90"/>
      <c r="M41" s="90"/>
      <c r="N41" s="90"/>
      <c r="O41" s="90"/>
      <c r="P41" s="90"/>
      <c r="Q41" s="91"/>
    </row>
    <row r="42" spans="1:19" s="50" customFormat="1" ht="9" customHeight="1">
      <c r="A42" s="37" t="s">
        <v>108</v>
      </c>
      <c r="B42" s="70"/>
      <c r="C42" s="71"/>
      <c r="D42" s="71"/>
      <c r="E42" s="71"/>
      <c r="F42" s="45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5"/>
      <c r="Q45" s="44"/>
    </row>
    <row r="46" spans="1:19" s="37" customFormat="1" ht="9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F70" s="25"/>
      <c r="G70" s="27"/>
      <c r="P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  <c r="T73" s="25"/>
      <c r="U73" s="25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 ht="9">
      <c r="G98" s="27"/>
      <c r="P98" s="27"/>
    </row>
    <row r="99" spans="6:16" s="26" customFormat="1">
      <c r="F99" s="36"/>
      <c r="G99" s="27"/>
      <c r="P99" s="27"/>
    </row>
    <row r="100" spans="6:16" s="26" customFormat="1">
      <c r="F100" s="36"/>
      <c r="G100" s="27"/>
      <c r="P100" s="27"/>
    </row>
  </sheetData>
  <mergeCells count="4">
    <mergeCell ref="A4:A5"/>
    <mergeCell ref="B4:B5"/>
    <mergeCell ref="C4:D4"/>
    <mergeCell ref="I4:O4"/>
  </mergeCells>
  <phoneticPr fontId="14" type="noConversion"/>
  <conditionalFormatting sqref="M1 C9:F16 B9:B35 M2:P3 B6:P8 C17:P17 C18:C35 G23:P23 H24:P24 G25:P25 A48:XFD65529 B36:P47 Q1:IV47 D19:F35 B4:E5 J5:P5 F4 G4:I5 A1:J3 L1:L3 K2:K3 H18:P22 H26:P35 D28:G28 E10:G10 H9:P16 D18:G18 A4:A39">
    <cfRule type="cellIs" dxfId="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34"/>
  <dimension ref="A1:P99"/>
  <sheetViews>
    <sheetView zoomScale="85" zoomScaleNormal="90" zoomScaleSheetLayoutView="90" workbookViewId="0"/>
  </sheetViews>
  <sheetFormatPr baseColWidth="10" defaultRowHeight="12.75"/>
  <cols>
    <col min="1" max="1" width="28.85546875" style="36" customWidth="1"/>
    <col min="2" max="2" width="9.28515625" style="36" customWidth="1"/>
    <col min="3" max="3" width="8.8554687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8.42578125" style="36" customWidth="1"/>
    <col min="12" max="12" width="7.5703125" style="36" customWidth="1"/>
    <col min="13" max="13" width="8.85546875" style="36" customWidth="1"/>
    <col min="14" max="15" width="7.7109375" style="36" customWidth="1"/>
    <col min="16" max="16" width="11.42578125" style="50" hidden="1" customWidth="1"/>
    <col min="17" max="16384" width="11.42578125" style="36"/>
  </cols>
  <sheetData>
    <row r="1" spans="1:16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N1" s="136" t="s">
        <v>83</v>
      </c>
      <c r="O1" s="136"/>
      <c r="P1" s="29"/>
    </row>
    <row r="2" spans="1:16" s="24" customFormat="1" ht="15.95" customHeight="1">
      <c r="A2" s="14" t="s">
        <v>25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  <c r="P2" s="6"/>
    </row>
    <row r="3" spans="1:16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  <c r="P3" s="6"/>
    </row>
    <row r="4" spans="1:16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6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" t="s">
        <v>111</v>
      </c>
      <c r="N5" s="1" t="s">
        <v>8</v>
      </c>
      <c r="O5" s="1" t="s">
        <v>115</v>
      </c>
      <c r="P5" s="2"/>
    </row>
    <row r="6" spans="1:16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6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</row>
    <row r="8" spans="1:16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</row>
    <row r="9" spans="1:16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</row>
    <row r="10" spans="1:16" s="24" customFormat="1" ht="15" customHeight="1">
      <c r="A10" s="13" t="s">
        <v>48</v>
      </c>
      <c r="B10" s="28">
        <v>712302</v>
      </c>
      <c r="C10" s="28">
        <v>304747</v>
      </c>
      <c r="D10" s="28">
        <v>304747</v>
      </c>
      <c r="E10" s="28">
        <v>0</v>
      </c>
      <c r="F10" s="28">
        <v>0</v>
      </c>
      <c r="G10" s="28">
        <v>0</v>
      </c>
      <c r="H10" s="41"/>
      <c r="I10" s="28">
        <v>407555</v>
      </c>
      <c r="J10" s="28">
        <v>267283</v>
      </c>
      <c r="K10" s="28">
        <v>84387</v>
      </c>
      <c r="L10" s="28">
        <v>13876</v>
      </c>
      <c r="M10" s="28">
        <v>31493</v>
      </c>
      <c r="N10" s="28">
        <v>7011</v>
      </c>
      <c r="O10" s="28">
        <v>3505</v>
      </c>
      <c r="P10" s="89"/>
    </row>
    <row r="11" spans="1:16" s="24" customFormat="1" ht="15" customHeight="1">
      <c r="A11" s="12" t="s">
        <v>11</v>
      </c>
      <c r="B11" s="28">
        <v>155512</v>
      </c>
      <c r="C11" s="28">
        <v>49427</v>
      </c>
      <c r="D11" s="28">
        <v>49427</v>
      </c>
      <c r="E11" s="28">
        <v>0</v>
      </c>
      <c r="F11" s="28">
        <v>0</v>
      </c>
      <c r="G11" s="64">
        <v>0</v>
      </c>
      <c r="H11" s="41"/>
      <c r="I11" s="28">
        <v>106085</v>
      </c>
      <c r="J11" s="28">
        <v>77304</v>
      </c>
      <c r="K11" s="28">
        <v>24257</v>
      </c>
      <c r="L11" s="28">
        <v>2336</v>
      </c>
      <c r="M11" s="28" t="s">
        <v>144</v>
      </c>
      <c r="N11" s="28">
        <v>386</v>
      </c>
      <c r="O11" s="28">
        <v>1802</v>
      </c>
      <c r="P11" s="89"/>
    </row>
    <row r="12" spans="1:16" s="24" customFormat="1" ht="15" customHeight="1">
      <c r="A12" s="12" t="s">
        <v>12</v>
      </c>
      <c r="B12" s="28">
        <v>200969</v>
      </c>
      <c r="C12" s="28">
        <v>72260</v>
      </c>
      <c r="D12" s="28">
        <v>72260</v>
      </c>
      <c r="E12" s="28">
        <v>0</v>
      </c>
      <c r="F12" s="28">
        <v>0</v>
      </c>
      <c r="G12" s="64">
        <v>0</v>
      </c>
      <c r="H12" s="41"/>
      <c r="I12" s="28">
        <v>128709</v>
      </c>
      <c r="J12" s="28">
        <v>91495</v>
      </c>
      <c r="K12" s="28">
        <v>32085</v>
      </c>
      <c r="L12" s="28">
        <v>2864</v>
      </c>
      <c r="M12" s="28" t="s">
        <v>144</v>
      </c>
      <c r="N12" s="28">
        <v>1318</v>
      </c>
      <c r="O12" s="28">
        <v>947</v>
      </c>
      <c r="P12" s="89"/>
    </row>
    <row r="13" spans="1:16" s="24" customFormat="1" ht="15" customHeight="1">
      <c r="A13" s="12" t="s">
        <v>13</v>
      </c>
      <c r="B13" s="28">
        <v>179590</v>
      </c>
      <c r="C13" s="28">
        <v>97620</v>
      </c>
      <c r="D13" s="28">
        <v>97620</v>
      </c>
      <c r="E13" s="28">
        <v>0</v>
      </c>
      <c r="F13" s="28">
        <v>0</v>
      </c>
      <c r="G13" s="64">
        <v>0</v>
      </c>
      <c r="H13" s="41"/>
      <c r="I13" s="28">
        <v>81970</v>
      </c>
      <c r="J13" s="28">
        <v>62455</v>
      </c>
      <c r="K13" s="28">
        <v>16895</v>
      </c>
      <c r="L13" s="28">
        <v>1038</v>
      </c>
      <c r="M13" s="28" t="s">
        <v>144</v>
      </c>
      <c r="N13" s="28">
        <v>1298</v>
      </c>
      <c r="O13" s="28">
        <v>284</v>
      </c>
      <c r="P13" s="89"/>
    </row>
    <row r="14" spans="1:16" s="24" customFormat="1" ht="15" customHeight="1">
      <c r="A14" s="12" t="s">
        <v>14</v>
      </c>
      <c r="B14" s="28">
        <v>101684</v>
      </c>
      <c r="C14" s="28">
        <v>52202</v>
      </c>
      <c r="D14" s="28">
        <v>52202</v>
      </c>
      <c r="E14" s="28">
        <v>0</v>
      </c>
      <c r="F14" s="28">
        <v>0</v>
      </c>
      <c r="G14" s="64">
        <v>0</v>
      </c>
      <c r="H14" s="41"/>
      <c r="I14" s="28">
        <v>49482</v>
      </c>
      <c r="J14" s="28">
        <v>36029</v>
      </c>
      <c r="K14" s="28">
        <v>11150</v>
      </c>
      <c r="L14" s="28">
        <v>827</v>
      </c>
      <c r="M14" s="28" t="s">
        <v>144</v>
      </c>
      <c r="N14" s="28">
        <v>1004</v>
      </c>
      <c r="O14" s="28">
        <v>472</v>
      </c>
      <c r="P14" s="89"/>
    </row>
    <row r="15" spans="1:16" s="24" customFormat="1" ht="15" customHeight="1">
      <c r="A15" s="12" t="s">
        <v>128</v>
      </c>
      <c r="B15" s="28">
        <v>43054</v>
      </c>
      <c r="C15" s="28">
        <v>33238</v>
      </c>
      <c r="D15" s="28">
        <v>33238</v>
      </c>
      <c r="E15" s="28">
        <v>0</v>
      </c>
      <c r="F15" s="28">
        <v>0</v>
      </c>
      <c r="G15" s="64">
        <v>0</v>
      </c>
      <c r="H15" s="41"/>
      <c r="I15" s="28">
        <v>9816</v>
      </c>
      <c r="J15" s="28" t="s">
        <v>143</v>
      </c>
      <c r="K15" s="28" t="s">
        <v>139</v>
      </c>
      <c r="L15" s="28">
        <v>6811</v>
      </c>
      <c r="M15" s="28" t="s">
        <v>144</v>
      </c>
      <c r="N15" s="28">
        <v>3005</v>
      </c>
      <c r="O15" s="28">
        <v>0</v>
      </c>
      <c r="P15" s="89"/>
    </row>
    <row r="16" spans="1:16" s="24" customFormat="1" ht="15" customHeight="1">
      <c r="A16" s="12" t="s">
        <v>45</v>
      </c>
      <c r="B16" s="28">
        <v>31493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31493</v>
      </c>
      <c r="J16" s="28">
        <v>0</v>
      </c>
      <c r="K16" s="28">
        <v>0</v>
      </c>
      <c r="L16" s="28">
        <v>0</v>
      </c>
      <c r="M16" s="28">
        <v>31493</v>
      </c>
      <c r="N16" s="28">
        <v>0</v>
      </c>
      <c r="O16" s="28">
        <v>0</v>
      </c>
      <c r="P16" s="89"/>
    </row>
    <row r="17" spans="1:16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</row>
    <row r="18" spans="1:16" s="24" customFormat="1" ht="15" customHeight="1">
      <c r="A18" s="13" t="s">
        <v>129</v>
      </c>
      <c r="B18" s="28">
        <v>712302</v>
      </c>
      <c r="C18" s="28">
        <v>304747</v>
      </c>
      <c r="D18" s="28">
        <v>304747</v>
      </c>
      <c r="E18" s="28">
        <v>0</v>
      </c>
      <c r="F18" s="28">
        <v>0</v>
      </c>
      <c r="G18" s="28">
        <v>0</v>
      </c>
      <c r="H18" s="41"/>
      <c r="I18" s="28">
        <v>407555</v>
      </c>
      <c r="J18" s="28">
        <v>267283</v>
      </c>
      <c r="K18" s="28">
        <v>84387</v>
      </c>
      <c r="L18" s="28">
        <v>13876</v>
      </c>
      <c r="M18" s="28">
        <v>31493</v>
      </c>
      <c r="N18" s="28">
        <v>7011</v>
      </c>
      <c r="O18" s="28">
        <v>3505</v>
      </c>
      <c r="P18" s="89"/>
    </row>
    <row r="19" spans="1:16" s="24" customFormat="1" ht="15" customHeight="1">
      <c r="A19" s="12" t="s">
        <v>130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</row>
    <row r="20" spans="1:16" s="24" customFormat="1" ht="15" customHeight="1">
      <c r="A20" s="12" t="s">
        <v>16</v>
      </c>
      <c r="B20" s="28">
        <v>249110</v>
      </c>
      <c r="C20" s="28">
        <v>77425</v>
      </c>
      <c r="D20" s="28">
        <v>77425</v>
      </c>
      <c r="E20" s="28">
        <v>0</v>
      </c>
      <c r="F20" s="28">
        <v>0</v>
      </c>
      <c r="G20" s="64">
        <v>0</v>
      </c>
      <c r="H20" s="41"/>
      <c r="I20" s="28">
        <v>171685</v>
      </c>
      <c r="J20" s="28">
        <v>136258</v>
      </c>
      <c r="K20" s="28">
        <v>32128</v>
      </c>
      <c r="L20" s="28">
        <v>0</v>
      </c>
      <c r="M20" s="28">
        <v>3299</v>
      </c>
      <c r="N20" s="28">
        <v>0</v>
      </c>
      <c r="O20" s="28">
        <v>0</v>
      </c>
      <c r="P20" s="89"/>
    </row>
    <row r="21" spans="1:16" s="24" customFormat="1" ht="15" customHeight="1">
      <c r="A21" s="12" t="s">
        <v>17</v>
      </c>
      <c r="B21" s="28">
        <v>463192</v>
      </c>
      <c r="C21" s="28">
        <v>227322</v>
      </c>
      <c r="D21" s="28">
        <v>227322</v>
      </c>
      <c r="E21" s="28">
        <v>0</v>
      </c>
      <c r="F21" s="28">
        <v>0</v>
      </c>
      <c r="G21" s="64">
        <v>0</v>
      </c>
      <c r="H21" s="41"/>
      <c r="I21" s="28">
        <v>235870</v>
      </c>
      <c r="J21" s="28">
        <v>131025</v>
      </c>
      <c r="K21" s="28">
        <v>52259</v>
      </c>
      <c r="L21" s="28">
        <v>13876</v>
      </c>
      <c r="M21" s="28">
        <v>28194</v>
      </c>
      <c r="N21" s="28">
        <v>7011</v>
      </c>
      <c r="O21" s="28">
        <v>3505</v>
      </c>
      <c r="P21" s="89"/>
    </row>
    <row r="22" spans="1:16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</row>
    <row r="23" spans="1:16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</row>
    <row r="24" spans="1:16" s="24" customFormat="1" ht="15" customHeight="1">
      <c r="A24" s="13" t="s">
        <v>107</v>
      </c>
      <c r="B24" s="28">
        <v>4247720</v>
      </c>
      <c r="C24" s="28">
        <v>1717166</v>
      </c>
      <c r="D24" s="28">
        <v>1717166</v>
      </c>
      <c r="E24" s="28">
        <v>0</v>
      </c>
      <c r="F24" s="28">
        <v>0</v>
      </c>
      <c r="G24" s="64">
        <v>0</v>
      </c>
      <c r="H24" s="41"/>
      <c r="I24" s="28">
        <v>2530554</v>
      </c>
      <c r="J24" s="28">
        <v>1701872</v>
      </c>
      <c r="K24" s="28">
        <v>505755</v>
      </c>
      <c r="L24" s="28">
        <v>53061</v>
      </c>
      <c r="M24" s="28">
        <v>217290</v>
      </c>
      <c r="N24" s="28">
        <v>39673</v>
      </c>
      <c r="O24" s="28">
        <v>12903</v>
      </c>
      <c r="P24" s="89"/>
    </row>
    <row r="25" spans="1:16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</row>
    <row r="26" spans="1:16" s="24" customFormat="1" ht="15" customHeight="1">
      <c r="A26" s="13" t="s">
        <v>131</v>
      </c>
      <c r="B26" s="28">
        <v>2606383</v>
      </c>
      <c r="C26" s="28">
        <v>1753387</v>
      </c>
      <c r="D26" s="28">
        <v>1753387</v>
      </c>
      <c r="E26" s="28">
        <v>0</v>
      </c>
      <c r="F26" s="28">
        <v>0</v>
      </c>
      <c r="G26" s="64">
        <v>0</v>
      </c>
      <c r="H26" s="41"/>
      <c r="I26" s="28">
        <v>852996</v>
      </c>
      <c r="J26" s="28" t="s">
        <v>143</v>
      </c>
      <c r="K26" s="28">
        <v>502449</v>
      </c>
      <c r="L26" s="28">
        <v>72641</v>
      </c>
      <c r="M26" s="28">
        <v>232098</v>
      </c>
      <c r="N26" s="28">
        <v>32933</v>
      </c>
      <c r="O26" s="28">
        <v>12875</v>
      </c>
      <c r="P26" s="89"/>
    </row>
    <row r="27" spans="1:16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</row>
    <row r="28" spans="1:16" s="24" customFormat="1" ht="15" customHeight="1">
      <c r="A28" s="13" t="s">
        <v>132</v>
      </c>
      <c r="B28" s="28">
        <v>442139</v>
      </c>
      <c r="C28" s="28">
        <v>161717</v>
      </c>
      <c r="D28" s="28">
        <v>161717</v>
      </c>
      <c r="E28" s="28">
        <v>0</v>
      </c>
      <c r="F28" s="28">
        <v>0</v>
      </c>
      <c r="G28" s="28">
        <v>0</v>
      </c>
      <c r="H28" s="41"/>
      <c r="I28" s="28">
        <v>280422</v>
      </c>
      <c r="J28" s="28">
        <v>202688</v>
      </c>
      <c r="K28" s="28">
        <v>64943</v>
      </c>
      <c r="L28" s="28">
        <v>8752</v>
      </c>
      <c r="M28" s="28">
        <v>0</v>
      </c>
      <c r="N28" s="28">
        <v>2620</v>
      </c>
      <c r="O28" s="28">
        <v>1419</v>
      </c>
      <c r="P28" s="89"/>
    </row>
    <row r="29" spans="1:16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</row>
    <row r="30" spans="1:16" s="24" customFormat="1" ht="15" customHeight="1">
      <c r="A30" s="12" t="s">
        <v>16</v>
      </c>
      <c r="B30" s="28">
        <v>180438</v>
      </c>
      <c r="C30" s="28">
        <v>46681</v>
      </c>
      <c r="D30" s="28">
        <v>46681</v>
      </c>
      <c r="E30" s="28">
        <v>0</v>
      </c>
      <c r="F30" s="28">
        <v>0</v>
      </c>
      <c r="G30" s="64">
        <v>0</v>
      </c>
      <c r="H30" s="41"/>
      <c r="I30" s="28">
        <v>133757</v>
      </c>
      <c r="J30" s="28">
        <v>106561</v>
      </c>
      <c r="K30" s="28">
        <v>27196</v>
      </c>
      <c r="L30" s="28">
        <v>0</v>
      </c>
      <c r="M30" s="28" t="s">
        <v>144</v>
      </c>
      <c r="N30" s="28">
        <v>0</v>
      </c>
      <c r="O30" s="28">
        <v>0</v>
      </c>
      <c r="P30" s="89"/>
    </row>
    <row r="31" spans="1:16" s="24" customFormat="1" ht="15" customHeight="1">
      <c r="A31" s="12" t="s">
        <v>17</v>
      </c>
      <c r="B31" s="28">
        <v>261701</v>
      </c>
      <c r="C31" s="28">
        <v>115036</v>
      </c>
      <c r="D31" s="28">
        <v>115036</v>
      </c>
      <c r="E31" s="28">
        <v>0</v>
      </c>
      <c r="F31" s="28">
        <v>0</v>
      </c>
      <c r="G31" s="64">
        <v>0</v>
      </c>
      <c r="H31" s="41"/>
      <c r="I31" s="28">
        <v>146665</v>
      </c>
      <c r="J31" s="28">
        <v>96127</v>
      </c>
      <c r="K31" s="28">
        <v>37747</v>
      </c>
      <c r="L31" s="28">
        <v>8752</v>
      </c>
      <c r="M31" s="28" t="s">
        <v>144</v>
      </c>
      <c r="N31" s="28">
        <v>2620</v>
      </c>
      <c r="O31" s="28">
        <v>1419</v>
      </c>
      <c r="P31" s="89"/>
    </row>
    <row r="32" spans="1:16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</row>
    <row r="33" spans="1:16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</row>
    <row r="34" spans="1:16" s="24" customFormat="1" ht="15" customHeight="1">
      <c r="A34" s="13" t="s">
        <v>133</v>
      </c>
      <c r="B34" s="28">
        <v>25279</v>
      </c>
      <c r="C34" s="28">
        <v>8551</v>
      </c>
      <c r="D34" s="28">
        <v>8551</v>
      </c>
      <c r="E34" s="28">
        <v>0</v>
      </c>
      <c r="F34" s="28">
        <v>0</v>
      </c>
      <c r="G34" s="64">
        <v>0</v>
      </c>
      <c r="H34" s="41"/>
      <c r="I34" s="28">
        <v>16728</v>
      </c>
      <c r="J34" s="28">
        <v>11184</v>
      </c>
      <c r="K34" s="28">
        <v>3783</v>
      </c>
      <c r="L34" s="28">
        <v>398</v>
      </c>
      <c r="M34" s="28">
        <v>1108</v>
      </c>
      <c r="N34" s="28">
        <v>167</v>
      </c>
      <c r="O34" s="28">
        <v>88</v>
      </c>
      <c r="P34" s="89"/>
    </row>
    <row r="35" spans="1:16" s="24" customFormat="1" ht="15" customHeight="1">
      <c r="A35" s="12" t="s">
        <v>134</v>
      </c>
      <c r="B35" s="28">
        <v>18443</v>
      </c>
      <c r="C35" s="28">
        <v>6287</v>
      </c>
      <c r="D35" s="28">
        <v>6287</v>
      </c>
      <c r="E35" s="28">
        <v>0</v>
      </c>
      <c r="F35" s="28">
        <v>0</v>
      </c>
      <c r="G35" s="64">
        <v>0</v>
      </c>
      <c r="H35" s="41"/>
      <c r="I35" s="28">
        <v>12156</v>
      </c>
      <c r="J35" s="28">
        <v>8175</v>
      </c>
      <c r="K35" s="28">
        <v>2899</v>
      </c>
      <c r="L35" s="28">
        <v>0</v>
      </c>
      <c r="M35" s="28">
        <v>886</v>
      </c>
      <c r="N35" s="28">
        <v>120</v>
      </c>
      <c r="O35" s="28">
        <v>76</v>
      </c>
      <c r="P35" s="89"/>
    </row>
    <row r="36" spans="1:16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102"/>
      <c r="P36" s="68"/>
    </row>
    <row r="37" spans="1:16" s="6" customFormat="1" ht="15" customHeight="1">
      <c r="A37" s="49"/>
      <c r="B37" s="83"/>
      <c r="C37" s="84"/>
      <c r="D37" s="84"/>
      <c r="E37" s="51"/>
      <c r="F37" s="45"/>
      <c r="G37" s="84"/>
      <c r="H37" s="84"/>
      <c r="I37" s="28"/>
      <c r="J37" s="28"/>
      <c r="K37" s="28"/>
      <c r="L37" s="84"/>
      <c r="M37" s="84"/>
      <c r="N37" s="90"/>
      <c r="O37" s="90"/>
      <c r="P37" s="91"/>
    </row>
    <row r="38" spans="1:16" s="6" customFormat="1" ht="15" customHeight="1">
      <c r="A38" s="49" t="s">
        <v>125</v>
      </c>
      <c r="B38" s="83"/>
      <c r="C38" s="84"/>
      <c r="D38" s="84"/>
      <c r="E38" s="51"/>
      <c r="F38" s="45"/>
      <c r="G38" s="84"/>
      <c r="H38" s="84"/>
      <c r="I38" s="28"/>
      <c r="J38" s="28"/>
      <c r="K38" s="28"/>
      <c r="L38" s="84"/>
      <c r="M38" s="84"/>
      <c r="N38" s="90"/>
      <c r="O38" s="90"/>
      <c r="P38" s="91"/>
    </row>
    <row r="39" spans="1:16" s="6" customFormat="1" ht="15" customHeight="1">
      <c r="A39" s="37" t="s">
        <v>92</v>
      </c>
      <c r="B39" s="83"/>
      <c r="C39" s="84"/>
      <c r="D39" s="84"/>
      <c r="E39" s="51"/>
      <c r="F39" s="45"/>
      <c r="G39" s="84"/>
      <c r="H39" s="84"/>
      <c r="I39" s="28"/>
      <c r="J39" s="28"/>
      <c r="K39" s="28"/>
      <c r="L39" s="84"/>
      <c r="M39" s="84"/>
      <c r="N39" s="90"/>
      <c r="O39" s="90"/>
      <c r="P39" s="91"/>
    </row>
    <row r="40" spans="1:16" s="6" customFormat="1" ht="12" customHeight="1">
      <c r="A40" s="37" t="s">
        <v>96</v>
      </c>
      <c r="B40" s="83"/>
      <c r="C40" s="84"/>
      <c r="D40" s="84"/>
      <c r="E40" s="51"/>
      <c r="F40" s="45"/>
      <c r="G40" s="84"/>
      <c r="H40" s="84"/>
      <c r="I40" s="28"/>
      <c r="J40" s="28"/>
      <c r="K40" s="28"/>
      <c r="L40" s="84"/>
      <c r="M40" s="84"/>
      <c r="N40" s="90"/>
      <c r="O40" s="90"/>
      <c r="P40" s="91"/>
    </row>
    <row r="41" spans="1:16" s="50" customFormat="1">
      <c r="A41" s="37" t="s">
        <v>124</v>
      </c>
      <c r="B41" s="70"/>
      <c r="C41" s="71"/>
      <c r="D41" s="71"/>
      <c r="E41" s="71"/>
      <c r="F41" s="45"/>
      <c r="G41" s="71"/>
      <c r="H41" s="71"/>
      <c r="I41" s="28"/>
      <c r="J41" s="28"/>
      <c r="K41" s="28"/>
      <c r="L41" s="71"/>
      <c r="M41" s="71"/>
      <c r="N41" s="68"/>
      <c r="O41" s="68"/>
      <c r="P41" s="69"/>
    </row>
    <row r="42" spans="1:16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28"/>
      <c r="J42" s="45"/>
      <c r="K42" s="28"/>
      <c r="L42" s="45"/>
      <c r="M42" s="45"/>
      <c r="N42" s="45"/>
      <c r="O42" s="45"/>
      <c r="P42" s="45"/>
    </row>
    <row r="43" spans="1:16" s="49" customFormat="1" ht="9" customHeight="1">
      <c r="B43" s="45"/>
      <c r="C43" s="45"/>
      <c r="D43" s="45"/>
      <c r="E43" s="45"/>
      <c r="F43" s="46"/>
      <c r="G43" s="45"/>
      <c r="H43" s="45"/>
      <c r="I43" s="28"/>
      <c r="J43" s="28"/>
      <c r="K43" s="28"/>
      <c r="L43" s="45"/>
      <c r="M43" s="45"/>
      <c r="N43" s="45"/>
      <c r="O43" s="45"/>
      <c r="P43" s="45"/>
    </row>
    <row r="44" spans="1:16" s="37" customFormat="1" ht="9" customHeight="1">
      <c r="B44" s="44"/>
      <c r="C44" s="44"/>
      <c r="D44" s="44"/>
      <c r="E44" s="45"/>
      <c r="F44" s="46"/>
      <c r="G44" s="44"/>
      <c r="H44" s="44"/>
      <c r="I44" s="28"/>
      <c r="J44" s="44"/>
      <c r="K44" s="28"/>
      <c r="L44" s="44"/>
      <c r="M44" s="44"/>
      <c r="N44" s="44"/>
      <c r="O44" s="44"/>
      <c r="P44" s="45"/>
    </row>
    <row r="45" spans="1:16" s="37" customFormat="1" ht="9" customHeight="1">
      <c r="B45" s="46"/>
      <c r="C45" s="46"/>
      <c r="D45" s="46"/>
      <c r="E45" s="47"/>
      <c r="F45" s="46"/>
      <c r="G45" s="46"/>
      <c r="H45" s="46"/>
      <c r="I45" s="28"/>
      <c r="J45" s="46"/>
      <c r="K45" s="28"/>
      <c r="L45" s="46"/>
      <c r="M45" s="46"/>
      <c r="N45" s="46"/>
      <c r="P45" s="49"/>
    </row>
    <row r="46" spans="1:16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28"/>
      <c r="L46" s="46"/>
      <c r="M46" s="46"/>
      <c r="N46" s="46"/>
      <c r="P46" s="49"/>
    </row>
    <row r="47" spans="1:16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  <c r="P47" s="49"/>
    </row>
    <row r="48" spans="1:16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16" s="26" customFormat="1" ht="9">
      <c r="E65" s="27"/>
      <c r="P65" s="27"/>
    </row>
    <row r="66" spans="1:16" s="26" customFormat="1" ht="9">
      <c r="E66" s="27"/>
      <c r="P66" s="27"/>
    </row>
    <row r="67" spans="1:16" s="26" customFormat="1" ht="9">
      <c r="E67" s="27"/>
      <c r="P67" s="27"/>
    </row>
    <row r="68" spans="1:16" s="26" customFormat="1" ht="9">
      <c r="E68" s="27"/>
      <c r="F68" s="25"/>
      <c r="P68" s="27"/>
    </row>
    <row r="69" spans="1:16" s="26" customFormat="1" ht="9">
      <c r="E69" s="27"/>
      <c r="F69" s="25"/>
      <c r="P69" s="27"/>
    </row>
    <row r="70" spans="1:16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</row>
    <row r="71" spans="1:16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</row>
    <row r="72" spans="1:16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</row>
    <row r="73" spans="1:16" s="26" customFormat="1" ht="9">
      <c r="E73" s="27"/>
      <c r="P73" s="27"/>
    </row>
    <row r="74" spans="1:16" s="26" customFormat="1" ht="9">
      <c r="E74" s="27"/>
      <c r="P74" s="27"/>
    </row>
    <row r="75" spans="1:16" s="26" customFormat="1" ht="9">
      <c r="E75" s="27"/>
      <c r="P75" s="27"/>
    </row>
    <row r="76" spans="1:16" s="26" customFormat="1" ht="9">
      <c r="E76" s="27"/>
      <c r="P76" s="27"/>
    </row>
    <row r="77" spans="1:16" s="26" customFormat="1" ht="9">
      <c r="E77" s="27"/>
      <c r="P77" s="27"/>
    </row>
    <row r="78" spans="1:16" s="26" customFormat="1" ht="9">
      <c r="E78" s="27"/>
      <c r="P78" s="27"/>
    </row>
    <row r="79" spans="1:16" s="26" customFormat="1" ht="9">
      <c r="E79" s="27"/>
      <c r="P79" s="27"/>
    </row>
    <row r="80" spans="1:16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  <row r="99" spans="5:16" s="26" customFormat="1">
      <c r="E99" s="27"/>
      <c r="F99" s="36"/>
      <c r="P99" s="27"/>
    </row>
  </sheetData>
  <mergeCells count="5">
    <mergeCell ref="N1:O1"/>
    <mergeCell ref="A4:A5"/>
    <mergeCell ref="B4:B5"/>
    <mergeCell ref="C4:D4"/>
    <mergeCell ref="I4:O4"/>
  </mergeCells>
  <phoneticPr fontId="14" type="noConversion"/>
  <conditionalFormatting sqref="A47 M2:P3 B6:P8 C17:P17 C18:C35 G23:P23 H24:P24 G25:P25 A48:XFD65529 B36:P47 Q1:IV47 B9:B35 D19:F35 C9:F16 B4:E5 B1:L3 F4 J5:P5 G4:I5 H18:P22 H26:P35 D28:G28 E10:G10 H9:P16 D18:G18 A1:A39">
    <cfRule type="cellIs" dxfId="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35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1.140625" style="36" customWidth="1"/>
    <col min="3" max="3" width="9.28515625" style="36" customWidth="1"/>
    <col min="4" max="4" width="10.28515625" style="36" customWidth="1"/>
    <col min="5" max="5" width="11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1" width="9.28515625" style="36" customWidth="1"/>
    <col min="12" max="12" width="12.7109375" style="36" hidden="1" customWidth="1"/>
    <col min="13" max="13" width="9.28515625" style="36" customWidth="1"/>
    <col min="14" max="15" width="12.7109375" style="36" hidden="1" customWidth="1"/>
    <col min="16" max="16" width="7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L1" s="103"/>
      <c r="M1" s="103" t="s">
        <v>82</v>
      </c>
      <c r="N1" s="103"/>
      <c r="P1" s="15"/>
    </row>
    <row r="2" spans="1:19" s="24" customFormat="1" ht="15.95" customHeight="1">
      <c r="A2" s="14" t="s">
        <v>26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6"/>
      <c r="M3" s="6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L6" s="29"/>
      <c r="M6" s="29"/>
      <c r="P6" s="29"/>
    </row>
    <row r="7" spans="1:19" s="24" customFormat="1">
      <c r="A7" s="16" t="s">
        <v>9</v>
      </c>
      <c r="B7" s="89"/>
      <c r="C7" s="89"/>
      <c r="D7" s="89"/>
      <c r="E7" s="89"/>
      <c r="F7" s="89"/>
      <c r="G7" s="89"/>
      <c r="H7" s="41"/>
      <c r="I7" s="89"/>
      <c r="J7" s="89"/>
      <c r="K7" s="89"/>
      <c r="L7" s="90"/>
      <c r="M7" s="90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89"/>
      <c r="C8" s="89"/>
      <c r="D8" s="89"/>
      <c r="E8" s="89"/>
      <c r="F8" s="89"/>
      <c r="G8" s="89"/>
      <c r="H8" s="41"/>
      <c r="I8" s="89"/>
      <c r="J8" s="89"/>
      <c r="K8" s="89"/>
      <c r="L8" s="90"/>
      <c r="M8" s="90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99737</v>
      </c>
      <c r="C10" s="28">
        <v>52387</v>
      </c>
      <c r="D10" s="28">
        <v>46241</v>
      </c>
      <c r="E10" s="28">
        <v>6146</v>
      </c>
      <c r="F10" s="28">
        <v>0</v>
      </c>
      <c r="G10" s="28">
        <v>0</v>
      </c>
      <c r="H10" s="41"/>
      <c r="I10" s="28">
        <v>47350</v>
      </c>
      <c r="J10" s="28">
        <v>34868</v>
      </c>
      <c r="K10" s="28">
        <v>11417</v>
      </c>
      <c r="L10" s="28">
        <v>0</v>
      </c>
      <c r="M10" s="28">
        <v>1065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21540</v>
      </c>
      <c r="C11" s="28">
        <v>8513</v>
      </c>
      <c r="D11" s="28">
        <v>7555</v>
      </c>
      <c r="E11" s="28">
        <v>958</v>
      </c>
      <c r="F11" s="28">
        <v>0</v>
      </c>
      <c r="G11" s="64">
        <v>0</v>
      </c>
      <c r="H11" s="41"/>
      <c r="I11" s="28">
        <v>13027</v>
      </c>
      <c r="J11" s="28">
        <v>8753</v>
      </c>
      <c r="K11" s="28">
        <v>4274</v>
      </c>
      <c r="L11" s="28">
        <v>0</v>
      </c>
      <c r="M11" s="28" t="s">
        <v>144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22203</v>
      </c>
      <c r="C12" s="28">
        <v>9183</v>
      </c>
      <c r="D12" s="28">
        <v>8107</v>
      </c>
      <c r="E12" s="28">
        <v>1076</v>
      </c>
      <c r="F12" s="28">
        <v>0</v>
      </c>
      <c r="G12" s="64">
        <v>0</v>
      </c>
      <c r="H12" s="41"/>
      <c r="I12" s="28">
        <v>13020</v>
      </c>
      <c r="J12" s="28">
        <v>9493</v>
      </c>
      <c r="K12" s="28">
        <v>3527</v>
      </c>
      <c r="L12" s="28">
        <v>0</v>
      </c>
      <c r="M12" s="28" t="s">
        <v>144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37938</v>
      </c>
      <c r="C13" s="28">
        <v>24775</v>
      </c>
      <c r="D13" s="28">
        <v>21484</v>
      </c>
      <c r="E13" s="28">
        <v>3291</v>
      </c>
      <c r="F13" s="28">
        <v>0</v>
      </c>
      <c r="G13" s="64">
        <v>0</v>
      </c>
      <c r="H13" s="41"/>
      <c r="I13" s="28">
        <v>13163</v>
      </c>
      <c r="J13" s="28">
        <v>10450</v>
      </c>
      <c r="K13" s="28">
        <v>2713</v>
      </c>
      <c r="L13" s="28">
        <v>0</v>
      </c>
      <c r="M13" s="28" t="s">
        <v>144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14954</v>
      </c>
      <c r="C14" s="28">
        <v>7879</v>
      </c>
      <c r="D14" s="28">
        <v>7349</v>
      </c>
      <c r="E14" s="28">
        <v>530</v>
      </c>
      <c r="F14" s="28">
        <v>0</v>
      </c>
      <c r="G14" s="64">
        <v>0</v>
      </c>
      <c r="H14" s="41"/>
      <c r="I14" s="28">
        <v>7075</v>
      </c>
      <c r="J14" s="28">
        <v>6172</v>
      </c>
      <c r="K14" s="28">
        <v>903</v>
      </c>
      <c r="L14" s="28">
        <v>0</v>
      </c>
      <c r="M14" s="28" t="s">
        <v>144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2037</v>
      </c>
      <c r="C15" s="28">
        <v>2037</v>
      </c>
      <c r="D15" s="28">
        <v>1746</v>
      </c>
      <c r="E15" s="28">
        <v>291</v>
      </c>
      <c r="F15" s="28">
        <v>0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1065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1065</v>
      </c>
      <c r="J16" s="28">
        <v>0</v>
      </c>
      <c r="K16" s="28">
        <v>0</v>
      </c>
      <c r="L16" s="28">
        <v>0</v>
      </c>
      <c r="M16" s="28">
        <v>1065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99737</v>
      </c>
      <c r="C18" s="28">
        <v>52387</v>
      </c>
      <c r="D18" s="28">
        <v>46241</v>
      </c>
      <c r="E18" s="28">
        <v>6146</v>
      </c>
      <c r="F18" s="28">
        <v>0</v>
      </c>
      <c r="G18" s="28">
        <v>0</v>
      </c>
      <c r="H18" s="41"/>
      <c r="I18" s="28">
        <v>47350</v>
      </c>
      <c r="J18" s="28">
        <v>34868</v>
      </c>
      <c r="K18" s="28">
        <v>11417</v>
      </c>
      <c r="L18" s="28">
        <v>0</v>
      </c>
      <c r="M18" s="28">
        <v>1065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114</v>
      </c>
      <c r="C19" s="28">
        <v>0</v>
      </c>
      <c r="D19" s="28">
        <v>0</v>
      </c>
      <c r="E19" s="28" t="s">
        <v>137</v>
      </c>
      <c r="F19" s="28">
        <v>0</v>
      </c>
      <c r="G19" s="64">
        <v>0</v>
      </c>
      <c r="H19" s="41"/>
      <c r="I19" s="28">
        <v>114</v>
      </c>
      <c r="J19" s="28">
        <v>114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98050</v>
      </c>
      <c r="C20" s="28">
        <v>50814</v>
      </c>
      <c r="D20" s="28">
        <v>44668</v>
      </c>
      <c r="E20" s="28">
        <v>6146</v>
      </c>
      <c r="F20" s="28">
        <v>0</v>
      </c>
      <c r="G20" s="64">
        <v>0</v>
      </c>
      <c r="H20" s="41"/>
      <c r="I20" s="28">
        <v>47236</v>
      </c>
      <c r="J20" s="28">
        <v>34754</v>
      </c>
      <c r="K20" s="28">
        <v>11417</v>
      </c>
      <c r="L20" s="28">
        <v>0</v>
      </c>
      <c r="M20" s="28">
        <v>1065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1573</v>
      </c>
      <c r="C21" s="28">
        <v>1573</v>
      </c>
      <c r="D21" s="28">
        <v>1573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368613</v>
      </c>
      <c r="C24" s="28">
        <v>168079</v>
      </c>
      <c r="D24" s="28">
        <v>146765</v>
      </c>
      <c r="E24" s="28">
        <v>21314</v>
      </c>
      <c r="F24" s="28">
        <v>0</v>
      </c>
      <c r="G24" s="64">
        <v>0</v>
      </c>
      <c r="H24" s="41"/>
      <c r="I24" s="28">
        <v>200534</v>
      </c>
      <c r="J24" s="28">
        <v>152335</v>
      </c>
      <c r="K24" s="28">
        <v>44621</v>
      </c>
      <c r="L24" s="28">
        <v>0</v>
      </c>
      <c r="M24" s="28">
        <v>3578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208762</v>
      </c>
      <c r="C26" s="28">
        <v>161278</v>
      </c>
      <c r="D26" s="28">
        <v>129090</v>
      </c>
      <c r="E26" s="28">
        <v>32188</v>
      </c>
      <c r="F26" s="28">
        <v>0</v>
      </c>
      <c r="G26" s="64">
        <v>0</v>
      </c>
      <c r="H26" s="41"/>
      <c r="I26" s="28">
        <v>47484</v>
      </c>
      <c r="J26" s="28" t="s">
        <v>143</v>
      </c>
      <c r="K26" s="28">
        <v>44349</v>
      </c>
      <c r="L26" s="28">
        <v>0</v>
      </c>
      <c r="M26" s="28">
        <v>3135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63094</v>
      </c>
      <c r="C28" s="28">
        <v>25192</v>
      </c>
      <c r="D28" s="28">
        <v>23143</v>
      </c>
      <c r="E28" s="28">
        <v>2049</v>
      </c>
      <c r="F28" s="28">
        <v>0</v>
      </c>
      <c r="G28" s="28">
        <v>0</v>
      </c>
      <c r="H28" s="41"/>
      <c r="I28" s="28">
        <v>37902</v>
      </c>
      <c r="J28" s="28">
        <v>32118</v>
      </c>
      <c r="K28" s="28">
        <v>5784</v>
      </c>
      <c r="L28" s="28">
        <v>0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63094</v>
      </c>
      <c r="C30" s="28">
        <v>25192</v>
      </c>
      <c r="D30" s="28">
        <v>23143</v>
      </c>
      <c r="E30" s="28">
        <v>2049</v>
      </c>
      <c r="F30" s="28">
        <v>0</v>
      </c>
      <c r="G30" s="64">
        <v>0</v>
      </c>
      <c r="H30" s="41"/>
      <c r="I30" s="28">
        <v>37902</v>
      </c>
      <c r="J30" s="28">
        <v>32118</v>
      </c>
      <c r="K30" s="28">
        <v>5784</v>
      </c>
      <c r="L30" s="28">
        <v>0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0</v>
      </c>
      <c r="C31" s="28">
        <v>0</v>
      </c>
      <c r="D31" s="28" t="s">
        <v>50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2959</v>
      </c>
      <c r="C34" s="28">
        <v>1211</v>
      </c>
      <c r="D34" s="28">
        <v>1194</v>
      </c>
      <c r="E34" s="28">
        <v>17</v>
      </c>
      <c r="F34" s="28">
        <v>0</v>
      </c>
      <c r="G34" s="64">
        <v>0</v>
      </c>
      <c r="H34" s="41"/>
      <c r="I34" s="28">
        <v>1748</v>
      </c>
      <c r="J34" s="28">
        <v>1449</v>
      </c>
      <c r="K34" s="28">
        <v>298</v>
      </c>
      <c r="L34" s="28">
        <v>0</v>
      </c>
      <c r="M34" s="28">
        <v>1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1843</v>
      </c>
      <c r="C35" s="28">
        <v>599</v>
      </c>
      <c r="D35" s="28">
        <v>592</v>
      </c>
      <c r="E35" s="28">
        <v>7</v>
      </c>
      <c r="F35" s="28">
        <v>0</v>
      </c>
      <c r="G35" s="64">
        <v>0</v>
      </c>
      <c r="H35" s="41"/>
      <c r="I35" s="28">
        <v>1244</v>
      </c>
      <c r="J35" s="28">
        <v>1039</v>
      </c>
      <c r="K35" s="28">
        <v>205</v>
      </c>
      <c r="L35" s="28">
        <v>0</v>
      </c>
      <c r="M35" s="28">
        <v>0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68"/>
      <c r="Q36" s="35"/>
      <c r="R36" s="35"/>
      <c r="S36" s="43"/>
    </row>
    <row r="37" spans="1:19" s="6" customFormat="1" ht="9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50" customFormat="1" ht="9" customHeigh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  <row r="99" spans="6:16" s="26" customFormat="1">
      <c r="F99" s="36"/>
      <c r="G99" s="27"/>
      <c r="P99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M1 B9:B35 K2:P3 B6:P8 C17:P17 C18:C35 G23:P23 H24:P24 G25:P25 A48:XFD65529 B36:P47 Q1:IV47 D19:F35 C9:F16 B4:E5 A1:J3 F4 J5:P5 G4:I5 H18:P22 H26:P35 D28:G28 E10:G10 H9:P16 D18:G18 A4:A39">
    <cfRule type="cellIs" dxfId="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36"/>
  <dimension ref="A1:U98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9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9.7109375" style="36" customWidth="1"/>
    <col min="11" max="13" width="9.28515625" style="36" customWidth="1"/>
    <col min="14" max="15" width="12.710937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3" t="s">
        <v>81</v>
      </c>
      <c r="N1" s="103"/>
      <c r="O1" s="103"/>
      <c r="P1" s="15"/>
    </row>
    <row r="2" spans="1:19" s="24" customFormat="1" ht="15.95" customHeight="1">
      <c r="A2" s="14" t="s">
        <v>86</v>
      </c>
      <c r="B2" s="5"/>
      <c r="C2" s="6"/>
      <c r="D2" s="6"/>
      <c r="E2" s="5"/>
      <c r="F2" s="6"/>
      <c r="G2" s="6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275499</v>
      </c>
      <c r="C10" s="28">
        <v>160361</v>
      </c>
      <c r="D10" s="28">
        <v>160361</v>
      </c>
      <c r="E10" s="28">
        <v>0</v>
      </c>
      <c r="F10" s="28">
        <v>0</v>
      </c>
      <c r="G10" s="28">
        <v>0</v>
      </c>
      <c r="H10" s="41"/>
      <c r="I10" s="28">
        <v>115138</v>
      </c>
      <c r="J10" s="28">
        <v>94224</v>
      </c>
      <c r="K10" s="28">
        <v>13604</v>
      </c>
      <c r="L10" s="28">
        <v>3719</v>
      </c>
      <c r="M10" s="28">
        <v>3591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44526</v>
      </c>
      <c r="C11" s="28">
        <v>19393</v>
      </c>
      <c r="D11" s="28">
        <v>19393</v>
      </c>
      <c r="E11" s="28">
        <v>0</v>
      </c>
      <c r="F11" s="28">
        <v>0</v>
      </c>
      <c r="G11" s="64">
        <v>0</v>
      </c>
      <c r="H11" s="41"/>
      <c r="I11" s="28">
        <v>25133</v>
      </c>
      <c r="J11" s="28">
        <v>20848</v>
      </c>
      <c r="K11" s="28">
        <v>3619</v>
      </c>
      <c r="L11" s="28">
        <v>666</v>
      </c>
      <c r="M11" s="28" t="s">
        <v>144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61300</v>
      </c>
      <c r="C12" s="28">
        <v>27732</v>
      </c>
      <c r="D12" s="28">
        <v>27732</v>
      </c>
      <c r="E12" s="28">
        <v>0</v>
      </c>
      <c r="F12" s="28">
        <v>0</v>
      </c>
      <c r="G12" s="64">
        <v>0</v>
      </c>
      <c r="H12" s="41"/>
      <c r="I12" s="28">
        <v>33568</v>
      </c>
      <c r="J12" s="28">
        <v>27042</v>
      </c>
      <c r="K12" s="28">
        <v>5647</v>
      </c>
      <c r="L12" s="28">
        <v>879</v>
      </c>
      <c r="M12" s="28" t="s">
        <v>144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120529</v>
      </c>
      <c r="C13" s="28">
        <v>83161</v>
      </c>
      <c r="D13" s="28">
        <v>83161</v>
      </c>
      <c r="E13" s="28">
        <v>0</v>
      </c>
      <c r="F13" s="28">
        <v>0</v>
      </c>
      <c r="G13" s="64">
        <v>0</v>
      </c>
      <c r="H13" s="41"/>
      <c r="I13" s="28">
        <v>37368</v>
      </c>
      <c r="J13" s="28">
        <v>33879</v>
      </c>
      <c r="K13" s="28">
        <v>3129</v>
      </c>
      <c r="L13" s="28">
        <v>360</v>
      </c>
      <c r="M13" s="28" t="s">
        <v>144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35195</v>
      </c>
      <c r="C14" s="28">
        <v>21444</v>
      </c>
      <c r="D14" s="28">
        <v>21444</v>
      </c>
      <c r="E14" s="28">
        <v>0</v>
      </c>
      <c r="F14" s="28">
        <v>0</v>
      </c>
      <c r="G14" s="64">
        <v>0</v>
      </c>
      <c r="H14" s="41"/>
      <c r="I14" s="28">
        <v>13751</v>
      </c>
      <c r="J14" s="28">
        <v>12455</v>
      </c>
      <c r="K14" s="28">
        <v>1209</v>
      </c>
      <c r="L14" s="28">
        <v>87</v>
      </c>
      <c r="M14" s="28" t="s">
        <v>144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10358</v>
      </c>
      <c r="C15" s="28">
        <v>8631</v>
      </c>
      <c r="D15" s="28">
        <v>8631</v>
      </c>
      <c r="E15" s="28">
        <v>0</v>
      </c>
      <c r="F15" s="28">
        <v>0</v>
      </c>
      <c r="G15" s="64">
        <v>0</v>
      </c>
      <c r="H15" s="41"/>
      <c r="I15" s="28">
        <v>1727</v>
      </c>
      <c r="J15" s="28" t="s">
        <v>143</v>
      </c>
      <c r="K15" s="28" t="s">
        <v>139</v>
      </c>
      <c r="L15" s="28">
        <v>1727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3591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3591</v>
      </c>
      <c r="J16" s="28">
        <v>0</v>
      </c>
      <c r="K16" s="28">
        <v>0</v>
      </c>
      <c r="L16" s="28">
        <v>0</v>
      </c>
      <c r="M16" s="28">
        <v>3591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275499</v>
      </c>
      <c r="C18" s="28">
        <v>160361</v>
      </c>
      <c r="D18" s="28">
        <v>160361</v>
      </c>
      <c r="E18" s="28">
        <v>0</v>
      </c>
      <c r="F18" s="28">
        <v>0</v>
      </c>
      <c r="G18" s="28">
        <v>0</v>
      </c>
      <c r="H18" s="41"/>
      <c r="I18" s="28">
        <v>115138</v>
      </c>
      <c r="J18" s="28">
        <v>94224</v>
      </c>
      <c r="K18" s="28">
        <v>13604</v>
      </c>
      <c r="L18" s="28">
        <v>3719</v>
      </c>
      <c r="M18" s="28">
        <v>3591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1651</v>
      </c>
      <c r="C19" s="28">
        <v>324</v>
      </c>
      <c r="D19" s="28">
        <v>324</v>
      </c>
      <c r="E19" s="28">
        <v>0</v>
      </c>
      <c r="F19" s="28">
        <v>0</v>
      </c>
      <c r="G19" s="64">
        <v>0</v>
      </c>
      <c r="H19" s="41"/>
      <c r="I19" s="28">
        <v>1327</v>
      </c>
      <c r="J19" s="28">
        <v>1327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203199</v>
      </c>
      <c r="C20" s="28">
        <v>136909</v>
      </c>
      <c r="D20" s="28">
        <v>136909</v>
      </c>
      <c r="E20" s="28">
        <v>0</v>
      </c>
      <c r="F20" s="28">
        <v>0</v>
      </c>
      <c r="G20" s="64">
        <v>0</v>
      </c>
      <c r="H20" s="41"/>
      <c r="I20" s="28">
        <v>66290</v>
      </c>
      <c r="J20" s="28">
        <v>53496</v>
      </c>
      <c r="K20" s="28">
        <v>9203</v>
      </c>
      <c r="L20" s="28">
        <v>0</v>
      </c>
      <c r="M20" s="28">
        <v>3591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70649</v>
      </c>
      <c r="C21" s="28">
        <v>23128</v>
      </c>
      <c r="D21" s="28">
        <v>23128</v>
      </c>
      <c r="E21" s="28">
        <v>0</v>
      </c>
      <c r="F21" s="28">
        <v>0</v>
      </c>
      <c r="G21" s="64">
        <v>0</v>
      </c>
      <c r="H21" s="41"/>
      <c r="I21" s="28">
        <v>47521</v>
      </c>
      <c r="J21" s="28">
        <v>39401</v>
      </c>
      <c r="K21" s="28">
        <v>4401</v>
      </c>
      <c r="L21" s="28">
        <v>3719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947306</v>
      </c>
      <c r="C24" s="28">
        <v>464829</v>
      </c>
      <c r="D24" s="28">
        <v>464829</v>
      </c>
      <c r="E24" s="28">
        <v>0</v>
      </c>
      <c r="F24" s="28">
        <v>0</v>
      </c>
      <c r="G24" s="64">
        <v>0</v>
      </c>
      <c r="H24" s="41"/>
      <c r="I24" s="28">
        <v>482477</v>
      </c>
      <c r="J24" s="28">
        <v>399548</v>
      </c>
      <c r="K24" s="28">
        <v>54252</v>
      </c>
      <c r="L24" s="28">
        <v>14221</v>
      </c>
      <c r="M24" s="28">
        <v>14456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568266</v>
      </c>
      <c r="C26" s="28">
        <v>487595</v>
      </c>
      <c r="D26" s="28">
        <v>487595</v>
      </c>
      <c r="E26" s="28">
        <v>0</v>
      </c>
      <c r="F26" s="28">
        <v>0</v>
      </c>
      <c r="G26" s="64">
        <v>0</v>
      </c>
      <c r="H26" s="41"/>
      <c r="I26" s="28">
        <v>80671</v>
      </c>
      <c r="J26" s="28" t="s">
        <v>143</v>
      </c>
      <c r="K26" s="28">
        <v>53968</v>
      </c>
      <c r="L26" s="28">
        <v>13590</v>
      </c>
      <c r="M26" s="28">
        <v>13113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210254</v>
      </c>
      <c r="C28" s="28">
        <v>130656</v>
      </c>
      <c r="D28" s="28">
        <v>130656</v>
      </c>
      <c r="E28" s="28">
        <v>0</v>
      </c>
      <c r="F28" s="28">
        <v>0</v>
      </c>
      <c r="G28" s="28">
        <v>0</v>
      </c>
      <c r="H28" s="41"/>
      <c r="I28" s="28">
        <v>79598</v>
      </c>
      <c r="J28" s="28">
        <v>70759</v>
      </c>
      <c r="K28" s="28">
        <v>7048</v>
      </c>
      <c r="L28" s="28">
        <v>1791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158921</v>
      </c>
      <c r="C30" s="28">
        <v>109338</v>
      </c>
      <c r="D30" s="28">
        <v>109338</v>
      </c>
      <c r="E30" s="28">
        <v>0</v>
      </c>
      <c r="F30" s="28">
        <v>0</v>
      </c>
      <c r="G30" s="64">
        <v>0</v>
      </c>
      <c r="H30" s="41"/>
      <c r="I30" s="28">
        <v>49583</v>
      </c>
      <c r="J30" s="28">
        <v>45335</v>
      </c>
      <c r="K30" s="28">
        <v>4248</v>
      </c>
      <c r="L30" s="28">
        <v>0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51333</v>
      </c>
      <c r="C31" s="28">
        <v>21318</v>
      </c>
      <c r="D31" s="28">
        <v>21318</v>
      </c>
      <c r="E31" s="28">
        <v>0</v>
      </c>
      <c r="F31" s="28">
        <v>0</v>
      </c>
      <c r="G31" s="64">
        <v>0</v>
      </c>
      <c r="H31" s="41"/>
      <c r="I31" s="28">
        <v>30015</v>
      </c>
      <c r="J31" s="28">
        <v>25424</v>
      </c>
      <c r="K31" s="28">
        <v>2800</v>
      </c>
      <c r="L31" s="28">
        <v>1791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6903</v>
      </c>
      <c r="C34" s="28">
        <v>3505</v>
      </c>
      <c r="D34" s="28">
        <v>3505</v>
      </c>
      <c r="E34" s="28">
        <v>0</v>
      </c>
      <c r="F34" s="28">
        <v>0</v>
      </c>
      <c r="G34" s="64">
        <v>0</v>
      </c>
      <c r="H34" s="41"/>
      <c r="I34" s="28">
        <v>3398</v>
      </c>
      <c r="J34" s="28">
        <v>2887</v>
      </c>
      <c r="K34" s="28">
        <v>339</v>
      </c>
      <c r="L34" s="28">
        <v>117</v>
      </c>
      <c r="M34" s="28">
        <v>55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4327</v>
      </c>
      <c r="C35" s="28">
        <v>2189</v>
      </c>
      <c r="D35" s="28">
        <v>2189</v>
      </c>
      <c r="E35" s="28">
        <v>0</v>
      </c>
      <c r="F35" s="28">
        <v>0</v>
      </c>
      <c r="G35" s="64">
        <v>0</v>
      </c>
      <c r="H35" s="41"/>
      <c r="I35" s="28">
        <v>2138</v>
      </c>
      <c r="J35" s="28">
        <v>1899</v>
      </c>
      <c r="K35" s="28">
        <v>208</v>
      </c>
      <c r="L35" s="28">
        <v>0</v>
      </c>
      <c r="M35" s="28">
        <v>31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68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50" customFormat="1" ht="9" customHeight="1">
      <c r="A38" s="49" t="s">
        <v>125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>
      <c r="A39" s="37" t="s">
        <v>92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49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49" customFormat="1" ht="9" customHeight="1">
      <c r="A41" s="37" t="s">
        <v>124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>
      <c r="A42" s="37" t="s">
        <v>108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B43" s="44"/>
      <c r="C43" s="44"/>
      <c r="D43" s="44"/>
      <c r="E43" s="45"/>
      <c r="F43" s="46"/>
      <c r="G43" s="44"/>
      <c r="H43" s="44"/>
      <c r="I43" s="44"/>
      <c r="J43" s="44"/>
      <c r="K43" s="44"/>
      <c r="L43" s="44"/>
      <c r="M43" s="44"/>
      <c r="N43" s="44"/>
      <c r="O43" s="44"/>
      <c r="P43" s="45"/>
      <c r="Q43" s="44"/>
    </row>
    <row r="44" spans="1:19" s="37" customFormat="1" ht="9" customHeight="1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  <c r="P44" s="49"/>
    </row>
    <row r="45" spans="1:19" s="37" customFormat="1" ht="9" customHeight="1">
      <c r="B45" s="46"/>
      <c r="C45" s="46"/>
      <c r="D45" s="46"/>
      <c r="E45" s="47"/>
      <c r="F45" s="48"/>
      <c r="G45" s="46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7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  <c r="P47" s="49"/>
    </row>
    <row r="48" spans="1:19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F67" s="25"/>
      <c r="P67" s="27"/>
    </row>
    <row r="68" spans="1:21" s="26" customFormat="1" ht="9">
      <c r="E68" s="27"/>
      <c r="F68" s="25"/>
      <c r="P68" s="27"/>
    </row>
    <row r="69" spans="1:21" s="26" customFormat="1" ht="9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140"/>
      <c r="Q69" s="25"/>
      <c r="R69" s="25"/>
      <c r="S69" s="25"/>
      <c r="T69" s="25"/>
      <c r="U69" s="25"/>
    </row>
    <row r="70" spans="1:21" s="26" customFormat="1" ht="9">
      <c r="A70" s="21"/>
      <c r="B70" s="25"/>
      <c r="C70" s="25"/>
      <c r="D70" s="25"/>
      <c r="E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E72" s="27"/>
      <c r="P72" s="27"/>
    </row>
    <row r="73" spans="1:21" s="26" customFormat="1" ht="9">
      <c r="E73" s="27"/>
      <c r="P73" s="27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>
      <c r="E97" s="27"/>
      <c r="F97" s="36"/>
      <c r="P97" s="27"/>
    </row>
    <row r="98" spans="5:16" s="26" customFormat="1">
      <c r="E98" s="27"/>
      <c r="F98" s="36"/>
      <c r="P98" s="27"/>
    </row>
  </sheetData>
  <mergeCells count="4">
    <mergeCell ref="A4:A5"/>
    <mergeCell ref="B4:B5"/>
    <mergeCell ref="C4:D4"/>
    <mergeCell ref="I4:O4"/>
  </mergeCells>
  <phoneticPr fontId="14" type="noConversion"/>
  <conditionalFormatting sqref="B9:B35 A47 C17:P17 C18:C35 G23:P23 H24:P24 G25:P25 A48:XFD65529 B36:P47 Q1:IV47 D19:F35 C9:F16 B4:E5 B1:K3 L2:P3 M1 B6:P8 F4 J5:P5 G4:I5 H18:P22 H26:P35 D28:G28 E10:G10 H9:P16 D18:G18 A1:A39">
    <cfRule type="cellIs" dxfId="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37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9.28515625" style="36" customWidth="1"/>
    <col min="4" max="4" width="10.140625" style="36" customWidth="1"/>
    <col min="5" max="5" width="12.7109375" style="50" customWidth="1"/>
    <col min="6" max="7" width="12.7109375" style="36" hidden="1" customWidth="1"/>
    <col min="8" max="8" width="0.85546875" style="36" customWidth="1"/>
    <col min="9" max="11" width="9.28515625" style="36" customWidth="1"/>
    <col min="12" max="12" width="9.28515625" style="36" hidden="1" customWidth="1"/>
    <col min="13" max="14" width="9.28515625" style="36" customWidth="1"/>
    <col min="15" max="15" width="12.7109375" style="36" hidden="1" customWidth="1"/>
    <col min="16" max="16" width="7.855468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3"/>
      <c r="N1" s="103" t="s">
        <v>80</v>
      </c>
      <c r="O1" s="103"/>
      <c r="P1" s="129"/>
    </row>
    <row r="2" spans="1:19" s="24" customFormat="1" ht="15.95" customHeight="1">
      <c r="A2" s="14" t="s">
        <v>27</v>
      </c>
      <c r="B2" s="5"/>
      <c r="C2" s="20"/>
      <c r="D2" s="6"/>
      <c r="E2" s="5"/>
      <c r="F2" s="6"/>
      <c r="G2" s="6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129043</v>
      </c>
      <c r="C10" s="28">
        <v>86583</v>
      </c>
      <c r="D10" s="28">
        <v>85775</v>
      </c>
      <c r="E10" s="28">
        <v>808</v>
      </c>
      <c r="F10" s="28">
        <v>0</v>
      </c>
      <c r="G10" s="28">
        <v>0</v>
      </c>
      <c r="H10" s="41"/>
      <c r="I10" s="28">
        <v>42460</v>
      </c>
      <c r="J10" s="28">
        <v>26521</v>
      </c>
      <c r="K10" s="28">
        <v>10946</v>
      </c>
      <c r="L10" s="28">
        <v>0</v>
      </c>
      <c r="M10" s="28">
        <v>3690</v>
      </c>
      <c r="N10" s="28">
        <v>1303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17005</v>
      </c>
      <c r="C11" s="28">
        <v>7594</v>
      </c>
      <c r="D11" s="28">
        <v>7549</v>
      </c>
      <c r="E11" s="28">
        <v>45</v>
      </c>
      <c r="F11" s="28">
        <v>0</v>
      </c>
      <c r="G11" s="64">
        <v>0</v>
      </c>
      <c r="H11" s="41"/>
      <c r="I11" s="28">
        <v>9411</v>
      </c>
      <c r="J11" s="28">
        <v>6365</v>
      </c>
      <c r="K11" s="28">
        <v>2772</v>
      </c>
      <c r="L11" s="28">
        <v>0</v>
      </c>
      <c r="M11" s="28" t="s">
        <v>144</v>
      </c>
      <c r="N11" s="28">
        <v>274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25666</v>
      </c>
      <c r="C12" s="28">
        <v>13415</v>
      </c>
      <c r="D12" s="28">
        <v>13291</v>
      </c>
      <c r="E12" s="28">
        <v>124</v>
      </c>
      <c r="F12" s="28">
        <v>0</v>
      </c>
      <c r="G12" s="64">
        <v>0</v>
      </c>
      <c r="H12" s="41"/>
      <c r="I12" s="28">
        <v>12251</v>
      </c>
      <c r="J12" s="28">
        <v>8443</v>
      </c>
      <c r="K12" s="28">
        <v>3580</v>
      </c>
      <c r="L12" s="28">
        <v>0</v>
      </c>
      <c r="M12" s="28" t="s">
        <v>144</v>
      </c>
      <c r="N12" s="28">
        <v>228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63393</v>
      </c>
      <c r="C13" s="28">
        <v>51979</v>
      </c>
      <c r="D13" s="28">
        <v>51406</v>
      </c>
      <c r="E13" s="28">
        <v>573</v>
      </c>
      <c r="F13" s="28">
        <v>0</v>
      </c>
      <c r="G13" s="64">
        <v>0</v>
      </c>
      <c r="H13" s="41"/>
      <c r="I13" s="28">
        <v>11414</v>
      </c>
      <c r="J13" s="28">
        <v>7961</v>
      </c>
      <c r="K13" s="28">
        <v>3194</v>
      </c>
      <c r="L13" s="28">
        <v>0</v>
      </c>
      <c r="M13" s="28" t="s">
        <v>144</v>
      </c>
      <c r="N13" s="28">
        <v>259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15966</v>
      </c>
      <c r="C14" s="28">
        <v>10567</v>
      </c>
      <c r="D14" s="28">
        <v>10519</v>
      </c>
      <c r="E14" s="28">
        <v>48</v>
      </c>
      <c r="F14" s="28">
        <v>0</v>
      </c>
      <c r="G14" s="64">
        <v>0</v>
      </c>
      <c r="H14" s="41"/>
      <c r="I14" s="28">
        <v>5399</v>
      </c>
      <c r="J14" s="28">
        <v>3752</v>
      </c>
      <c r="K14" s="28">
        <v>1400</v>
      </c>
      <c r="L14" s="28">
        <v>0</v>
      </c>
      <c r="M14" s="28" t="s">
        <v>144</v>
      </c>
      <c r="N14" s="28">
        <v>247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3323</v>
      </c>
      <c r="C15" s="28">
        <v>3028</v>
      </c>
      <c r="D15" s="28">
        <v>3010</v>
      </c>
      <c r="E15" s="28">
        <v>18</v>
      </c>
      <c r="F15" s="28">
        <v>0</v>
      </c>
      <c r="G15" s="64">
        <v>0</v>
      </c>
      <c r="H15" s="41"/>
      <c r="I15" s="28">
        <v>295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295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3690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3690</v>
      </c>
      <c r="J16" s="28">
        <v>0</v>
      </c>
      <c r="K16" s="28">
        <v>0</v>
      </c>
      <c r="L16" s="28">
        <v>0</v>
      </c>
      <c r="M16" s="28">
        <v>3690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129043</v>
      </c>
      <c r="C18" s="28">
        <v>86583</v>
      </c>
      <c r="D18" s="28">
        <v>85775</v>
      </c>
      <c r="E18" s="28">
        <v>808</v>
      </c>
      <c r="F18" s="28">
        <v>0</v>
      </c>
      <c r="G18" s="28">
        <v>0</v>
      </c>
      <c r="H18" s="41"/>
      <c r="I18" s="28">
        <v>42460</v>
      </c>
      <c r="J18" s="28">
        <v>26521</v>
      </c>
      <c r="K18" s="28">
        <v>10946</v>
      </c>
      <c r="L18" s="28">
        <v>0</v>
      </c>
      <c r="M18" s="28">
        <v>3690</v>
      </c>
      <c r="N18" s="28">
        <v>1303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1809</v>
      </c>
      <c r="C19" s="28">
        <v>1809</v>
      </c>
      <c r="D19" s="28">
        <v>1809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118422</v>
      </c>
      <c r="C20" s="28">
        <v>75962</v>
      </c>
      <c r="D20" s="28">
        <v>75154</v>
      </c>
      <c r="E20" s="28">
        <v>808</v>
      </c>
      <c r="F20" s="28">
        <v>0</v>
      </c>
      <c r="G20" s="64">
        <v>0</v>
      </c>
      <c r="H20" s="41"/>
      <c r="I20" s="28">
        <v>42460</v>
      </c>
      <c r="J20" s="28">
        <v>26521</v>
      </c>
      <c r="K20" s="28">
        <v>10946</v>
      </c>
      <c r="L20" s="28">
        <v>0</v>
      </c>
      <c r="M20" s="28">
        <v>3690</v>
      </c>
      <c r="N20" s="28">
        <v>1303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8812</v>
      </c>
      <c r="C21" s="28">
        <v>8812</v>
      </c>
      <c r="D21" s="28">
        <v>8812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532847</v>
      </c>
      <c r="C24" s="28">
        <v>334252</v>
      </c>
      <c r="D24" s="28">
        <v>331358</v>
      </c>
      <c r="E24" s="28">
        <v>2894</v>
      </c>
      <c r="F24" s="28">
        <v>0</v>
      </c>
      <c r="G24" s="64">
        <v>0</v>
      </c>
      <c r="H24" s="41"/>
      <c r="I24" s="28">
        <v>198595</v>
      </c>
      <c r="J24" s="28">
        <v>123398</v>
      </c>
      <c r="K24" s="28">
        <v>48310</v>
      </c>
      <c r="L24" s="28">
        <v>0</v>
      </c>
      <c r="M24" s="28">
        <v>20161</v>
      </c>
      <c r="N24" s="28">
        <v>6726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328577</v>
      </c>
      <c r="C26" s="28">
        <v>259364</v>
      </c>
      <c r="D26" s="28">
        <v>247770</v>
      </c>
      <c r="E26" s="28">
        <v>11594</v>
      </c>
      <c r="F26" s="28">
        <v>0</v>
      </c>
      <c r="G26" s="64">
        <v>0</v>
      </c>
      <c r="H26" s="41"/>
      <c r="I26" s="28">
        <v>69213</v>
      </c>
      <c r="J26" s="28" t="s">
        <v>143</v>
      </c>
      <c r="K26" s="28">
        <v>47594</v>
      </c>
      <c r="L26" s="28">
        <v>0</v>
      </c>
      <c r="M26" s="28">
        <v>16168</v>
      </c>
      <c r="N26" s="28">
        <v>5451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84777</v>
      </c>
      <c r="C28" s="28">
        <v>53282</v>
      </c>
      <c r="D28" s="28">
        <v>52733</v>
      </c>
      <c r="E28" s="28">
        <v>549</v>
      </c>
      <c r="F28" s="28">
        <v>0</v>
      </c>
      <c r="G28" s="28">
        <v>0</v>
      </c>
      <c r="H28" s="41"/>
      <c r="I28" s="28">
        <v>31495</v>
      </c>
      <c r="J28" s="28">
        <v>24414</v>
      </c>
      <c r="K28" s="28">
        <v>6930</v>
      </c>
      <c r="L28" s="28">
        <v>0</v>
      </c>
      <c r="M28" s="28">
        <v>0</v>
      </c>
      <c r="N28" s="28">
        <v>151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393</v>
      </c>
      <c r="C29" s="28">
        <v>393</v>
      </c>
      <c r="D29" s="28">
        <v>393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78730</v>
      </c>
      <c r="C30" s="28">
        <v>47235</v>
      </c>
      <c r="D30" s="28">
        <v>46686</v>
      </c>
      <c r="E30" s="28">
        <v>549</v>
      </c>
      <c r="F30" s="28">
        <v>0</v>
      </c>
      <c r="G30" s="64">
        <v>0</v>
      </c>
      <c r="H30" s="41"/>
      <c r="I30" s="28">
        <v>31495</v>
      </c>
      <c r="J30" s="28">
        <v>24414</v>
      </c>
      <c r="K30" s="28">
        <v>6930</v>
      </c>
      <c r="L30" s="28">
        <v>0</v>
      </c>
      <c r="M30" s="28" t="s">
        <v>144</v>
      </c>
      <c r="N30" s="28">
        <v>151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5654</v>
      </c>
      <c r="C31" s="28">
        <v>5654</v>
      </c>
      <c r="D31" s="28">
        <v>5654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2841</v>
      </c>
      <c r="C34" s="28">
        <v>1393</v>
      </c>
      <c r="D34" s="28">
        <v>1390</v>
      </c>
      <c r="E34" s="28">
        <v>3</v>
      </c>
      <c r="F34" s="28">
        <v>0</v>
      </c>
      <c r="G34" s="64">
        <v>0</v>
      </c>
      <c r="H34" s="41"/>
      <c r="I34" s="28">
        <v>1448</v>
      </c>
      <c r="J34" s="28">
        <v>1049</v>
      </c>
      <c r="K34" s="28">
        <v>317</v>
      </c>
      <c r="L34" s="28">
        <v>0</v>
      </c>
      <c r="M34" s="28">
        <v>59</v>
      </c>
      <c r="N34" s="28">
        <v>23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1754</v>
      </c>
      <c r="C35" s="28">
        <v>849</v>
      </c>
      <c r="D35" s="28">
        <v>849</v>
      </c>
      <c r="E35" s="28">
        <v>0</v>
      </c>
      <c r="F35" s="28">
        <v>0</v>
      </c>
      <c r="G35" s="64">
        <v>0</v>
      </c>
      <c r="H35" s="41"/>
      <c r="I35" s="28">
        <v>905</v>
      </c>
      <c r="J35" s="28">
        <v>617</v>
      </c>
      <c r="K35" s="28">
        <v>232</v>
      </c>
      <c r="L35" s="28">
        <v>0</v>
      </c>
      <c r="M35" s="28">
        <v>39</v>
      </c>
      <c r="N35" s="28">
        <v>17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68"/>
      <c r="Q36" s="35"/>
      <c r="R36" s="35"/>
      <c r="S36" s="43"/>
    </row>
    <row r="37" spans="1:19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35"/>
      <c r="P37" s="68"/>
      <c r="Q37" s="35"/>
      <c r="R37" s="35"/>
      <c r="S37" s="43"/>
    </row>
    <row r="38" spans="1:19" s="6" customFormat="1" ht="15" customHeight="1">
      <c r="A38" s="49" t="s">
        <v>125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50" customFormat="1" ht="9" customHeight="1">
      <c r="A39" s="37" t="s">
        <v>92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P67" s="27"/>
    </row>
    <row r="68" spans="1:21" s="26" customFormat="1" ht="9">
      <c r="E68" s="27"/>
      <c r="F68" s="25"/>
      <c r="P68" s="27"/>
    </row>
    <row r="69" spans="1:21" s="26" customFormat="1" ht="9">
      <c r="E69" s="27"/>
      <c r="F69" s="25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E73" s="27"/>
      <c r="P73" s="27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  <row r="99" spans="5:16" s="26" customFormat="1">
      <c r="E99" s="27"/>
      <c r="F99" s="36"/>
      <c r="P99" s="27"/>
    </row>
  </sheetData>
  <mergeCells count="4">
    <mergeCell ref="A4:A5"/>
    <mergeCell ref="B4:B5"/>
    <mergeCell ref="C4:D4"/>
    <mergeCell ref="I4:O4"/>
  </mergeCells>
  <phoneticPr fontId="14" type="noConversion"/>
  <conditionalFormatting sqref="M2:P3 N1 C17:P17 C18:C35 G23:P23 H24:P24 G25:P25 A48:XFD65529 B6:P8 D19:F35 C9:F16 Q1:IV38 B39:IV47 B4:E5 J5:P5 B1:L3 F4 G4:I5 B9:B35 A36:P38 H18:P22 H26:P35 D28:G28 E10:G10 H9:P16 D18:G18 A1:A35 A39:A40">
    <cfRule type="cellIs" dxfId="10" priority="7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38"/>
  <dimension ref="A1:U98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" style="36" customWidth="1"/>
    <col min="3" max="3" width="8.7109375" style="36" customWidth="1"/>
    <col min="4" max="4" width="10.28515625" style="36" customWidth="1"/>
    <col min="5" max="5" width="9.855468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" style="36" customWidth="1"/>
    <col min="10" max="10" width="8.28515625" style="36" customWidth="1"/>
    <col min="11" max="12" width="8.85546875" style="36" customWidth="1"/>
    <col min="13" max="13" width="10.28515625" style="36" hidden="1" customWidth="1"/>
    <col min="14" max="15" width="12.7109375" style="36" hidden="1" customWidth="1"/>
    <col min="16" max="16" width="7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29" t="s">
        <v>79</v>
      </c>
      <c r="N1" s="29"/>
      <c r="O1" s="29"/>
      <c r="P1" s="29"/>
    </row>
    <row r="2" spans="1:19" s="24" customFormat="1" ht="15.95" customHeight="1">
      <c r="A2" s="14" t="s">
        <v>28</v>
      </c>
      <c r="B2" s="5"/>
      <c r="C2" s="6"/>
      <c r="D2" s="6"/>
      <c r="E2" s="6"/>
      <c r="F2" s="6"/>
      <c r="G2" s="5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112062</v>
      </c>
      <c r="C10" s="28">
        <v>79208</v>
      </c>
      <c r="D10" s="28">
        <v>63106</v>
      </c>
      <c r="E10" s="28">
        <v>16102</v>
      </c>
      <c r="F10" s="28">
        <v>0</v>
      </c>
      <c r="G10" s="28">
        <v>0</v>
      </c>
      <c r="H10" s="41"/>
      <c r="I10" s="28">
        <v>32854</v>
      </c>
      <c r="J10" s="28">
        <v>24165</v>
      </c>
      <c r="K10" s="28">
        <v>7491</v>
      </c>
      <c r="L10" s="28">
        <v>1198</v>
      </c>
      <c r="M10" s="28">
        <v>0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21705</v>
      </c>
      <c r="C11" s="28">
        <v>11292</v>
      </c>
      <c r="D11" s="28">
        <v>9291</v>
      </c>
      <c r="E11" s="28">
        <v>2001</v>
      </c>
      <c r="F11" s="28">
        <v>0</v>
      </c>
      <c r="G11" s="64">
        <v>0</v>
      </c>
      <c r="H11" s="41"/>
      <c r="I11" s="28">
        <v>10413</v>
      </c>
      <c r="J11" s="28">
        <v>7617</v>
      </c>
      <c r="K11" s="28">
        <v>2526</v>
      </c>
      <c r="L11" s="28">
        <v>270</v>
      </c>
      <c r="M11" s="28">
        <v>0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20048</v>
      </c>
      <c r="C12" s="28">
        <v>11241</v>
      </c>
      <c r="D12" s="28">
        <v>9297</v>
      </c>
      <c r="E12" s="28">
        <v>1944</v>
      </c>
      <c r="F12" s="28">
        <v>0</v>
      </c>
      <c r="G12" s="64">
        <v>0</v>
      </c>
      <c r="H12" s="41"/>
      <c r="I12" s="28">
        <v>8807</v>
      </c>
      <c r="J12" s="28">
        <v>5857</v>
      </c>
      <c r="K12" s="28">
        <v>2698</v>
      </c>
      <c r="L12" s="28">
        <v>252</v>
      </c>
      <c r="M12" s="28">
        <v>0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53386</v>
      </c>
      <c r="C13" s="28">
        <v>43144</v>
      </c>
      <c r="D13" s="28">
        <v>32870</v>
      </c>
      <c r="E13" s="28">
        <v>10274</v>
      </c>
      <c r="F13" s="28">
        <v>0</v>
      </c>
      <c r="G13" s="64">
        <v>0</v>
      </c>
      <c r="H13" s="41"/>
      <c r="I13" s="28">
        <v>10242</v>
      </c>
      <c r="J13" s="28">
        <v>8398</v>
      </c>
      <c r="K13" s="28">
        <v>1667</v>
      </c>
      <c r="L13" s="28">
        <v>177</v>
      </c>
      <c r="M13" s="28">
        <v>0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9828</v>
      </c>
      <c r="C14" s="28">
        <v>6868</v>
      </c>
      <c r="D14" s="28">
        <v>5505</v>
      </c>
      <c r="E14" s="28">
        <v>1363</v>
      </c>
      <c r="F14" s="28">
        <v>0</v>
      </c>
      <c r="G14" s="64">
        <v>0</v>
      </c>
      <c r="H14" s="41"/>
      <c r="I14" s="28">
        <v>2960</v>
      </c>
      <c r="J14" s="28">
        <v>2293</v>
      </c>
      <c r="K14" s="28">
        <v>600</v>
      </c>
      <c r="L14" s="28">
        <v>67</v>
      </c>
      <c r="M14" s="28">
        <v>0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7095</v>
      </c>
      <c r="C15" s="28">
        <v>6663</v>
      </c>
      <c r="D15" s="28">
        <v>6143</v>
      </c>
      <c r="E15" s="28">
        <v>520</v>
      </c>
      <c r="F15" s="28">
        <v>0</v>
      </c>
      <c r="G15" s="64">
        <v>0</v>
      </c>
      <c r="H15" s="41"/>
      <c r="I15" s="28">
        <v>432</v>
      </c>
      <c r="J15" s="28" t="s">
        <v>143</v>
      </c>
      <c r="K15" s="28" t="s">
        <v>139</v>
      </c>
      <c r="L15" s="28">
        <v>432</v>
      </c>
      <c r="M15" s="28">
        <v>0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112062</v>
      </c>
      <c r="C18" s="28">
        <v>79208</v>
      </c>
      <c r="D18" s="28">
        <v>63106</v>
      </c>
      <c r="E18" s="28">
        <v>16102</v>
      </c>
      <c r="F18" s="28">
        <v>0</v>
      </c>
      <c r="G18" s="28">
        <v>0</v>
      </c>
      <c r="H18" s="41"/>
      <c r="I18" s="28">
        <v>32854</v>
      </c>
      <c r="J18" s="28">
        <v>24165</v>
      </c>
      <c r="K18" s="28">
        <v>7491</v>
      </c>
      <c r="L18" s="28">
        <v>1198</v>
      </c>
      <c r="M18" s="28">
        <v>0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1253</v>
      </c>
      <c r="C19" s="28">
        <v>1147</v>
      </c>
      <c r="D19" s="28">
        <v>1147</v>
      </c>
      <c r="E19" s="28" t="s">
        <v>137</v>
      </c>
      <c r="F19" s="28">
        <v>0</v>
      </c>
      <c r="G19" s="64">
        <v>0</v>
      </c>
      <c r="H19" s="41"/>
      <c r="I19" s="28">
        <v>106</v>
      </c>
      <c r="J19" s="28">
        <v>106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104745</v>
      </c>
      <c r="C20" s="28">
        <v>71997</v>
      </c>
      <c r="D20" s="28">
        <v>55895</v>
      </c>
      <c r="E20" s="28">
        <v>16102</v>
      </c>
      <c r="F20" s="28">
        <v>0</v>
      </c>
      <c r="G20" s="64">
        <v>0</v>
      </c>
      <c r="H20" s="41"/>
      <c r="I20" s="28">
        <v>32748</v>
      </c>
      <c r="J20" s="28">
        <v>24059</v>
      </c>
      <c r="K20" s="28">
        <v>7491</v>
      </c>
      <c r="L20" s="28">
        <v>1198</v>
      </c>
      <c r="M20" s="28">
        <v>0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6064</v>
      </c>
      <c r="C21" s="28">
        <v>6064</v>
      </c>
      <c r="D21" s="28">
        <v>6064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514339</v>
      </c>
      <c r="C24" s="28">
        <v>379868</v>
      </c>
      <c r="D24" s="28">
        <v>320725</v>
      </c>
      <c r="E24" s="28">
        <v>59143</v>
      </c>
      <c r="F24" s="28">
        <v>0</v>
      </c>
      <c r="G24" s="64">
        <v>0</v>
      </c>
      <c r="H24" s="41"/>
      <c r="I24" s="28">
        <v>134471</v>
      </c>
      <c r="J24" s="28">
        <v>97481</v>
      </c>
      <c r="K24" s="28">
        <v>32409</v>
      </c>
      <c r="L24" s="28">
        <v>4581</v>
      </c>
      <c r="M24" s="28">
        <v>0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451905</v>
      </c>
      <c r="C26" s="28">
        <v>415381</v>
      </c>
      <c r="D26" s="28">
        <v>342098</v>
      </c>
      <c r="E26" s="28">
        <v>73283</v>
      </c>
      <c r="F26" s="28">
        <v>0</v>
      </c>
      <c r="G26" s="64">
        <v>0</v>
      </c>
      <c r="H26" s="41"/>
      <c r="I26" s="28">
        <v>36524</v>
      </c>
      <c r="J26" s="28" t="s">
        <v>143</v>
      </c>
      <c r="K26" s="28">
        <v>31616</v>
      </c>
      <c r="L26" s="28">
        <v>4908</v>
      </c>
      <c r="M26" s="28">
        <v>0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73737</v>
      </c>
      <c r="C28" s="28">
        <v>50533</v>
      </c>
      <c r="D28" s="28">
        <v>42888</v>
      </c>
      <c r="E28" s="28">
        <v>7645</v>
      </c>
      <c r="F28" s="28">
        <v>0</v>
      </c>
      <c r="G28" s="28">
        <v>0</v>
      </c>
      <c r="H28" s="41"/>
      <c r="I28" s="28">
        <v>23204</v>
      </c>
      <c r="J28" s="28">
        <v>16813</v>
      </c>
      <c r="K28" s="28">
        <v>5370</v>
      </c>
      <c r="L28" s="28">
        <v>1021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387</v>
      </c>
      <c r="C29" s="28">
        <v>246</v>
      </c>
      <c r="D29" s="28">
        <v>246</v>
      </c>
      <c r="E29" s="28" t="s">
        <v>138</v>
      </c>
      <c r="F29" s="28">
        <v>0</v>
      </c>
      <c r="G29" s="64">
        <v>0</v>
      </c>
      <c r="H29" s="41"/>
      <c r="I29" s="28">
        <v>141</v>
      </c>
      <c r="J29" s="28" t="s">
        <v>143</v>
      </c>
      <c r="K29" s="28">
        <v>141</v>
      </c>
      <c r="L29" s="28">
        <v>0</v>
      </c>
      <c r="M29" s="28">
        <v>0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67413</v>
      </c>
      <c r="C30" s="28">
        <v>44350</v>
      </c>
      <c r="D30" s="28">
        <v>36705</v>
      </c>
      <c r="E30" s="28">
        <v>7645</v>
      </c>
      <c r="F30" s="28">
        <v>0</v>
      </c>
      <c r="G30" s="64">
        <v>0</v>
      </c>
      <c r="H30" s="41"/>
      <c r="I30" s="28">
        <v>23063</v>
      </c>
      <c r="J30" s="28">
        <v>16813</v>
      </c>
      <c r="K30" s="28">
        <v>5229</v>
      </c>
      <c r="L30" s="28">
        <v>1021</v>
      </c>
      <c r="M30" s="28">
        <v>0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5937</v>
      </c>
      <c r="C31" s="28">
        <v>5937</v>
      </c>
      <c r="D31" s="28">
        <v>5937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2758</v>
      </c>
      <c r="C34" s="28">
        <v>1550</v>
      </c>
      <c r="D34" s="28">
        <v>1526</v>
      </c>
      <c r="E34" s="28">
        <v>24</v>
      </c>
      <c r="F34" s="28">
        <v>0</v>
      </c>
      <c r="G34" s="64">
        <v>0</v>
      </c>
      <c r="H34" s="41"/>
      <c r="I34" s="28">
        <v>1208</v>
      </c>
      <c r="J34" s="28">
        <v>963</v>
      </c>
      <c r="K34" s="28">
        <v>222</v>
      </c>
      <c r="L34" s="28">
        <v>23</v>
      </c>
      <c r="M34" s="28">
        <v>0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1849</v>
      </c>
      <c r="C35" s="28">
        <v>1058</v>
      </c>
      <c r="D35" s="28">
        <v>909</v>
      </c>
      <c r="E35" s="28">
        <v>149</v>
      </c>
      <c r="F35" s="28">
        <v>0</v>
      </c>
      <c r="G35" s="64">
        <v>0</v>
      </c>
      <c r="H35" s="41"/>
      <c r="I35" s="28">
        <v>791</v>
      </c>
      <c r="J35" s="28">
        <v>632</v>
      </c>
      <c r="K35" s="28">
        <v>159</v>
      </c>
      <c r="L35" s="28">
        <v>0</v>
      </c>
      <c r="M35" s="28">
        <v>0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68"/>
      <c r="Q36" s="35"/>
      <c r="R36" s="35"/>
      <c r="S36" s="43"/>
    </row>
    <row r="37" spans="1:19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49" customFormat="1" ht="9" customHeight="1">
      <c r="A38" s="49" t="s">
        <v>125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</row>
    <row r="39" spans="1:19" s="49" customFormat="1" ht="9" customHeight="1">
      <c r="A39" s="37" t="s">
        <v>92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</row>
    <row r="40" spans="1:19" s="49" customFormat="1" ht="9" customHeight="1">
      <c r="A40" s="37" t="s">
        <v>124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19" s="49" customFormat="1" ht="9" customHeight="1">
      <c r="A41" s="37" t="s">
        <v>108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>
      <c r="A42" s="37"/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5"/>
      <c r="Q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  <c r="P44" s="49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F67" s="25"/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140"/>
      <c r="Q69" s="25"/>
      <c r="R69" s="25"/>
      <c r="S69" s="25"/>
      <c r="T69" s="25"/>
      <c r="U69" s="25"/>
    </row>
    <row r="70" spans="1:21" s="26" customFormat="1" ht="9">
      <c r="A70" s="21"/>
      <c r="B70" s="25"/>
      <c r="C70" s="25"/>
      <c r="D70" s="25"/>
      <c r="E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G72" s="27"/>
      <c r="P72" s="27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>
      <c r="F97" s="36"/>
      <c r="G97" s="27"/>
      <c r="P97" s="27"/>
    </row>
    <row r="98" spans="6:16" s="26" customFormat="1">
      <c r="F98" s="36"/>
      <c r="G98" s="27"/>
      <c r="P98" s="27"/>
    </row>
  </sheetData>
  <mergeCells count="4">
    <mergeCell ref="A4:A5"/>
    <mergeCell ref="B4:B5"/>
    <mergeCell ref="C4:D4"/>
    <mergeCell ref="I4:O4"/>
  </mergeCells>
  <phoneticPr fontId="14" type="noConversion"/>
  <conditionalFormatting sqref="L1 B9:B35 C9:F16 C17:P17 C18:C35 G23:P23 H24:P24 G25:P25 A48:XFD65529 B36:P47 Q1:IV47 D19:F35 B4:E5 A1:K3 L2:P3 B6:P8 F4 J5:P5 G4:I5 H26:P35 D28:G28 E10:G10 H9:P16 D18:G18 H18:P22 A4:A39">
    <cfRule type="cellIs" dxfId="11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39"/>
  <dimension ref="A1:V100"/>
  <sheetViews>
    <sheetView zoomScale="85" zoomScaleNormal="90" zoomScaleSheetLayoutView="90" workbookViewId="0"/>
  </sheetViews>
  <sheetFormatPr baseColWidth="10" defaultRowHeight="12.75"/>
  <cols>
    <col min="1" max="1" width="31.28515625" style="36" customWidth="1"/>
    <col min="2" max="2" width="9.28515625" style="36" customWidth="1"/>
    <col min="3" max="3" width="8.28515625" style="36" customWidth="1"/>
    <col min="4" max="4" width="10" style="36" customWidth="1"/>
    <col min="5" max="5" width="8.7109375" style="36" hidden="1" customWidth="1"/>
    <col min="6" max="6" width="8.7109375" style="36" customWidth="1"/>
    <col min="7" max="7" width="12.7109375" style="50" hidden="1" customWidth="1"/>
    <col min="8" max="8" width="0.85546875" style="36" customWidth="1"/>
    <col min="9" max="9" width="9" style="36" customWidth="1"/>
    <col min="10" max="10" width="9.71093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4" width="8.7109375" style="36" customWidth="1"/>
    <col min="15" max="15" width="12.710937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78</v>
      </c>
      <c r="O1" s="29"/>
      <c r="P1" s="29"/>
    </row>
    <row r="2" spans="1:19" s="24" customFormat="1" ht="15.95" customHeight="1">
      <c r="A2" s="14" t="s">
        <v>29</v>
      </c>
      <c r="B2" s="5"/>
      <c r="C2" s="6"/>
      <c r="D2" s="6"/>
      <c r="E2" s="6"/>
      <c r="F2" s="6"/>
      <c r="G2" s="5"/>
      <c r="H2" s="19"/>
      <c r="I2" s="6"/>
      <c r="J2" s="6"/>
      <c r="K2" s="6"/>
      <c r="L2" s="6"/>
      <c r="P2" s="6"/>
    </row>
    <row r="3" spans="1:19" s="24" customFormat="1" ht="11.1" customHeight="1">
      <c r="A3" s="7"/>
      <c r="B3" s="8"/>
      <c r="C3" s="9"/>
      <c r="D3" s="9"/>
      <c r="E3" s="10"/>
      <c r="F3" s="9"/>
      <c r="G3" s="7"/>
      <c r="H3" s="9"/>
      <c r="I3" s="9"/>
      <c r="J3" s="9"/>
      <c r="K3" s="9"/>
      <c r="L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447331</v>
      </c>
      <c r="C10" s="28">
        <v>223740</v>
      </c>
      <c r="D10" s="28">
        <v>214573</v>
      </c>
      <c r="E10" s="28">
        <v>0</v>
      </c>
      <c r="F10" s="28">
        <v>9167</v>
      </c>
      <c r="G10" s="28">
        <v>0</v>
      </c>
      <c r="H10" s="41"/>
      <c r="I10" s="28">
        <v>223591</v>
      </c>
      <c r="J10" s="28">
        <v>201856</v>
      </c>
      <c r="K10" s="28">
        <v>16731</v>
      </c>
      <c r="L10" s="28">
        <v>0</v>
      </c>
      <c r="M10" s="28">
        <v>4754</v>
      </c>
      <c r="N10" s="28">
        <v>250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107548</v>
      </c>
      <c r="C11" s="28">
        <v>32510</v>
      </c>
      <c r="D11" s="28">
        <v>32488</v>
      </c>
      <c r="E11" s="28">
        <v>0</v>
      </c>
      <c r="F11" s="28">
        <v>22</v>
      </c>
      <c r="G11" s="64">
        <v>0</v>
      </c>
      <c r="H11" s="41"/>
      <c r="I11" s="28">
        <v>75038</v>
      </c>
      <c r="J11" s="28">
        <v>69049</v>
      </c>
      <c r="K11" s="28">
        <v>5969</v>
      </c>
      <c r="L11" s="28">
        <v>0</v>
      </c>
      <c r="M11" s="28" t="s">
        <v>144</v>
      </c>
      <c r="N11" s="28">
        <v>20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110680</v>
      </c>
      <c r="C12" s="28">
        <v>51037</v>
      </c>
      <c r="D12" s="28">
        <v>50668</v>
      </c>
      <c r="E12" s="28">
        <v>0</v>
      </c>
      <c r="F12" s="28">
        <v>369</v>
      </c>
      <c r="G12" s="64">
        <v>0</v>
      </c>
      <c r="H12" s="41"/>
      <c r="I12" s="28">
        <v>59643</v>
      </c>
      <c r="J12" s="28">
        <v>52583</v>
      </c>
      <c r="K12" s="28">
        <v>7019</v>
      </c>
      <c r="L12" s="28">
        <v>0</v>
      </c>
      <c r="M12" s="28" t="s">
        <v>144</v>
      </c>
      <c r="N12" s="28">
        <v>41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144577</v>
      </c>
      <c r="C13" s="28">
        <v>89781</v>
      </c>
      <c r="D13" s="28">
        <v>89127</v>
      </c>
      <c r="E13" s="28">
        <v>0</v>
      </c>
      <c r="F13" s="28">
        <v>654</v>
      </c>
      <c r="G13" s="64">
        <v>0</v>
      </c>
      <c r="H13" s="41"/>
      <c r="I13" s="28">
        <v>54796</v>
      </c>
      <c r="J13" s="28">
        <v>52092</v>
      </c>
      <c r="K13" s="28">
        <v>2606</v>
      </c>
      <c r="L13" s="28">
        <v>0</v>
      </c>
      <c r="M13" s="28" t="s">
        <v>144</v>
      </c>
      <c r="N13" s="28">
        <v>98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58835</v>
      </c>
      <c r="C14" s="28">
        <v>29508</v>
      </c>
      <c r="D14" s="28">
        <v>27252</v>
      </c>
      <c r="E14" s="28">
        <v>0</v>
      </c>
      <c r="F14" s="28">
        <v>2256</v>
      </c>
      <c r="G14" s="64">
        <v>0</v>
      </c>
      <c r="H14" s="41"/>
      <c r="I14" s="28">
        <v>29327</v>
      </c>
      <c r="J14" s="28">
        <v>28132</v>
      </c>
      <c r="K14" s="28">
        <v>1137</v>
      </c>
      <c r="L14" s="28">
        <v>0</v>
      </c>
      <c r="M14" s="28" t="s">
        <v>144</v>
      </c>
      <c r="N14" s="28">
        <v>58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20937</v>
      </c>
      <c r="C15" s="28">
        <v>20904</v>
      </c>
      <c r="D15" s="28">
        <v>15038</v>
      </c>
      <c r="E15" s="28">
        <v>0</v>
      </c>
      <c r="F15" s="28">
        <v>5866</v>
      </c>
      <c r="G15" s="64">
        <v>0</v>
      </c>
      <c r="H15" s="41"/>
      <c r="I15" s="28">
        <v>33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33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4754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4754</v>
      </c>
      <c r="J16" s="28">
        <v>0</v>
      </c>
      <c r="K16" s="28">
        <v>0</v>
      </c>
      <c r="L16" s="28">
        <v>0</v>
      </c>
      <c r="M16" s="28">
        <v>4754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447331</v>
      </c>
      <c r="C18" s="28">
        <v>223740</v>
      </c>
      <c r="D18" s="28">
        <v>214573</v>
      </c>
      <c r="E18" s="28">
        <v>0</v>
      </c>
      <c r="F18" s="28">
        <v>9167</v>
      </c>
      <c r="G18" s="28">
        <v>0</v>
      </c>
      <c r="H18" s="41"/>
      <c r="I18" s="28">
        <v>223591</v>
      </c>
      <c r="J18" s="28">
        <v>201856</v>
      </c>
      <c r="K18" s="28">
        <v>16731</v>
      </c>
      <c r="L18" s="28">
        <v>0</v>
      </c>
      <c r="M18" s="28">
        <v>4754</v>
      </c>
      <c r="N18" s="28">
        <v>250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11160</v>
      </c>
      <c r="C19" s="28">
        <v>3881</v>
      </c>
      <c r="D19" s="28">
        <v>3881</v>
      </c>
      <c r="E19" s="28">
        <v>0</v>
      </c>
      <c r="F19" s="28">
        <v>0</v>
      </c>
      <c r="G19" s="64">
        <v>0</v>
      </c>
      <c r="H19" s="41"/>
      <c r="I19" s="28">
        <v>7279</v>
      </c>
      <c r="J19" s="28">
        <v>7279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50"/>
      <c r="R19" s="50"/>
      <c r="S19" s="50"/>
    </row>
    <row r="20" spans="1:19" s="24" customFormat="1" ht="15" customHeight="1">
      <c r="A20" s="12" t="s">
        <v>16</v>
      </c>
      <c r="B20" s="28">
        <v>294106</v>
      </c>
      <c r="C20" s="28">
        <v>129492</v>
      </c>
      <c r="D20" s="28">
        <v>129492</v>
      </c>
      <c r="E20" s="28">
        <v>0</v>
      </c>
      <c r="F20" s="28">
        <v>0</v>
      </c>
      <c r="G20" s="64">
        <v>0</v>
      </c>
      <c r="H20" s="41"/>
      <c r="I20" s="28">
        <v>164614</v>
      </c>
      <c r="J20" s="28">
        <v>154463</v>
      </c>
      <c r="K20" s="28">
        <v>5147</v>
      </c>
      <c r="L20" s="28">
        <v>0</v>
      </c>
      <c r="M20" s="28">
        <v>4754</v>
      </c>
      <c r="N20" s="28">
        <v>250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133193</v>
      </c>
      <c r="C21" s="28">
        <v>81495</v>
      </c>
      <c r="D21" s="28">
        <v>81200</v>
      </c>
      <c r="E21" s="28">
        <v>0</v>
      </c>
      <c r="F21" s="28">
        <v>295</v>
      </c>
      <c r="G21" s="64">
        <v>0</v>
      </c>
      <c r="H21" s="41"/>
      <c r="I21" s="28">
        <v>51698</v>
      </c>
      <c r="J21" s="28">
        <v>40114</v>
      </c>
      <c r="K21" s="28">
        <v>11584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8872</v>
      </c>
      <c r="C22" s="28">
        <v>8872</v>
      </c>
      <c r="D22" s="28">
        <v>0</v>
      </c>
      <c r="E22" s="28">
        <v>0</v>
      </c>
      <c r="F22" s="28">
        <v>8872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1942886</v>
      </c>
      <c r="C24" s="28">
        <v>816012</v>
      </c>
      <c r="D24" s="28">
        <v>813058</v>
      </c>
      <c r="E24" s="28">
        <v>0</v>
      </c>
      <c r="F24" s="28">
        <v>2954</v>
      </c>
      <c r="G24" s="64">
        <v>0</v>
      </c>
      <c r="H24" s="41"/>
      <c r="I24" s="28">
        <v>1126874</v>
      </c>
      <c r="J24" s="28">
        <v>1028375</v>
      </c>
      <c r="K24" s="28">
        <v>75000</v>
      </c>
      <c r="L24" s="28">
        <v>0</v>
      </c>
      <c r="M24" s="28">
        <v>22517</v>
      </c>
      <c r="N24" s="28">
        <v>982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936026</v>
      </c>
      <c r="C26" s="28">
        <v>837716</v>
      </c>
      <c r="D26" s="28">
        <v>836441</v>
      </c>
      <c r="E26" s="28">
        <v>0</v>
      </c>
      <c r="F26" s="28">
        <v>1275</v>
      </c>
      <c r="G26" s="64">
        <v>0</v>
      </c>
      <c r="H26" s="41"/>
      <c r="I26" s="28">
        <v>98310</v>
      </c>
      <c r="J26" s="28" t="s">
        <v>143</v>
      </c>
      <c r="K26" s="28">
        <v>74467</v>
      </c>
      <c r="L26" s="28">
        <v>0</v>
      </c>
      <c r="M26" s="28">
        <v>23116</v>
      </c>
      <c r="N26" s="28">
        <v>727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272238</v>
      </c>
      <c r="C28" s="28">
        <v>113425</v>
      </c>
      <c r="D28" s="28">
        <v>113153</v>
      </c>
      <c r="E28" s="28">
        <v>0</v>
      </c>
      <c r="F28" s="28">
        <v>272</v>
      </c>
      <c r="G28" s="28">
        <v>0</v>
      </c>
      <c r="H28" s="41"/>
      <c r="I28" s="28">
        <v>158813</v>
      </c>
      <c r="J28" s="28">
        <v>145819</v>
      </c>
      <c r="K28" s="28">
        <v>12959</v>
      </c>
      <c r="L28" s="28">
        <v>0</v>
      </c>
      <c r="M28" s="28">
        <v>0</v>
      </c>
      <c r="N28" s="28">
        <v>35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36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36</v>
      </c>
      <c r="J29" s="28" t="s">
        <v>143</v>
      </c>
      <c r="K29" s="28">
        <v>36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186704</v>
      </c>
      <c r="C30" s="28">
        <v>66649</v>
      </c>
      <c r="D30" s="28">
        <v>66649</v>
      </c>
      <c r="E30" s="28">
        <v>0</v>
      </c>
      <c r="F30" s="28">
        <v>0</v>
      </c>
      <c r="G30" s="64">
        <v>0</v>
      </c>
      <c r="H30" s="41"/>
      <c r="I30" s="28">
        <v>120055</v>
      </c>
      <c r="J30" s="28">
        <v>115679</v>
      </c>
      <c r="K30" s="28">
        <v>4341</v>
      </c>
      <c r="L30" s="28">
        <v>0</v>
      </c>
      <c r="M30" s="28" t="s">
        <v>144</v>
      </c>
      <c r="N30" s="28">
        <v>35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85498</v>
      </c>
      <c r="C31" s="28">
        <v>46776</v>
      </c>
      <c r="D31" s="28">
        <v>46504</v>
      </c>
      <c r="E31" s="28">
        <v>0</v>
      </c>
      <c r="F31" s="28">
        <v>272</v>
      </c>
      <c r="G31" s="64">
        <v>0</v>
      </c>
      <c r="H31" s="41"/>
      <c r="I31" s="28">
        <v>38722</v>
      </c>
      <c r="J31" s="28">
        <v>30140</v>
      </c>
      <c r="K31" s="28">
        <v>8582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13669</v>
      </c>
      <c r="C34" s="28">
        <v>4848</v>
      </c>
      <c r="D34" s="28">
        <v>4825</v>
      </c>
      <c r="E34" s="28">
        <v>0</v>
      </c>
      <c r="F34" s="28">
        <v>23</v>
      </c>
      <c r="G34" s="64">
        <v>0</v>
      </c>
      <c r="H34" s="41"/>
      <c r="I34" s="28">
        <v>8821</v>
      </c>
      <c r="J34" s="28">
        <v>8111</v>
      </c>
      <c r="K34" s="28">
        <v>600</v>
      </c>
      <c r="L34" s="28">
        <v>0</v>
      </c>
      <c r="M34" s="28">
        <v>109</v>
      </c>
      <c r="N34" s="28">
        <v>1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8774</v>
      </c>
      <c r="C35" s="28">
        <v>2952</v>
      </c>
      <c r="D35" s="28">
        <v>2944</v>
      </c>
      <c r="E35" s="28">
        <v>0</v>
      </c>
      <c r="F35" s="28">
        <v>8</v>
      </c>
      <c r="G35" s="64">
        <v>0</v>
      </c>
      <c r="H35" s="41"/>
      <c r="I35" s="28">
        <v>5822</v>
      </c>
      <c r="J35" s="28">
        <v>5283</v>
      </c>
      <c r="K35" s="28">
        <v>458</v>
      </c>
      <c r="L35" s="28">
        <v>0</v>
      </c>
      <c r="M35" s="28">
        <v>80</v>
      </c>
      <c r="N35" s="28">
        <v>1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68"/>
      <c r="Q36" s="35"/>
      <c r="R36" s="35"/>
      <c r="S36" s="43"/>
    </row>
    <row r="37" spans="1:19" s="6" customFormat="1" ht="15" customHeight="1">
      <c r="A37" s="49"/>
      <c r="B37" s="92"/>
      <c r="C37" s="93"/>
      <c r="D37" s="93"/>
      <c r="E37" s="22"/>
      <c r="F37" s="45"/>
      <c r="G37" s="55"/>
      <c r="H37" s="93"/>
      <c r="I37" s="93"/>
      <c r="J37" s="93"/>
      <c r="K37" s="93"/>
      <c r="L37" s="93"/>
      <c r="M37" s="90"/>
      <c r="N37" s="90"/>
      <c r="O37" s="90"/>
      <c r="P37" s="90"/>
      <c r="Q37" s="90"/>
      <c r="R37" s="91"/>
    </row>
    <row r="38" spans="1:19" s="6" customFormat="1" ht="9" customHeight="1">
      <c r="A38" s="49" t="s">
        <v>125</v>
      </c>
      <c r="B38" s="92"/>
      <c r="C38" s="93"/>
      <c r="D38" s="93"/>
      <c r="E38" s="22"/>
      <c r="F38" s="45"/>
      <c r="G38" s="55"/>
      <c r="H38" s="93"/>
      <c r="I38" s="93"/>
      <c r="J38" s="93"/>
      <c r="K38" s="93"/>
      <c r="L38" s="93"/>
      <c r="M38" s="90"/>
      <c r="N38" s="90"/>
      <c r="O38" s="90"/>
      <c r="P38" s="90"/>
      <c r="Q38" s="90"/>
      <c r="R38" s="91"/>
    </row>
    <row r="39" spans="1:19" s="6" customFormat="1" ht="9" customHeight="1">
      <c r="A39" s="37" t="s">
        <v>92</v>
      </c>
      <c r="B39" s="92"/>
      <c r="C39" s="93"/>
      <c r="D39" s="93"/>
      <c r="E39" s="22"/>
      <c r="F39" s="45"/>
      <c r="G39" s="55"/>
      <c r="H39" s="93"/>
      <c r="I39" s="93"/>
      <c r="J39" s="93"/>
      <c r="K39" s="93"/>
      <c r="L39" s="93"/>
      <c r="M39" s="90"/>
      <c r="N39" s="90"/>
      <c r="O39" s="90"/>
      <c r="P39" s="90"/>
      <c r="Q39" s="90"/>
      <c r="R39" s="91"/>
    </row>
    <row r="40" spans="1:19" s="6" customFormat="1" ht="9" customHeight="1">
      <c r="A40" s="37" t="s">
        <v>96</v>
      </c>
      <c r="B40" s="92"/>
      <c r="C40" s="93"/>
      <c r="D40" s="93"/>
      <c r="E40" s="22"/>
      <c r="F40" s="45"/>
      <c r="G40" s="55"/>
      <c r="H40" s="93"/>
      <c r="I40" s="93"/>
      <c r="J40" s="93"/>
      <c r="K40" s="93"/>
      <c r="L40" s="93"/>
      <c r="M40" s="90"/>
      <c r="N40" s="90"/>
      <c r="O40" s="90"/>
      <c r="P40" s="90"/>
      <c r="Q40" s="90"/>
      <c r="R40" s="91"/>
    </row>
    <row r="41" spans="1:19" s="6" customFormat="1" ht="9" customHeight="1">
      <c r="A41" s="37" t="s">
        <v>124</v>
      </c>
      <c r="B41" s="92"/>
      <c r="C41" s="93"/>
      <c r="D41" s="93"/>
      <c r="E41" s="93"/>
      <c r="F41" s="45"/>
      <c r="G41" s="55"/>
      <c r="H41" s="93"/>
      <c r="I41" s="93"/>
      <c r="J41" s="93"/>
      <c r="K41" s="93"/>
      <c r="L41" s="93"/>
      <c r="M41" s="90"/>
      <c r="N41" s="90"/>
      <c r="O41" s="90"/>
      <c r="P41" s="90"/>
      <c r="Q41" s="90"/>
      <c r="R41" s="91"/>
    </row>
    <row r="42" spans="1:19" s="50" customFormat="1">
      <c r="A42" s="37" t="s">
        <v>108</v>
      </c>
      <c r="B42" s="77"/>
      <c r="C42" s="22"/>
      <c r="D42" s="22"/>
      <c r="E42" s="87"/>
      <c r="F42" s="47"/>
      <c r="G42" s="22"/>
      <c r="H42" s="22"/>
      <c r="I42" s="22"/>
      <c r="J42" s="45"/>
      <c r="K42" s="22"/>
      <c r="L42" s="22"/>
      <c r="M42" s="68"/>
      <c r="N42" s="68"/>
      <c r="O42" s="68"/>
      <c r="P42" s="68"/>
      <c r="Q42" s="68"/>
      <c r="R42" s="69"/>
    </row>
    <row r="43" spans="1:19" s="49" customFormat="1" ht="9" customHeight="1">
      <c r="B43" s="45"/>
      <c r="C43" s="45"/>
      <c r="D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</row>
    <row r="44" spans="1:19" s="37" customFormat="1" ht="9" customHeight="1">
      <c r="B44" s="44"/>
      <c r="C44" s="44"/>
      <c r="D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5"/>
      <c r="Q44" s="44"/>
      <c r="R44" s="44"/>
    </row>
    <row r="45" spans="1:19" s="37" customFormat="1" ht="9" customHeight="1">
      <c r="B45" s="44"/>
      <c r="C45" s="44"/>
      <c r="D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5"/>
      <c r="Q45" s="44"/>
      <c r="R45" s="44"/>
    </row>
    <row r="46" spans="1:19" s="37" customFormat="1" ht="9" customHeight="1">
      <c r="B46" s="46"/>
      <c r="C46" s="46"/>
      <c r="D46" s="46"/>
      <c r="F46" s="48"/>
      <c r="G46" s="47"/>
      <c r="H46" s="46"/>
      <c r="I46" s="46"/>
      <c r="J46" s="46"/>
      <c r="K46" s="46"/>
      <c r="L46" s="46"/>
      <c r="M46" s="46"/>
      <c r="N46" s="46"/>
      <c r="O46" s="46"/>
      <c r="P46" s="49"/>
    </row>
    <row r="47" spans="1:19" s="37" customFormat="1" ht="9" customHeight="1">
      <c r="B47" s="46"/>
      <c r="C47" s="46"/>
      <c r="D47" s="46"/>
      <c r="G47" s="47"/>
      <c r="H47" s="46"/>
      <c r="I47" s="46"/>
      <c r="J47" s="46"/>
      <c r="K47" s="46"/>
      <c r="L47" s="46"/>
      <c r="M47" s="46"/>
      <c r="N47" s="46"/>
      <c r="O47" s="46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2" s="26" customFormat="1" ht="9">
      <c r="G65" s="27"/>
      <c r="P65" s="27"/>
    </row>
    <row r="66" spans="1:22" s="26" customFormat="1" ht="9">
      <c r="G66" s="27"/>
      <c r="P66" s="27"/>
    </row>
    <row r="67" spans="1:22" s="26" customFormat="1" ht="9">
      <c r="G67" s="27"/>
      <c r="P67" s="27"/>
    </row>
    <row r="68" spans="1:22" s="26" customFormat="1" ht="9">
      <c r="F68" s="25"/>
      <c r="G68" s="27"/>
      <c r="P68" s="27"/>
    </row>
    <row r="69" spans="1:22" s="26" customFormat="1" ht="9">
      <c r="F69" s="25"/>
      <c r="G69" s="27"/>
      <c r="P69" s="27"/>
    </row>
    <row r="70" spans="1:22" s="26" customFormat="1" ht="9">
      <c r="F70" s="25"/>
      <c r="G70" s="27"/>
      <c r="P70" s="27"/>
    </row>
    <row r="71" spans="1:22" s="26" customFormat="1" ht="9">
      <c r="A71" s="21"/>
      <c r="B71" s="25"/>
      <c r="C71" s="25"/>
      <c r="D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  <c r="V71" s="25"/>
    </row>
    <row r="72" spans="1:22" s="26" customFormat="1" ht="9">
      <c r="A72" s="21"/>
      <c r="B72" s="25"/>
      <c r="C72" s="25"/>
      <c r="D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  <c r="V72" s="25"/>
    </row>
    <row r="73" spans="1:22" s="26" customFormat="1" ht="9">
      <c r="A73" s="21"/>
      <c r="B73" s="25"/>
      <c r="C73" s="25"/>
      <c r="D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  <c r="T73" s="25"/>
      <c r="U73" s="25"/>
      <c r="V73" s="25"/>
    </row>
    <row r="74" spans="1:22" s="26" customFormat="1" ht="9">
      <c r="G74" s="27"/>
      <c r="P74" s="27"/>
    </row>
    <row r="75" spans="1:22" s="26" customFormat="1" ht="9">
      <c r="G75" s="27"/>
      <c r="P75" s="27"/>
    </row>
    <row r="76" spans="1:22" s="26" customFormat="1" ht="9">
      <c r="G76" s="27"/>
      <c r="P76" s="27"/>
    </row>
    <row r="77" spans="1:22" s="26" customFormat="1" ht="9">
      <c r="G77" s="27"/>
      <c r="P77" s="27"/>
    </row>
    <row r="78" spans="1:22" s="26" customFormat="1" ht="9">
      <c r="G78" s="27"/>
      <c r="P78" s="27"/>
    </row>
    <row r="79" spans="1:22" s="26" customFormat="1" ht="9">
      <c r="G79" s="27"/>
      <c r="P79" s="27"/>
    </row>
    <row r="80" spans="1:22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  <row r="99" spans="6:16" s="26" customFormat="1">
      <c r="F99" s="36"/>
      <c r="G99" s="27"/>
      <c r="P99" s="27"/>
    </row>
    <row r="100" spans="6:16" s="26" customFormat="1">
      <c r="F100" s="36"/>
      <c r="G100" s="27"/>
      <c r="P100" s="27"/>
    </row>
  </sheetData>
  <mergeCells count="4">
    <mergeCell ref="A4:A5"/>
    <mergeCell ref="B4:B5"/>
    <mergeCell ref="C4:D4"/>
    <mergeCell ref="I4:O4"/>
  </mergeCells>
  <phoneticPr fontId="14" type="noConversion"/>
  <conditionalFormatting sqref="K2:P3 C9:F16 B9:B35 C17:P17 C18:C35 G23:P23 H24:P24 G25:P25 A48:XFD65529 B36:P47 Q1:IV47 D19:F35 B4:E5 A1:J3 B6:P8 F4 J5:P5 G4:I5 H18:P22 H26:P35 D28:G28 E10:G10 H9:P16 D18:G18 A4:A39">
    <cfRule type="cellIs" dxfId="1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40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8.7109375" style="36" customWidth="1"/>
    <col min="4" max="4" width="10.28515625" style="36" customWidth="1"/>
    <col min="5" max="5" width="12.7109375" style="50" customWidth="1"/>
    <col min="6" max="7" width="12.7109375" style="36" hidden="1" customWidth="1"/>
    <col min="8" max="8" width="0.85546875" style="36" customWidth="1"/>
    <col min="9" max="10" width="10.28515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12.7109375" style="36" hidden="1" customWidth="1"/>
    <col min="15" max="15" width="10.28515625" style="36" customWidth="1"/>
    <col min="16" max="16" width="9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/>
      <c r="O1" s="29" t="s">
        <v>77</v>
      </c>
      <c r="P1" s="29"/>
    </row>
    <row r="2" spans="1:19" s="24" customFormat="1" ht="15.95" customHeight="1">
      <c r="A2" s="14" t="s">
        <v>30</v>
      </c>
      <c r="B2" s="5"/>
      <c r="C2" s="6"/>
      <c r="D2" s="6"/>
      <c r="E2" s="5"/>
      <c r="F2" s="6"/>
      <c r="G2" s="6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11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116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530880</v>
      </c>
      <c r="C10" s="28">
        <v>301874</v>
      </c>
      <c r="D10" s="28">
        <v>299632</v>
      </c>
      <c r="E10" s="28">
        <v>2242</v>
      </c>
      <c r="F10" s="28">
        <v>0</v>
      </c>
      <c r="G10" s="28">
        <v>0</v>
      </c>
      <c r="H10" s="41"/>
      <c r="I10" s="28">
        <v>229006</v>
      </c>
      <c r="J10" s="28">
        <v>165784</v>
      </c>
      <c r="K10" s="28">
        <v>11785</v>
      </c>
      <c r="L10" s="28">
        <v>0</v>
      </c>
      <c r="M10" s="28">
        <v>2714</v>
      </c>
      <c r="N10" s="28">
        <v>0</v>
      </c>
      <c r="O10" s="28">
        <v>48723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104095</v>
      </c>
      <c r="C11" s="28">
        <v>51679</v>
      </c>
      <c r="D11" s="28">
        <v>51211</v>
      </c>
      <c r="E11" s="28">
        <v>468</v>
      </c>
      <c r="F11" s="28">
        <v>0</v>
      </c>
      <c r="G11" s="64">
        <v>0</v>
      </c>
      <c r="H11" s="41"/>
      <c r="I11" s="28">
        <v>52416</v>
      </c>
      <c r="J11" s="28">
        <v>38125</v>
      </c>
      <c r="K11" s="28">
        <v>2212</v>
      </c>
      <c r="L11" s="28">
        <v>0</v>
      </c>
      <c r="M11" s="28" t="s">
        <v>144</v>
      </c>
      <c r="N11" s="28">
        <v>0</v>
      </c>
      <c r="O11" s="28">
        <v>12079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118391</v>
      </c>
      <c r="C12" s="28">
        <v>44306</v>
      </c>
      <c r="D12" s="28">
        <v>43580</v>
      </c>
      <c r="E12" s="28">
        <v>726</v>
      </c>
      <c r="F12" s="28">
        <v>0</v>
      </c>
      <c r="G12" s="64">
        <v>0</v>
      </c>
      <c r="H12" s="41"/>
      <c r="I12" s="28">
        <v>74085</v>
      </c>
      <c r="J12" s="28">
        <v>56028</v>
      </c>
      <c r="K12" s="28">
        <v>4215</v>
      </c>
      <c r="L12" s="28">
        <v>0</v>
      </c>
      <c r="M12" s="28" t="s">
        <v>144</v>
      </c>
      <c r="N12" s="28">
        <v>0</v>
      </c>
      <c r="O12" s="28">
        <v>13842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229699</v>
      </c>
      <c r="C13" s="28">
        <v>165830</v>
      </c>
      <c r="D13" s="28">
        <v>164975</v>
      </c>
      <c r="E13" s="28">
        <v>855</v>
      </c>
      <c r="F13" s="28">
        <v>0</v>
      </c>
      <c r="G13" s="64">
        <v>0</v>
      </c>
      <c r="H13" s="41"/>
      <c r="I13" s="28">
        <v>63869</v>
      </c>
      <c r="J13" s="28">
        <v>46644</v>
      </c>
      <c r="K13" s="28">
        <v>3926</v>
      </c>
      <c r="L13" s="28">
        <v>0</v>
      </c>
      <c r="M13" s="28" t="s">
        <v>144</v>
      </c>
      <c r="N13" s="28">
        <v>0</v>
      </c>
      <c r="O13" s="28">
        <v>13299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64581</v>
      </c>
      <c r="C14" s="28">
        <v>30559</v>
      </c>
      <c r="D14" s="28">
        <v>30373</v>
      </c>
      <c r="E14" s="28">
        <v>186</v>
      </c>
      <c r="F14" s="28">
        <v>0</v>
      </c>
      <c r="G14" s="64">
        <v>0</v>
      </c>
      <c r="H14" s="41"/>
      <c r="I14" s="28">
        <v>34022</v>
      </c>
      <c r="J14" s="28">
        <v>24987</v>
      </c>
      <c r="K14" s="28">
        <v>1432</v>
      </c>
      <c r="L14" s="28">
        <v>0</v>
      </c>
      <c r="M14" s="28" t="s">
        <v>144</v>
      </c>
      <c r="N14" s="28">
        <v>0</v>
      </c>
      <c r="O14" s="28">
        <v>7603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11400</v>
      </c>
      <c r="C15" s="28">
        <v>9500</v>
      </c>
      <c r="D15" s="28">
        <v>9493</v>
      </c>
      <c r="E15" s="28">
        <v>7</v>
      </c>
      <c r="F15" s="28">
        <v>0</v>
      </c>
      <c r="G15" s="64">
        <v>0</v>
      </c>
      <c r="H15" s="41"/>
      <c r="I15" s="28">
        <v>1900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0</v>
      </c>
      <c r="O15" s="28">
        <v>1900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2714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2714</v>
      </c>
      <c r="J16" s="28">
        <v>0</v>
      </c>
      <c r="K16" s="28">
        <v>0</v>
      </c>
      <c r="L16" s="28">
        <v>0</v>
      </c>
      <c r="M16" s="28">
        <v>2714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530880</v>
      </c>
      <c r="C18" s="28">
        <v>301874</v>
      </c>
      <c r="D18" s="28">
        <v>299632</v>
      </c>
      <c r="E18" s="28">
        <v>2242</v>
      </c>
      <c r="F18" s="28">
        <v>0</v>
      </c>
      <c r="G18" s="28">
        <v>0</v>
      </c>
      <c r="H18" s="41"/>
      <c r="I18" s="28">
        <v>229006</v>
      </c>
      <c r="J18" s="28">
        <v>165784</v>
      </c>
      <c r="K18" s="28">
        <v>11785</v>
      </c>
      <c r="L18" s="28">
        <v>0</v>
      </c>
      <c r="M18" s="28">
        <v>2714</v>
      </c>
      <c r="N18" s="28">
        <v>0</v>
      </c>
      <c r="O18" s="28">
        <v>48723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4604</v>
      </c>
      <c r="C19" s="28">
        <v>2726</v>
      </c>
      <c r="D19" s="28">
        <v>2726</v>
      </c>
      <c r="E19" s="28" t="s">
        <v>137</v>
      </c>
      <c r="F19" s="28">
        <v>0</v>
      </c>
      <c r="G19" s="64">
        <v>0</v>
      </c>
      <c r="H19" s="41"/>
      <c r="I19" s="28">
        <v>1878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1878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417089</v>
      </c>
      <c r="C20" s="28">
        <v>234901</v>
      </c>
      <c r="D20" s="28">
        <v>232659</v>
      </c>
      <c r="E20" s="28">
        <v>2242</v>
      </c>
      <c r="F20" s="28">
        <v>0</v>
      </c>
      <c r="G20" s="64">
        <v>0</v>
      </c>
      <c r="H20" s="41"/>
      <c r="I20" s="28">
        <v>182188</v>
      </c>
      <c r="J20" s="28">
        <v>154667</v>
      </c>
      <c r="K20" s="28">
        <v>4198</v>
      </c>
      <c r="L20" s="28">
        <v>0</v>
      </c>
      <c r="M20" s="28">
        <v>2714</v>
      </c>
      <c r="N20" s="28">
        <v>0</v>
      </c>
      <c r="O20" s="28">
        <v>20609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109187</v>
      </c>
      <c r="C21" s="28">
        <v>64247</v>
      </c>
      <c r="D21" s="28">
        <v>64247</v>
      </c>
      <c r="E21" s="28" t="s">
        <v>138</v>
      </c>
      <c r="F21" s="28">
        <v>0</v>
      </c>
      <c r="G21" s="64">
        <v>0</v>
      </c>
      <c r="H21" s="41"/>
      <c r="I21" s="28">
        <v>44940</v>
      </c>
      <c r="J21" s="28">
        <v>11117</v>
      </c>
      <c r="K21" s="28">
        <v>7587</v>
      </c>
      <c r="L21" s="28">
        <v>0</v>
      </c>
      <c r="M21" s="28">
        <v>0</v>
      </c>
      <c r="N21" s="28">
        <v>0</v>
      </c>
      <c r="O21" s="28">
        <v>26236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2073462</v>
      </c>
      <c r="C24" s="28">
        <v>1047986</v>
      </c>
      <c r="D24" s="28">
        <v>1039636</v>
      </c>
      <c r="E24" s="28">
        <v>8350</v>
      </c>
      <c r="F24" s="28">
        <v>0</v>
      </c>
      <c r="G24" s="64">
        <v>0</v>
      </c>
      <c r="H24" s="41"/>
      <c r="I24" s="28">
        <v>1025476</v>
      </c>
      <c r="J24" s="28">
        <v>781690</v>
      </c>
      <c r="K24" s="28">
        <v>57139</v>
      </c>
      <c r="L24" s="28">
        <v>0</v>
      </c>
      <c r="M24" s="28">
        <v>14812</v>
      </c>
      <c r="N24" s="28">
        <v>0</v>
      </c>
      <c r="O24" s="28">
        <v>171835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1318413</v>
      </c>
      <c r="C26" s="28">
        <v>1117056</v>
      </c>
      <c r="D26" s="28">
        <v>1094856</v>
      </c>
      <c r="E26" s="28">
        <v>22200</v>
      </c>
      <c r="F26" s="28">
        <v>0</v>
      </c>
      <c r="G26" s="64">
        <v>0</v>
      </c>
      <c r="H26" s="41"/>
      <c r="I26" s="28">
        <v>201357</v>
      </c>
      <c r="J26" s="28" t="s">
        <v>143</v>
      </c>
      <c r="K26" s="28">
        <v>57118</v>
      </c>
      <c r="L26" s="28">
        <v>0</v>
      </c>
      <c r="M26" s="28">
        <v>11208</v>
      </c>
      <c r="N26" s="28">
        <v>0</v>
      </c>
      <c r="O26" s="28">
        <v>133031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365473</v>
      </c>
      <c r="C28" s="28">
        <v>187043</v>
      </c>
      <c r="D28" s="28">
        <v>186073</v>
      </c>
      <c r="E28" s="28">
        <v>970</v>
      </c>
      <c r="F28" s="28">
        <v>0</v>
      </c>
      <c r="G28" s="28">
        <v>0</v>
      </c>
      <c r="H28" s="41"/>
      <c r="I28" s="28">
        <v>178430</v>
      </c>
      <c r="J28" s="28">
        <v>130367</v>
      </c>
      <c r="K28" s="28">
        <v>11160</v>
      </c>
      <c r="L28" s="28">
        <v>0</v>
      </c>
      <c r="M28" s="28">
        <v>0</v>
      </c>
      <c r="N28" s="28">
        <v>0</v>
      </c>
      <c r="O28" s="28">
        <v>36903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4312</v>
      </c>
      <c r="C29" s="28">
        <v>50</v>
      </c>
      <c r="D29" s="28">
        <v>50</v>
      </c>
      <c r="E29" s="28" t="s">
        <v>138</v>
      </c>
      <c r="F29" s="28">
        <v>0</v>
      </c>
      <c r="G29" s="64">
        <v>0</v>
      </c>
      <c r="H29" s="41"/>
      <c r="I29" s="28">
        <v>4262</v>
      </c>
      <c r="J29" s="28" t="s">
        <v>143</v>
      </c>
      <c r="K29" s="28">
        <v>93</v>
      </c>
      <c r="L29" s="28">
        <v>0</v>
      </c>
      <c r="M29" s="28" t="s">
        <v>144</v>
      </c>
      <c r="N29" s="28">
        <v>0</v>
      </c>
      <c r="O29" s="28">
        <v>4169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278623</v>
      </c>
      <c r="C30" s="28">
        <v>142425</v>
      </c>
      <c r="D30" s="28">
        <v>141455</v>
      </c>
      <c r="E30" s="28">
        <v>970</v>
      </c>
      <c r="F30" s="28">
        <v>0</v>
      </c>
      <c r="G30" s="64">
        <v>0</v>
      </c>
      <c r="H30" s="41"/>
      <c r="I30" s="28">
        <v>136198</v>
      </c>
      <c r="J30" s="28">
        <v>118586</v>
      </c>
      <c r="K30" s="28">
        <v>4615</v>
      </c>
      <c r="L30" s="28">
        <v>0</v>
      </c>
      <c r="M30" s="28" t="s">
        <v>144</v>
      </c>
      <c r="N30" s="28">
        <v>0</v>
      </c>
      <c r="O30" s="28">
        <v>12997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82538</v>
      </c>
      <c r="C31" s="28">
        <v>44568</v>
      </c>
      <c r="D31" s="28">
        <v>44568</v>
      </c>
      <c r="E31" s="28" t="s">
        <v>138</v>
      </c>
      <c r="F31" s="28">
        <v>0</v>
      </c>
      <c r="G31" s="64">
        <v>0</v>
      </c>
      <c r="H31" s="41"/>
      <c r="I31" s="28">
        <v>37970</v>
      </c>
      <c r="J31" s="28">
        <v>11781</v>
      </c>
      <c r="K31" s="28">
        <v>6452</v>
      </c>
      <c r="L31" s="28">
        <v>0</v>
      </c>
      <c r="M31" s="28" t="s">
        <v>144</v>
      </c>
      <c r="N31" s="28">
        <v>0</v>
      </c>
      <c r="O31" s="28">
        <v>19737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13984</v>
      </c>
      <c r="C34" s="28">
        <v>6001</v>
      </c>
      <c r="D34" s="28">
        <v>5980</v>
      </c>
      <c r="E34" s="28">
        <v>21</v>
      </c>
      <c r="F34" s="28">
        <v>0</v>
      </c>
      <c r="G34" s="64">
        <v>0</v>
      </c>
      <c r="H34" s="41"/>
      <c r="I34" s="28">
        <v>7983</v>
      </c>
      <c r="J34" s="28">
        <v>6701</v>
      </c>
      <c r="K34" s="28">
        <v>509</v>
      </c>
      <c r="L34" s="28">
        <v>0</v>
      </c>
      <c r="M34" s="28">
        <v>10</v>
      </c>
      <c r="N34" s="28">
        <v>0</v>
      </c>
      <c r="O34" s="28">
        <v>763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9945</v>
      </c>
      <c r="C35" s="28">
        <v>4037</v>
      </c>
      <c r="D35" s="28">
        <v>4019</v>
      </c>
      <c r="E35" s="28">
        <v>18</v>
      </c>
      <c r="F35" s="28">
        <v>0</v>
      </c>
      <c r="G35" s="64">
        <v>0</v>
      </c>
      <c r="H35" s="41"/>
      <c r="I35" s="28">
        <v>5908</v>
      </c>
      <c r="J35" s="28">
        <v>4755</v>
      </c>
      <c r="K35" s="28">
        <v>385</v>
      </c>
      <c r="L35" s="28">
        <v>0</v>
      </c>
      <c r="M35" s="28">
        <v>5</v>
      </c>
      <c r="N35" s="28">
        <v>0</v>
      </c>
      <c r="O35" s="28">
        <v>763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68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126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6" customFormat="1" ht="9" customHeight="1">
      <c r="A41" s="37" t="s">
        <v>124</v>
      </c>
      <c r="B41" s="88"/>
      <c r="C41" s="89"/>
      <c r="D41" s="89"/>
      <c r="E41" s="41"/>
      <c r="F41" s="45"/>
      <c r="G41" s="89"/>
      <c r="H41" s="89"/>
      <c r="I41" s="89"/>
      <c r="J41" s="89"/>
      <c r="K41" s="89"/>
      <c r="L41" s="90"/>
      <c r="M41" s="90"/>
      <c r="N41" s="90"/>
      <c r="O41" s="90"/>
      <c r="P41" s="90"/>
      <c r="Q41" s="91"/>
    </row>
    <row r="42" spans="1:19" s="50" customFormat="1" ht="9" customHeight="1">
      <c r="A42" s="37" t="s">
        <v>108</v>
      </c>
      <c r="B42" s="70"/>
      <c r="C42" s="71"/>
      <c r="D42" s="71"/>
      <c r="E42" s="71"/>
      <c r="F42" s="47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5"/>
      <c r="Q45" s="44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P67" s="27"/>
    </row>
    <row r="68" spans="1:21" s="26" customFormat="1" ht="9">
      <c r="E68" s="27"/>
      <c r="F68" s="25"/>
      <c r="P68" s="27"/>
    </row>
    <row r="69" spans="1:21" s="26" customFormat="1" ht="9">
      <c r="E69" s="27"/>
      <c r="F69" s="25"/>
      <c r="P69" s="27"/>
    </row>
    <row r="70" spans="1:21" s="26" customFormat="1" ht="9">
      <c r="E70" s="27"/>
      <c r="F70" s="25"/>
      <c r="P70" s="27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  <c r="T73" s="25"/>
      <c r="U73" s="25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  <row r="99" spans="5:16" s="26" customFormat="1">
      <c r="E99" s="27"/>
      <c r="F99" s="36"/>
      <c r="P99" s="27"/>
    </row>
    <row r="100" spans="5:16" s="26" customFormat="1">
      <c r="E100" s="27"/>
      <c r="F100" s="36"/>
      <c r="P100" s="27"/>
    </row>
  </sheetData>
  <mergeCells count="4">
    <mergeCell ref="A4:A5"/>
    <mergeCell ref="B4:B5"/>
    <mergeCell ref="C4:D4"/>
    <mergeCell ref="I4:O4"/>
  </mergeCells>
  <phoneticPr fontId="14" type="noConversion"/>
  <conditionalFormatting sqref="M2:P3 B6:P8 B9:B35 C17:P17 C18:C35 G23:P23 H24:P24 G25:P25 A48:XFD65529 B36:P47 Q1:IV47 D19:F35 C9:F16 B4:E5 B1:L3 F4 J5:P5 G4:I5 H18:P22 H26:P35 D28:G28 E10:G10 H9:P16 D18:G18 A1:A39">
    <cfRule type="cellIs" dxfId="13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41"/>
  <dimension ref="A1:U99"/>
  <sheetViews>
    <sheetView zoomScale="85" zoomScaleNormal="90" zoomScaleSheetLayoutView="90" workbookViewId="0"/>
  </sheetViews>
  <sheetFormatPr baseColWidth="10" defaultRowHeight="12.75"/>
  <cols>
    <col min="1" max="1" width="33.85546875" style="36" customWidth="1"/>
    <col min="2" max="3" width="8.7109375" style="36" customWidth="1"/>
    <col min="4" max="4" width="10" style="36" customWidth="1"/>
    <col min="5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8.140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7.7109375" style="36" customWidth="1"/>
    <col min="15" max="15" width="12.7109375" style="36" hidden="1" customWidth="1"/>
    <col min="16" max="16" width="7.7109375" style="50" hidden="1" customWidth="1"/>
    <col min="17" max="16384" width="11.42578125" style="36"/>
  </cols>
  <sheetData>
    <row r="1" spans="1:21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24" t="s">
        <v>76</v>
      </c>
      <c r="O1" s="15"/>
      <c r="P1" s="15"/>
    </row>
    <row r="2" spans="1:21" s="24" customFormat="1" ht="15.95" customHeight="1">
      <c r="A2" s="14" t="s">
        <v>31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P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P3" s="6"/>
    </row>
    <row r="4" spans="1:21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21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21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21" s="24" customFormat="1" ht="15" customHeight="1">
      <c r="A10" s="13" t="s">
        <v>48</v>
      </c>
      <c r="B10" s="28">
        <v>230624</v>
      </c>
      <c r="C10" s="28">
        <v>154898</v>
      </c>
      <c r="D10" s="28">
        <v>130201</v>
      </c>
      <c r="E10" s="28">
        <v>24697</v>
      </c>
      <c r="F10" s="28">
        <v>0</v>
      </c>
      <c r="G10" s="28">
        <v>0</v>
      </c>
      <c r="H10" s="41"/>
      <c r="I10" s="28">
        <v>75726</v>
      </c>
      <c r="J10" s="28">
        <v>55937</v>
      </c>
      <c r="K10" s="28">
        <v>18549</v>
      </c>
      <c r="L10" s="28">
        <v>0</v>
      </c>
      <c r="M10" s="28">
        <v>280</v>
      </c>
      <c r="N10" s="28">
        <v>960</v>
      </c>
      <c r="O10" s="28">
        <v>0</v>
      </c>
      <c r="P10" s="89"/>
      <c r="Q10" s="33"/>
      <c r="R10" s="33"/>
      <c r="S10" s="42"/>
    </row>
    <row r="11" spans="1:21" s="24" customFormat="1" ht="15" customHeight="1">
      <c r="A11" s="12" t="s">
        <v>11</v>
      </c>
      <c r="B11" s="28">
        <v>36979</v>
      </c>
      <c r="C11" s="28">
        <v>15205</v>
      </c>
      <c r="D11" s="28">
        <v>12387</v>
      </c>
      <c r="E11" s="28">
        <v>2818</v>
      </c>
      <c r="F11" s="28">
        <v>0</v>
      </c>
      <c r="G11" s="64">
        <v>0</v>
      </c>
      <c r="H11" s="41"/>
      <c r="I11" s="28">
        <v>21774</v>
      </c>
      <c r="J11" s="28">
        <v>15902</v>
      </c>
      <c r="K11" s="28">
        <v>5726</v>
      </c>
      <c r="L11" s="28">
        <v>0</v>
      </c>
      <c r="M11" s="28" t="s">
        <v>144</v>
      </c>
      <c r="N11" s="28">
        <v>146</v>
      </c>
      <c r="O11" s="28">
        <v>0</v>
      </c>
      <c r="P11" s="89"/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66690</v>
      </c>
      <c r="C12" s="28">
        <v>42258</v>
      </c>
      <c r="D12" s="28">
        <v>38137</v>
      </c>
      <c r="E12" s="28">
        <v>4121</v>
      </c>
      <c r="F12" s="28">
        <v>0</v>
      </c>
      <c r="G12" s="64">
        <v>0</v>
      </c>
      <c r="H12" s="41"/>
      <c r="I12" s="28">
        <v>24432</v>
      </c>
      <c r="J12" s="28">
        <v>17128</v>
      </c>
      <c r="K12" s="28">
        <v>7179</v>
      </c>
      <c r="L12" s="28">
        <v>0</v>
      </c>
      <c r="M12" s="28" t="s">
        <v>144</v>
      </c>
      <c r="N12" s="28">
        <v>125</v>
      </c>
      <c r="O12" s="28">
        <v>0</v>
      </c>
      <c r="P12" s="89"/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90042</v>
      </c>
      <c r="C13" s="28">
        <v>69446</v>
      </c>
      <c r="D13" s="28">
        <v>54244</v>
      </c>
      <c r="E13" s="28">
        <v>15202</v>
      </c>
      <c r="F13" s="28">
        <v>0</v>
      </c>
      <c r="G13" s="64">
        <v>0</v>
      </c>
      <c r="H13" s="41"/>
      <c r="I13" s="28">
        <v>20596</v>
      </c>
      <c r="J13" s="28">
        <v>15847</v>
      </c>
      <c r="K13" s="28">
        <v>4363</v>
      </c>
      <c r="L13" s="28">
        <v>0</v>
      </c>
      <c r="M13" s="28" t="s">
        <v>144</v>
      </c>
      <c r="N13" s="28">
        <v>386</v>
      </c>
      <c r="O13" s="28">
        <v>0</v>
      </c>
      <c r="P13" s="89"/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28560</v>
      </c>
      <c r="C14" s="28">
        <v>20084</v>
      </c>
      <c r="D14" s="28">
        <v>18606</v>
      </c>
      <c r="E14" s="28">
        <v>1478</v>
      </c>
      <c r="F14" s="28">
        <v>0</v>
      </c>
      <c r="G14" s="64">
        <v>0</v>
      </c>
      <c r="H14" s="41"/>
      <c r="I14" s="28">
        <v>8476</v>
      </c>
      <c r="J14" s="28">
        <v>7060</v>
      </c>
      <c r="K14" s="28">
        <v>1281</v>
      </c>
      <c r="L14" s="28">
        <v>0</v>
      </c>
      <c r="M14" s="28" t="s">
        <v>144</v>
      </c>
      <c r="N14" s="28">
        <v>135</v>
      </c>
      <c r="O14" s="28">
        <v>0</v>
      </c>
      <c r="P14" s="89"/>
      <c r="Q14" s="28"/>
      <c r="R14" s="28"/>
      <c r="S14" s="28"/>
      <c r="T14" s="28"/>
      <c r="U14" s="28"/>
    </row>
    <row r="15" spans="1:21" s="24" customFormat="1" ht="15" customHeight="1">
      <c r="A15" s="12" t="s">
        <v>128</v>
      </c>
      <c r="B15" s="28">
        <v>8073</v>
      </c>
      <c r="C15" s="28">
        <v>7905</v>
      </c>
      <c r="D15" s="28">
        <v>6827</v>
      </c>
      <c r="E15" s="28">
        <v>1078</v>
      </c>
      <c r="F15" s="28">
        <v>0</v>
      </c>
      <c r="G15" s="64">
        <v>0</v>
      </c>
      <c r="H15" s="41"/>
      <c r="I15" s="28">
        <v>168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168</v>
      </c>
      <c r="O15" s="28">
        <v>0</v>
      </c>
      <c r="P15" s="89"/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280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280</v>
      </c>
      <c r="J16" s="28">
        <v>0</v>
      </c>
      <c r="K16" s="28">
        <v>0</v>
      </c>
      <c r="L16" s="28">
        <v>0</v>
      </c>
      <c r="M16" s="28">
        <v>280</v>
      </c>
      <c r="N16" s="28">
        <v>0</v>
      </c>
      <c r="O16" s="28">
        <v>0</v>
      </c>
      <c r="P16" s="89"/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28"/>
      <c r="R17" s="28"/>
      <c r="S17" s="28"/>
      <c r="T17" s="28"/>
      <c r="U17" s="28"/>
    </row>
    <row r="18" spans="1:21" s="24" customFormat="1" ht="15" customHeight="1">
      <c r="A18" s="13" t="s">
        <v>129</v>
      </c>
      <c r="B18" s="28">
        <v>230624</v>
      </c>
      <c r="C18" s="28">
        <v>154898</v>
      </c>
      <c r="D18" s="28">
        <v>130201</v>
      </c>
      <c r="E18" s="28">
        <v>24697</v>
      </c>
      <c r="F18" s="28">
        <v>0</v>
      </c>
      <c r="G18" s="28">
        <v>0</v>
      </c>
      <c r="H18" s="41"/>
      <c r="I18" s="28">
        <v>75726</v>
      </c>
      <c r="J18" s="28">
        <v>55937</v>
      </c>
      <c r="K18" s="28">
        <v>18549</v>
      </c>
      <c r="L18" s="28">
        <v>0</v>
      </c>
      <c r="M18" s="28">
        <v>280</v>
      </c>
      <c r="N18" s="28">
        <v>960</v>
      </c>
      <c r="O18" s="28">
        <v>0</v>
      </c>
      <c r="P18" s="89"/>
      <c r="Q18" s="28"/>
      <c r="R18" s="28"/>
      <c r="S18" s="28"/>
      <c r="T18" s="28"/>
      <c r="U18" s="28"/>
    </row>
    <row r="19" spans="1:21" s="24" customFormat="1" ht="15" customHeight="1">
      <c r="A19" s="12" t="s">
        <v>130</v>
      </c>
      <c r="B19" s="28">
        <v>3155</v>
      </c>
      <c r="C19" s="28">
        <v>1162</v>
      </c>
      <c r="D19" s="28">
        <v>1162</v>
      </c>
      <c r="E19" s="28" t="s">
        <v>137</v>
      </c>
      <c r="F19" s="28">
        <v>0</v>
      </c>
      <c r="G19" s="64">
        <v>0</v>
      </c>
      <c r="H19" s="41"/>
      <c r="I19" s="28">
        <v>1993</v>
      </c>
      <c r="J19" s="28">
        <v>1993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182082</v>
      </c>
      <c r="C20" s="28">
        <v>108349</v>
      </c>
      <c r="D20" s="28">
        <v>83652</v>
      </c>
      <c r="E20" s="28">
        <v>24697</v>
      </c>
      <c r="F20" s="28">
        <v>0</v>
      </c>
      <c r="G20" s="64">
        <v>0</v>
      </c>
      <c r="H20" s="41"/>
      <c r="I20" s="28">
        <v>73733</v>
      </c>
      <c r="J20" s="28">
        <v>53944</v>
      </c>
      <c r="K20" s="28">
        <v>18549</v>
      </c>
      <c r="L20" s="28">
        <v>0</v>
      </c>
      <c r="M20" s="28">
        <v>280</v>
      </c>
      <c r="N20" s="28">
        <v>960</v>
      </c>
      <c r="O20" s="28">
        <v>0</v>
      </c>
      <c r="P20" s="89"/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45387</v>
      </c>
      <c r="C21" s="28">
        <v>45387</v>
      </c>
      <c r="D21" s="28">
        <v>45387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28"/>
      <c r="R21" s="28"/>
      <c r="S21" s="28"/>
      <c r="T21" s="28"/>
      <c r="U21" s="28"/>
    </row>
    <row r="22" spans="1:21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28"/>
      <c r="R23" s="28"/>
      <c r="S23" s="28"/>
      <c r="T23" s="28"/>
      <c r="U23" s="28"/>
    </row>
    <row r="24" spans="1:21" s="24" customFormat="1" ht="15" customHeight="1">
      <c r="A24" s="13" t="s">
        <v>107</v>
      </c>
      <c r="B24" s="28">
        <v>684362</v>
      </c>
      <c r="C24" s="28">
        <v>382617</v>
      </c>
      <c r="D24" s="28">
        <v>315669</v>
      </c>
      <c r="E24" s="28">
        <v>66948</v>
      </c>
      <c r="F24" s="28">
        <v>0</v>
      </c>
      <c r="G24" s="64">
        <v>0</v>
      </c>
      <c r="H24" s="41"/>
      <c r="I24" s="28">
        <v>301745</v>
      </c>
      <c r="J24" s="28">
        <v>223829</v>
      </c>
      <c r="K24" s="28">
        <v>71868</v>
      </c>
      <c r="L24" s="28">
        <v>0</v>
      </c>
      <c r="M24" s="28">
        <v>1648</v>
      </c>
      <c r="N24" s="28">
        <v>4400</v>
      </c>
      <c r="O24" s="28">
        <v>0</v>
      </c>
      <c r="P24" s="89"/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28"/>
      <c r="R25" s="28"/>
      <c r="S25" s="28"/>
      <c r="T25" s="28"/>
      <c r="U25" s="28"/>
    </row>
    <row r="26" spans="1:21" s="24" customFormat="1" ht="15" customHeight="1">
      <c r="A26" s="13" t="s">
        <v>131</v>
      </c>
      <c r="B26" s="28">
        <v>449068</v>
      </c>
      <c r="C26" s="28">
        <v>374064</v>
      </c>
      <c r="D26" s="28">
        <v>291574</v>
      </c>
      <c r="E26" s="28">
        <v>82490</v>
      </c>
      <c r="F26" s="28">
        <v>0</v>
      </c>
      <c r="G26" s="64">
        <v>0</v>
      </c>
      <c r="H26" s="41"/>
      <c r="I26" s="28">
        <v>75004</v>
      </c>
      <c r="J26" s="28" t="s">
        <v>143</v>
      </c>
      <c r="K26" s="28">
        <v>70658</v>
      </c>
      <c r="L26" s="28">
        <v>0</v>
      </c>
      <c r="M26" s="28">
        <v>884</v>
      </c>
      <c r="N26" s="28">
        <v>3462</v>
      </c>
      <c r="O26" s="28">
        <v>0</v>
      </c>
      <c r="P26" s="89"/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28"/>
      <c r="R27" s="28"/>
      <c r="S27" s="28"/>
      <c r="T27" s="28"/>
      <c r="U27" s="28"/>
    </row>
    <row r="28" spans="1:21" s="24" customFormat="1" ht="15" customHeight="1">
      <c r="A28" s="13" t="s">
        <v>132</v>
      </c>
      <c r="B28" s="28">
        <v>125350</v>
      </c>
      <c r="C28" s="28">
        <v>74559</v>
      </c>
      <c r="D28" s="28">
        <v>61121</v>
      </c>
      <c r="E28" s="28">
        <v>13438</v>
      </c>
      <c r="F28" s="28">
        <v>0</v>
      </c>
      <c r="G28" s="28">
        <v>0</v>
      </c>
      <c r="H28" s="41"/>
      <c r="I28" s="28">
        <v>50791</v>
      </c>
      <c r="J28" s="28">
        <v>38728</v>
      </c>
      <c r="K28" s="28">
        <v>11839</v>
      </c>
      <c r="L28" s="28">
        <v>0</v>
      </c>
      <c r="M28" s="28">
        <v>0</v>
      </c>
      <c r="N28" s="28">
        <v>224</v>
      </c>
      <c r="O28" s="28">
        <v>0</v>
      </c>
      <c r="P28" s="89"/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32</v>
      </c>
      <c r="C29" s="28">
        <v>32</v>
      </c>
      <c r="D29" s="28">
        <v>32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114894</v>
      </c>
      <c r="C30" s="28">
        <v>64103</v>
      </c>
      <c r="D30" s="28">
        <v>50665</v>
      </c>
      <c r="E30" s="28">
        <v>13438</v>
      </c>
      <c r="F30" s="28">
        <v>0</v>
      </c>
      <c r="G30" s="64">
        <v>0</v>
      </c>
      <c r="H30" s="41"/>
      <c r="I30" s="28">
        <v>50791</v>
      </c>
      <c r="J30" s="28">
        <v>38728</v>
      </c>
      <c r="K30" s="28">
        <v>11839</v>
      </c>
      <c r="L30" s="28">
        <v>0</v>
      </c>
      <c r="M30" s="28" t="s">
        <v>144</v>
      </c>
      <c r="N30" s="28">
        <v>224</v>
      </c>
      <c r="O30" s="28">
        <v>0</v>
      </c>
      <c r="P30" s="89"/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10424</v>
      </c>
      <c r="C31" s="28">
        <v>10424</v>
      </c>
      <c r="D31" s="28">
        <v>10424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28"/>
      <c r="R31" s="28"/>
      <c r="S31" s="28"/>
      <c r="T31" s="28"/>
      <c r="U31" s="28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28"/>
      <c r="R33" s="28"/>
      <c r="S33" s="28"/>
      <c r="T33" s="28"/>
      <c r="U33" s="28"/>
    </row>
    <row r="34" spans="1:21" s="24" customFormat="1" ht="15" customHeight="1">
      <c r="A34" s="13" t="s">
        <v>133</v>
      </c>
      <c r="B34" s="28">
        <v>4207</v>
      </c>
      <c r="C34" s="28">
        <v>1818</v>
      </c>
      <c r="D34" s="28">
        <v>1698</v>
      </c>
      <c r="E34" s="28">
        <v>120</v>
      </c>
      <c r="F34" s="28">
        <v>0</v>
      </c>
      <c r="G34" s="64">
        <v>0</v>
      </c>
      <c r="H34" s="41"/>
      <c r="I34" s="28">
        <v>2389</v>
      </c>
      <c r="J34" s="28">
        <v>1789</v>
      </c>
      <c r="K34" s="28">
        <v>591</v>
      </c>
      <c r="L34" s="28">
        <v>0</v>
      </c>
      <c r="M34" s="28">
        <v>3</v>
      </c>
      <c r="N34" s="28">
        <v>6</v>
      </c>
      <c r="O34" s="28">
        <v>0</v>
      </c>
      <c r="P34" s="89"/>
      <c r="Q34" s="28"/>
      <c r="R34" s="28"/>
      <c r="S34" s="28"/>
      <c r="T34" s="28"/>
      <c r="U34" s="28"/>
    </row>
    <row r="35" spans="1:21" s="24" customFormat="1" ht="15" customHeight="1">
      <c r="A35" s="12" t="s">
        <v>134</v>
      </c>
      <c r="B35" s="28">
        <v>2637</v>
      </c>
      <c r="C35" s="28">
        <v>1097</v>
      </c>
      <c r="D35" s="28">
        <v>1014</v>
      </c>
      <c r="E35" s="28">
        <v>83</v>
      </c>
      <c r="F35" s="28">
        <v>0</v>
      </c>
      <c r="G35" s="64">
        <v>0</v>
      </c>
      <c r="H35" s="41"/>
      <c r="I35" s="28">
        <v>1540</v>
      </c>
      <c r="J35" s="28">
        <v>1158</v>
      </c>
      <c r="K35" s="28">
        <v>376</v>
      </c>
      <c r="L35" s="28">
        <v>0</v>
      </c>
      <c r="M35" s="28">
        <v>1</v>
      </c>
      <c r="N35" s="28">
        <v>5</v>
      </c>
      <c r="O35" s="28">
        <v>0</v>
      </c>
      <c r="P35" s="89"/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2"/>
      <c r="O36" s="35"/>
      <c r="P36" s="68"/>
      <c r="Q36" s="35"/>
      <c r="R36" s="35"/>
      <c r="S36" s="43"/>
    </row>
    <row r="37" spans="1:21" s="6" customFormat="1" ht="15" customHeight="1">
      <c r="A37" s="49"/>
      <c r="B37" s="92"/>
      <c r="C37" s="93"/>
      <c r="D37" s="93"/>
      <c r="E37" s="93"/>
      <c r="F37" s="45"/>
      <c r="G37" s="55"/>
      <c r="H37" s="93"/>
      <c r="I37" s="93"/>
      <c r="J37" s="93"/>
      <c r="K37" s="93"/>
      <c r="L37" s="93"/>
      <c r="M37" s="96"/>
      <c r="N37" s="90"/>
      <c r="O37" s="90"/>
      <c r="P37" s="90"/>
      <c r="Q37" s="91"/>
    </row>
    <row r="38" spans="1:21" s="6" customFormat="1" ht="9" customHeight="1">
      <c r="A38" s="49" t="s">
        <v>125</v>
      </c>
      <c r="B38" s="92"/>
      <c r="C38" s="93"/>
      <c r="D38" s="93"/>
      <c r="E38" s="93"/>
      <c r="F38" s="45"/>
      <c r="G38" s="55"/>
      <c r="H38" s="93"/>
      <c r="I38" s="93"/>
      <c r="J38" s="93"/>
      <c r="K38" s="93"/>
      <c r="L38" s="93"/>
      <c r="M38" s="96"/>
      <c r="N38" s="90"/>
      <c r="O38" s="90"/>
      <c r="P38" s="90"/>
      <c r="Q38" s="91"/>
    </row>
    <row r="39" spans="1:21" s="6" customFormat="1" ht="9" customHeight="1">
      <c r="A39" s="37" t="s">
        <v>92</v>
      </c>
      <c r="B39" s="92"/>
      <c r="C39" s="93"/>
      <c r="D39" s="93"/>
      <c r="E39" s="93"/>
      <c r="F39" s="45"/>
      <c r="G39" s="55"/>
      <c r="H39" s="93"/>
      <c r="I39" s="93"/>
      <c r="J39" s="93"/>
      <c r="K39" s="93"/>
      <c r="L39" s="93"/>
      <c r="M39" s="96"/>
      <c r="N39" s="90"/>
      <c r="O39" s="90"/>
      <c r="P39" s="90"/>
      <c r="Q39" s="91"/>
    </row>
    <row r="40" spans="1:21" s="6" customFormat="1" ht="9" customHeight="1">
      <c r="A40" s="37" t="s">
        <v>96</v>
      </c>
      <c r="B40" s="92"/>
      <c r="C40" s="93"/>
      <c r="D40" s="93"/>
      <c r="E40" s="93"/>
      <c r="F40" s="45"/>
      <c r="G40" s="55"/>
      <c r="H40" s="93"/>
      <c r="I40" s="93"/>
      <c r="J40" s="93"/>
      <c r="K40" s="93"/>
      <c r="L40" s="93"/>
      <c r="M40" s="96"/>
      <c r="N40" s="90"/>
      <c r="O40" s="90"/>
      <c r="P40" s="90"/>
      <c r="Q40" s="91"/>
    </row>
    <row r="41" spans="1:21" s="6" customFormat="1" ht="9" customHeight="1">
      <c r="A41" s="37" t="s">
        <v>124</v>
      </c>
      <c r="B41" s="92"/>
      <c r="C41" s="93"/>
      <c r="D41" s="93"/>
      <c r="E41" s="93"/>
      <c r="F41" s="45"/>
      <c r="G41" s="55"/>
      <c r="H41" s="93"/>
      <c r="I41" s="93"/>
      <c r="J41" s="93"/>
      <c r="K41" s="93"/>
      <c r="L41" s="93"/>
      <c r="M41" s="96"/>
      <c r="N41" s="90"/>
      <c r="O41" s="90"/>
      <c r="P41" s="90"/>
      <c r="Q41" s="91"/>
    </row>
    <row r="42" spans="1:21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21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  <c r="P45" s="49"/>
    </row>
    <row r="46" spans="1:21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  <c r="P46" s="49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  <c r="P47" s="49"/>
    </row>
    <row r="48" spans="1:21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  <row r="99" spans="6:16" s="26" customFormat="1">
      <c r="F99" s="36"/>
      <c r="G99" s="27"/>
      <c r="P99" s="27"/>
    </row>
  </sheetData>
  <mergeCells count="4">
    <mergeCell ref="A4:A5"/>
    <mergeCell ref="B4:B5"/>
    <mergeCell ref="C4:D4"/>
    <mergeCell ref="I4:O4"/>
  </mergeCells>
  <phoneticPr fontId="14" type="noConversion"/>
  <conditionalFormatting sqref="B6:P8 C17:P17 C18:C35 G23:P23 H24:P24 G25:P25 A48:XFD65529 B36:P47 Q1:IV47 B9:B35 D19:F35 C9:F16 J5:P5 M3 B4:E5 A1:L3 F4 N1:P3 G4:I5 H18:P22 H26:P35 D28:G28 E10:G10 H9:P16 D18:G18 A4:A39">
    <cfRule type="cellIs" dxfId="14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42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10.42578125" style="36" customWidth="1"/>
    <col min="12" max="12" width="12.7109375" style="36" hidden="1" customWidth="1"/>
    <col min="13" max="13" width="9.7109375" style="36" customWidth="1"/>
    <col min="14" max="15" width="12.7109375" style="36" hidden="1" customWidth="1"/>
    <col min="16" max="16" width="9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L1" s="103"/>
      <c r="M1" s="103" t="s">
        <v>75</v>
      </c>
      <c r="N1" s="103"/>
      <c r="P1" s="15"/>
    </row>
    <row r="2" spans="1:19" s="24" customFormat="1" ht="15.95" customHeight="1">
      <c r="A2" s="14" t="s">
        <v>32</v>
      </c>
      <c r="B2" s="5"/>
      <c r="C2" s="6"/>
      <c r="D2" s="6"/>
      <c r="E2" s="5"/>
      <c r="F2" s="6"/>
      <c r="G2" s="6"/>
      <c r="H2" s="6"/>
      <c r="I2" s="6"/>
      <c r="J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84819</v>
      </c>
      <c r="C10" s="28">
        <v>46423</v>
      </c>
      <c r="D10" s="28">
        <v>46423</v>
      </c>
      <c r="E10" s="28">
        <v>0</v>
      </c>
      <c r="F10" s="28">
        <v>0</v>
      </c>
      <c r="G10" s="28">
        <v>0</v>
      </c>
      <c r="H10" s="41"/>
      <c r="I10" s="28">
        <v>38396</v>
      </c>
      <c r="J10" s="28">
        <v>28281</v>
      </c>
      <c r="K10" s="28">
        <v>9151</v>
      </c>
      <c r="L10" s="28">
        <v>0</v>
      </c>
      <c r="M10" s="28">
        <v>964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15950</v>
      </c>
      <c r="C11" s="28">
        <v>6039</v>
      </c>
      <c r="D11" s="28">
        <v>6039</v>
      </c>
      <c r="E11" s="28">
        <v>0</v>
      </c>
      <c r="F11" s="28">
        <v>0</v>
      </c>
      <c r="G11" s="64">
        <v>0</v>
      </c>
      <c r="H11" s="41"/>
      <c r="I11" s="28">
        <v>9911</v>
      </c>
      <c r="J11" s="28">
        <v>7494</v>
      </c>
      <c r="K11" s="28">
        <v>2417</v>
      </c>
      <c r="L11" s="28">
        <v>0</v>
      </c>
      <c r="M11" s="28" t="s">
        <v>144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20234</v>
      </c>
      <c r="C12" s="28">
        <v>6271</v>
      </c>
      <c r="D12" s="28">
        <v>6271</v>
      </c>
      <c r="E12" s="28">
        <v>0</v>
      </c>
      <c r="F12" s="28">
        <v>0</v>
      </c>
      <c r="G12" s="64">
        <v>0</v>
      </c>
      <c r="H12" s="41"/>
      <c r="I12" s="28">
        <v>13963</v>
      </c>
      <c r="J12" s="28">
        <v>9816</v>
      </c>
      <c r="K12" s="28">
        <v>4147</v>
      </c>
      <c r="L12" s="28">
        <v>0</v>
      </c>
      <c r="M12" s="28" t="s">
        <v>144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35910</v>
      </c>
      <c r="C13" s="28">
        <v>26287</v>
      </c>
      <c r="D13" s="28">
        <v>26287</v>
      </c>
      <c r="E13" s="28">
        <v>0</v>
      </c>
      <c r="F13" s="28">
        <v>0</v>
      </c>
      <c r="G13" s="64">
        <v>0</v>
      </c>
      <c r="H13" s="41"/>
      <c r="I13" s="28">
        <v>9623</v>
      </c>
      <c r="J13" s="28">
        <v>7659</v>
      </c>
      <c r="K13" s="28">
        <v>1964</v>
      </c>
      <c r="L13" s="28">
        <v>0</v>
      </c>
      <c r="M13" s="28" t="s">
        <v>144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9115</v>
      </c>
      <c r="C14" s="28">
        <v>5180</v>
      </c>
      <c r="D14" s="28">
        <v>5180</v>
      </c>
      <c r="E14" s="28">
        <v>0</v>
      </c>
      <c r="F14" s="28">
        <v>0</v>
      </c>
      <c r="G14" s="64">
        <v>0</v>
      </c>
      <c r="H14" s="41"/>
      <c r="I14" s="28">
        <v>3935</v>
      </c>
      <c r="J14" s="28">
        <v>3312</v>
      </c>
      <c r="K14" s="28">
        <v>623</v>
      </c>
      <c r="L14" s="28">
        <v>0</v>
      </c>
      <c r="M14" s="28" t="s">
        <v>144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2646</v>
      </c>
      <c r="C15" s="28">
        <v>2646</v>
      </c>
      <c r="D15" s="28">
        <v>2646</v>
      </c>
      <c r="E15" s="28">
        <v>0</v>
      </c>
      <c r="F15" s="28">
        <v>0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964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964</v>
      </c>
      <c r="J16" s="28">
        <v>0</v>
      </c>
      <c r="K16" s="28">
        <v>0</v>
      </c>
      <c r="L16" s="28">
        <v>0</v>
      </c>
      <c r="M16" s="28">
        <v>964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84819</v>
      </c>
      <c r="C18" s="28">
        <v>46423</v>
      </c>
      <c r="D18" s="28">
        <v>46423</v>
      </c>
      <c r="E18" s="28">
        <v>0</v>
      </c>
      <c r="F18" s="28">
        <v>0</v>
      </c>
      <c r="G18" s="28">
        <v>0</v>
      </c>
      <c r="H18" s="41"/>
      <c r="I18" s="28">
        <v>38396</v>
      </c>
      <c r="J18" s="28">
        <v>28281</v>
      </c>
      <c r="K18" s="28">
        <v>9151</v>
      </c>
      <c r="L18" s="28">
        <v>0</v>
      </c>
      <c r="M18" s="28">
        <v>964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70540</v>
      </c>
      <c r="C20" s="28">
        <v>39281</v>
      </c>
      <c r="D20" s="28">
        <v>39281</v>
      </c>
      <c r="E20" s="28">
        <v>0</v>
      </c>
      <c r="F20" s="28">
        <v>0</v>
      </c>
      <c r="G20" s="64">
        <v>0</v>
      </c>
      <c r="H20" s="41"/>
      <c r="I20" s="28">
        <v>31259</v>
      </c>
      <c r="J20" s="28">
        <v>28281</v>
      </c>
      <c r="K20" s="28">
        <v>2014</v>
      </c>
      <c r="L20" s="28">
        <v>0</v>
      </c>
      <c r="M20" s="28">
        <v>964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14279</v>
      </c>
      <c r="C21" s="28">
        <v>7142</v>
      </c>
      <c r="D21" s="28">
        <v>7142</v>
      </c>
      <c r="E21" s="28">
        <v>0</v>
      </c>
      <c r="F21" s="28">
        <v>0</v>
      </c>
      <c r="G21" s="64">
        <v>0</v>
      </c>
      <c r="H21" s="41"/>
      <c r="I21" s="28">
        <v>7137</v>
      </c>
      <c r="J21" s="28">
        <v>0</v>
      </c>
      <c r="K21" s="28">
        <v>7137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334318</v>
      </c>
      <c r="C24" s="28">
        <v>157576</v>
      </c>
      <c r="D24" s="28">
        <v>157576</v>
      </c>
      <c r="E24" s="28">
        <v>0</v>
      </c>
      <c r="F24" s="28">
        <v>0</v>
      </c>
      <c r="G24" s="64">
        <v>0</v>
      </c>
      <c r="H24" s="41"/>
      <c r="I24" s="28">
        <v>176742</v>
      </c>
      <c r="J24" s="28">
        <v>124892</v>
      </c>
      <c r="K24" s="28">
        <v>47266</v>
      </c>
      <c r="L24" s="28">
        <v>0</v>
      </c>
      <c r="M24" s="28">
        <v>4584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181116</v>
      </c>
      <c r="C26" s="28">
        <v>130839</v>
      </c>
      <c r="D26" s="28">
        <v>130839</v>
      </c>
      <c r="E26" s="28">
        <v>0</v>
      </c>
      <c r="F26" s="28">
        <v>0</v>
      </c>
      <c r="G26" s="64">
        <v>0</v>
      </c>
      <c r="H26" s="41"/>
      <c r="I26" s="28">
        <v>50277</v>
      </c>
      <c r="J26" s="28" t="s">
        <v>143</v>
      </c>
      <c r="K26" s="28">
        <v>46999</v>
      </c>
      <c r="L26" s="28">
        <v>0</v>
      </c>
      <c r="M26" s="28">
        <v>3278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52701</v>
      </c>
      <c r="C28" s="28">
        <v>23906</v>
      </c>
      <c r="D28" s="28">
        <v>23906</v>
      </c>
      <c r="E28" s="28">
        <v>0</v>
      </c>
      <c r="F28" s="28">
        <v>0</v>
      </c>
      <c r="G28" s="28">
        <v>0</v>
      </c>
      <c r="H28" s="41"/>
      <c r="I28" s="28">
        <v>28795</v>
      </c>
      <c r="J28" s="28">
        <v>22966</v>
      </c>
      <c r="K28" s="28">
        <v>5829</v>
      </c>
      <c r="L28" s="28">
        <v>0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44247</v>
      </c>
      <c r="C30" s="28">
        <v>19883</v>
      </c>
      <c r="D30" s="28">
        <v>19883</v>
      </c>
      <c r="E30" s="28">
        <v>0</v>
      </c>
      <c r="F30" s="28">
        <v>0</v>
      </c>
      <c r="G30" s="64">
        <v>0</v>
      </c>
      <c r="H30" s="41"/>
      <c r="I30" s="28">
        <v>24364</v>
      </c>
      <c r="J30" s="28">
        <v>22966</v>
      </c>
      <c r="K30" s="28">
        <v>1398</v>
      </c>
      <c r="L30" s="28">
        <v>0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8454</v>
      </c>
      <c r="C31" s="28">
        <v>4023</v>
      </c>
      <c r="D31" s="28">
        <v>4023</v>
      </c>
      <c r="E31" s="28">
        <v>0</v>
      </c>
      <c r="F31" s="28">
        <v>0</v>
      </c>
      <c r="G31" s="64">
        <v>0</v>
      </c>
      <c r="H31" s="41"/>
      <c r="I31" s="28">
        <v>4431</v>
      </c>
      <c r="J31" s="28">
        <v>0</v>
      </c>
      <c r="K31" s="28">
        <v>4431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2309</v>
      </c>
      <c r="C34" s="28">
        <v>905</v>
      </c>
      <c r="D34" s="28">
        <v>905</v>
      </c>
      <c r="E34" s="28">
        <v>0</v>
      </c>
      <c r="F34" s="28">
        <v>0</v>
      </c>
      <c r="G34" s="64">
        <v>0</v>
      </c>
      <c r="H34" s="41"/>
      <c r="I34" s="28">
        <v>1404</v>
      </c>
      <c r="J34" s="28">
        <v>1083</v>
      </c>
      <c r="K34" s="28">
        <v>310</v>
      </c>
      <c r="L34" s="28">
        <v>0</v>
      </c>
      <c r="M34" s="28">
        <v>11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1677</v>
      </c>
      <c r="C35" s="28">
        <v>631</v>
      </c>
      <c r="D35" s="28">
        <v>631</v>
      </c>
      <c r="E35" s="28">
        <v>0</v>
      </c>
      <c r="F35" s="28">
        <v>0</v>
      </c>
      <c r="G35" s="64">
        <v>0</v>
      </c>
      <c r="H35" s="41"/>
      <c r="I35" s="28">
        <v>1046</v>
      </c>
      <c r="J35" s="28">
        <v>803</v>
      </c>
      <c r="K35" s="28">
        <v>235</v>
      </c>
      <c r="L35" s="28">
        <v>0</v>
      </c>
      <c r="M35" s="28">
        <v>8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5"/>
      <c r="O36" s="35"/>
      <c r="P36" s="68"/>
      <c r="Q36" s="35"/>
      <c r="R36" s="35"/>
      <c r="S36" s="43"/>
    </row>
    <row r="37" spans="1:19" s="6" customFormat="1" ht="5.2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90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41"/>
      <c r="F38" s="45"/>
      <c r="G38" s="89"/>
      <c r="H38" s="89"/>
      <c r="I38" s="89"/>
      <c r="J38" s="89"/>
      <c r="K38" s="90"/>
      <c r="L38" s="90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41"/>
      <c r="F39" s="45"/>
      <c r="G39" s="89"/>
      <c r="H39" s="89"/>
      <c r="I39" s="89"/>
      <c r="J39" s="89"/>
      <c r="K39" s="90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41"/>
      <c r="F40" s="45"/>
      <c r="G40" s="89"/>
      <c r="H40" s="89"/>
      <c r="I40" s="89"/>
      <c r="J40" s="89"/>
      <c r="K40" s="90"/>
      <c r="L40" s="90"/>
      <c r="M40" s="90"/>
      <c r="N40" s="90"/>
      <c r="O40" s="90"/>
      <c r="P40" s="90"/>
      <c r="Q40" s="91"/>
    </row>
    <row r="41" spans="1:19" s="50" customFormat="1" ht="9" customHeigh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P67" s="27"/>
    </row>
    <row r="68" spans="1:21" s="26" customFormat="1" ht="9">
      <c r="E68" s="27"/>
      <c r="F68" s="25"/>
      <c r="P68" s="27"/>
    </row>
    <row r="69" spans="1:21" s="26" customFormat="1" ht="9">
      <c r="E69" s="27"/>
      <c r="F69" s="25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E73" s="27"/>
      <c r="P73" s="27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  <row r="99" spans="5:16" s="26" customFormat="1">
      <c r="E99" s="27"/>
      <c r="F99" s="36"/>
      <c r="P99" s="27"/>
    </row>
  </sheetData>
  <mergeCells count="4">
    <mergeCell ref="A4:A5"/>
    <mergeCell ref="B4:B5"/>
    <mergeCell ref="C4:D4"/>
    <mergeCell ref="I4:O4"/>
  </mergeCells>
  <phoneticPr fontId="14" type="noConversion"/>
  <conditionalFormatting sqref="M1 K2:P3 B6:P8 B9:B35 C17:P17 C18:C35 G23:P23 H24:P24 G25:P25 A48:XFD65529 B36:P47 Q1:IV47 D19:F35 C9:F16 B4:E5 B1:J3 F4 J5:P5 G4:I5 H18:P22 H26:P35 D28:G28 E10:G10 H9:P16 D18:G18 A1:A39">
    <cfRule type="cellIs" dxfId="15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59"/>
  <dimension ref="A1:O62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85546875" style="36" customWidth="1"/>
    <col min="3" max="3" width="11.28515625" style="36" customWidth="1"/>
    <col min="4" max="4" width="10.7109375" style="36" customWidth="1"/>
    <col min="5" max="5" width="10.42578125" style="36" customWidth="1"/>
    <col min="6" max="6" width="10.85546875" style="36" customWidth="1"/>
    <col min="7" max="8" width="10.28515625" style="36" customWidth="1"/>
    <col min="9" max="16384" width="11.42578125" style="36"/>
  </cols>
  <sheetData>
    <row r="1" spans="1:9" s="23" customFormat="1" ht="17.100000000000001" customHeight="1">
      <c r="A1" s="14" t="s">
        <v>136</v>
      </c>
      <c r="B1" s="15"/>
      <c r="C1" s="15"/>
      <c r="D1" s="15"/>
      <c r="E1" s="15"/>
      <c r="F1" s="15"/>
      <c r="G1" s="15"/>
      <c r="H1" s="103" t="s">
        <v>52</v>
      </c>
    </row>
    <row r="2" spans="1:9" s="24" customFormat="1" ht="15.95" customHeight="1">
      <c r="A2" s="5" t="s">
        <v>0</v>
      </c>
      <c r="B2" s="6"/>
      <c r="C2" s="19"/>
      <c r="D2" s="6"/>
      <c r="E2" s="6"/>
      <c r="F2" s="6"/>
      <c r="G2" s="6"/>
      <c r="H2" s="9"/>
    </row>
    <row r="3" spans="1:9" s="57" customFormat="1" ht="11.1" customHeight="1">
      <c r="A3" s="7"/>
      <c r="B3" s="9"/>
      <c r="C3" s="9"/>
      <c r="D3" s="9"/>
      <c r="E3" s="9"/>
      <c r="F3" s="9"/>
      <c r="G3" s="9"/>
      <c r="H3" s="107" t="s">
        <v>91</v>
      </c>
    </row>
    <row r="4" spans="1:9" s="24" customFormat="1" ht="12.75" customHeight="1">
      <c r="A4" s="130" t="s">
        <v>1</v>
      </c>
      <c r="B4" s="134" t="s">
        <v>3</v>
      </c>
      <c r="C4" s="134"/>
      <c r="D4" s="134"/>
      <c r="E4" s="134"/>
      <c r="F4" s="134"/>
      <c r="G4" s="134"/>
      <c r="H4" s="134"/>
    </row>
    <row r="5" spans="1:9" s="24" customFormat="1" ht="23.25" customHeight="1">
      <c r="A5" s="131"/>
      <c r="B5" s="105" t="s">
        <v>90</v>
      </c>
      <c r="C5" s="94" t="s">
        <v>121</v>
      </c>
      <c r="D5" s="94" t="s">
        <v>5</v>
      </c>
      <c r="E5" s="94" t="s">
        <v>6</v>
      </c>
      <c r="F5" s="94" t="s">
        <v>7</v>
      </c>
      <c r="G5" s="94" t="s">
        <v>8</v>
      </c>
      <c r="H5" s="94" t="s">
        <v>4</v>
      </c>
    </row>
    <row r="6" spans="1:9" s="32" customFormat="1" ht="11.25">
      <c r="A6" s="29"/>
      <c r="B6" s="31"/>
      <c r="C6" s="31"/>
      <c r="D6" s="31"/>
      <c r="E6" s="31"/>
      <c r="F6" s="31"/>
      <c r="G6" s="31"/>
      <c r="H6" s="31"/>
    </row>
    <row r="7" spans="1:9" s="24" customFormat="1">
      <c r="A7" s="16" t="s">
        <v>9</v>
      </c>
      <c r="B7" s="28"/>
      <c r="C7" s="28"/>
      <c r="D7" s="28"/>
      <c r="E7" s="28"/>
      <c r="F7" s="28"/>
      <c r="G7" s="28"/>
      <c r="H7" s="28"/>
    </row>
    <row r="8" spans="1:9" s="24" customFormat="1" ht="6" customHeight="1">
      <c r="A8" s="12"/>
      <c r="B8" s="28"/>
      <c r="C8" s="64"/>
      <c r="D8" s="28"/>
      <c r="E8" s="28"/>
      <c r="F8" s="28"/>
      <c r="G8" s="28"/>
      <c r="H8" s="28"/>
    </row>
    <row r="9" spans="1:9" s="24" customFormat="1" ht="15" customHeight="1">
      <c r="A9" s="13" t="s">
        <v>127</v>
      </c>
      <c r="B9" s="113"/>
      <c r="C9" s="113"/>
      <c r="D9" s="113"/>
      <c r="E9" s="113"/>
      <c r="F9" s="113"/>
      <c r="G9" s="113"/>
      <c r="H9" s="113"/>
    </row>
    <row r="10" spans="1:9" s="24" customFormat="1" ht="15" customHeight="1">
      <c r="A10" s="13" t="s">
        <v>48</v>
      </c>
      <c r="B10" s="117">
        <v>2678107</v>
      </c>
      <c r="C10" s="117">
        <v>2026478</v>
      </c>
      <c r="D10" s="117">
        <v>381080</v>
      </c>
      <c r="E10" s="117">
        <v>78843</v>
      </c>
      <c r="F10" s="117">
        <v>77241</v>
      </c>
      <c r="G10" s="117">
        <v>23859</v>
      </c>
      <c r="H10" s="117">
        <v>90606</v>
      </c>
      <c r="I10" s="52"/>
    </row>
    <row r="11" spans="1:9" s="24" customFormat="1" ht="15" customHeight="1">
      <c r="A11" s="12" t="s">
        <v>11</v>
      </c>
      <c r="B11" s="117">
        <v>730362</v>
      </c>
      <c r="C11" s="117">
        <v>571945</v>
      </c>
      <c r="D11" s="117">
        <v>115379</v>
      </c>
      <c r="E11" s="117">
        <v>13564</v>
      </c>
      <c r="F11" s="117" t="s">
        <v>144</v>
      </c>
      <c r="G11" s="117">
        <v>3437</v>
      </c>
      <c r="H11" s="117">
        <v>26037</v>
      </c>
      <c r="I11" s="52"/>
    </row>
    <row r="12" spans="1:9" s="24" customFormat="1" ht="15" customHeight="1">
      <c r="A12" s="12" t="s">
        <v>12</v>
      </c>
      <c r="B12" s="117">
        <v>807523</v>
      </c>
      <c r="C12" s="117">
        <v>616385</v>
      </c>
      <c r="D12" s="117">
        <v>143143</v>
      </c>
      <c r="E12" s="117">
        <v>13853</v>
      </c>
      <c r="F12" s="117" t="s">
        <v>144</v>
      </c>
      <c r="G12" s="117">
        <v>4667</v>
      </c>
      <c r="H12" s="117">
        <v>29475</v>
      </c>
      <c r="I12" s="52"/>
    </row>
    <row r="13" spans="1:9" s="24" customFormat="1" ht="15" customHeight="1">
      <c r="A13" s="12" t="s">
        <v>13</v>
      </c>
      <c r="B13" s="117">
        <v>684546</v>
      </c>
      <c r="C13" s="117">
        <v>562977</v>
      </c>
      <c r="D13" s="117">
        <v>83899</v>
      </c>
      <c r="E13" s="117">
        <v>10401</v>
      </c>
      <c r="F13" s="117" t="s">
        <v>144</v>
      </c>
      <c r="G13" s="117">
        <v>5144</v>
      </c>
      <c r="H13" s="117">
        <v>22125</v>
      </c>
      <c r="I13" s="52"/>
    </row>
    <row r="14" spans="1:9" s="24" customFormat="1" ht="15" customHeight="1">
      <c r="A14" s="12" t="s">
        <v>14</v>
      </c>
      <c r="B14" s="117">
        <v>332608</v>
      </c>
      <c r="C14" s="117">
        <v>275171</v>
      </c>
      <c r="D14" s="117">
        <v>38659</v>
      </c>
      <c r="E14" s="117">
        <v>4571</v>
      </c>
      <c r="F14" s="117" t="s">
        <v>144</v>
      </c>
      <c r="G14" s="117">
        <v>3154</v>
      </c>
      <c r="H14" s="117">
        <v>11053</v>
      </c>
      <c r="I14" s="52"/>
    </row>
    <row r="15" spans="1:9" s="24" customFormat="1" ht="15" customHeight="1">
      <c r="A15" s="12" t="s">
        <v>128</v>
      </c>
      <c r="B15" s="117">
        <v>45827</v>
      </c>
      <c r="C15" s="117">
        <v>0</v>
      </c>
      <c r="D15" s="117">
        <v>0</v>
      </c>
      <c r="E15" s="117">
        <v>36454</v>
      </c>
      <c r="F15" s="117" t="s">
        <v>144</v>
      </c>
      <c r="G15" s="117">
        <v>7457</v>
      </c>
      <c r="H15" s="117">
        <v>1916</v>
      </c>
      <c r="I15" s="52"/>
    </row>
    <row r="16" spans="1:9" s="24" customFormat="1" ht="15" customHeight="1">
      <c r="A16" s="12" t="s">
        <v>45</v>
      </c>
      <c r="B16" s="117">
        <v>77241</v>
      </c>
      <c r="C16" s="117">
        <v>0</v>
      </c>
      <c r="D16" s="117">
        <v>0</v>
      </c>
      <c r="E16" s="117">
        <v>0</v>
      </c>
      <c r="F16" s="117">
        <v>77241</v>
      </c>
      <c r="G16" s="117">
        <v>0</v>
      </c>
      <c r="H16" s="117">
        <v>0</v>
      </c>
      <c r="I16" s="52"/>
    </row>
    <row r="17" spans="1:10" s="24" customFormat="1" ht="6" customHeight="1">
      <c r="A17" s="12"/>
      <c r="B17" s="117"/>
      <c r="C17" s="117"/>
      <c r="D17" s="117"/>
      <c r="E17" s="117"/>
      <c r="F17" s="117"/>
      <c r="G17" s="117"/>
      <c r="H17" s="117"/>
      <c r="I17" s="52"/>
    </row>
    <row r="18" spans="1:10" s="24" customFormat="1" ht="15" customHeight="1">
      <c r="A18" s="13" t="s">
        <v>129</v>
      </c>
      <c r="B18" s="117">
        <v>2678107</v>
      </c>
      <c r="C18" s="117">
        <v>2026478</v>
      </c>
      <c r="D18" s="117">
        <v>381080</v>
      </c>
      <c r="E18" s="117">
        <v>78843</v>
      </c>
      <c r="F18" s="117">
        <v>77241</v>
      </c>
      <c r="G18" s="117">
        <v>23859</v>
      </c>
      <c r="H18" s="117">
        <v>90606</v>
      </c>
      <c r="I18" s="52"/>
    </row>
    <row r="19" spans="1:10" s="24" customFormat="1" ht="15" customHeight="1">
      <c r="A19" s="12" t="s">
        <v>130</v>
      </c>
      <c r="B19" s="117">
        <v>24203</v>
      </c>
      <c r="C19" s="117">
        <v>22314</v>
      </c>
      <c r="D19" s="117">
        <v>0</v>
      </c>
      <c r="E19" s="117">
        <v>0</v>
      </c>
      <c r="F19" s="117">
        <v>0</v>
      </c>
      <c r="G19" s="117">
        <v>0</v>
      </c>
      <c r="H19" s="117">
        <v>1889</v>
      </c>
      <c r="I19" s="114"/>
      <c r="J19" s="114"/>
    </row>
    <row r="20" spans="1:10" s="24" customFormat="1" ht="15" customHeight="1">
      <c r="A20" s="12" t="s">
        <v>16</v>
      </c>
      <c r="B20" s="117">
        <v>2051817</v>
      </c>
      <c r="C20" s="117">
        <v>1658762</v>
      </c>
      <c r="D20" s="117">
        <v>264129</v>
      </c>
      <c r="E20" s="117">
        <v>20082</v>
      </c>
      <c r="F20" s="117">
        <v>49047</v>
      </c>
      <c r="G20" s="117">
        <v>13337</v>
      </c>
      <c r="H20" s="117">
        <v>46460</v>
      </c>
      <c r="I20" s="52"/>
    </row>
    <row r="21" spans="1:10" s="24" customFormat="1" ht="15" customHeight="1">
      <c r="A21" s="12" t="s">
        <v>17</v>
      </c>
      <c r="B21" s="117">
        <v>598881</v>
      </c>
      <c r="C21" s="117">
        <v>345402</v>
      </c>
      <c r="D21" s="117">
        <v>116951</v>
      </c>
      <c r="E21" s="117">
        <v>58761</v>
      </c>
      <c r="F21" s="117">
        <v>28194</v>
      </c>
      <c r="G21" s="117">
        <v>10522</v>
      </c>
      <c r="H21" s="117">
        <v>39051</v>
      </c>
      <c r="I21" s="52"/>
    </row>
    <row r="22" spans="1:10" s="24" customFormat="1" ht="15" customHeight="1">
      <c r="A22" s="12" t="s">
        <v>141</v>
      </c>
      <c r="B22" s="117">
        <v>3206</v>
      </c>
      <c r="C22" s="117">
        <v>0</v>
      </c>
      <c r="D22" s="117">
        <v>0</v>
      </c>
      <c r="E22" s="117">
        <v>0</v>
      </c>
      <c r="F22" s="117">
        <v>0</v>
      </c>
      <c r="G22" s="117">
        <v>0</v>
      </c>
      <c r="H22" s="117">
        <v>3206</v>
      </c>
      <c r="I22" s="52"/>
    </row>
    <row r="23" spans="1:10" s="24" customFormat="1" ht="6" customHeight="1">
      <c r="A23" s="12"/>
      <c r="B23" s="117"/>
      <c r="C23" s="117"/>
      <c r="D23" s="117"/>
      <c r="E23" s="117"/>
      <c r="F23" s="117"/>
      <c r="G23" s="117"/>
      <c r="H23" s="117"/>
      <c r="I23" s="52"/>
    </row>
    <row r="24" spans="1:10" s="24" customFormat="1" ht="15" customHeight="1">
      <c r="A24" s="13" t="s">
        <v>107</v>
      </c>
      <c r="B24" s="117">
        <v>12865161</v>
      </c>
      <c r="C24" s="117">
        <v>9935084</v>
      </c>
      <c r="D24" s="117">
        <v>1792246</v>
      </c>
      <c r="E24" s="117">
        <v>301493</v>
      </c>
      <c r="F24" s="117">
        <v>408915</v>
      </c>
      <c r="G24" s="117">
        <v>114164</v>
      </c>
      <c r="H24" s="117">
        <v>313259</v>
      </c>
      <c r="I24" s="52"/>
    </row>
    <row r="25" spans="1:10" s="24" customFormat="1" ht="6" customHeight="1">
      <c r="A25" s="12"/>
      <c r="B25" s="117"/>
      <c r="C25" s="117"/>
      <c r="D25" s="117"/>
      <c r="E25" s="117"/>
      <c r="F25" s="117"/>
      <c r="G25" s="117"/>
      <c r="H25" s="117"/>
      <c r="I25" s="52"/>
    </row>
    <row r="26" spans="1:10" s="24" customFormat="1" ht="15" customHeight="1">
      <c r="A26" s="13" t="s">
        <v>131</v>
      </c>
      <c r="B26" s="117">
        <v>2904769</v>
      </c>
      <c r="C26" s="117">
        <v>0</v>
      </c>
      <c r="D26" s="117">
        <v>1778426</v>
      </c>
      <c r="E26" s="117">
        <v>329136</v>
      </c>
      <c r="F26" s="117">
        <v>414079</v>
      </c>
      <c r="G26" s="117">
        <v>90753</v>
      </c>
      <c r="H26" s="117">
        <v>292375</v>
      </c>
      <c r="I26" s="52"/>
    </row>
    <row r="27" spans="1:10" s="24" customFormat="1" ht="6" customHeight="1">
      <c r="A27" s="12"/>
      <c r="B27" s="117"/>
      <c r="C27" s="117"/>
      <c r="D27" s="117"/>
      <c r="E27" s="117"/>
      <c r="F27" s="117"/>
      <c r="G27" s="117"/>
      <c r="H27" s="117"/>
      <c r="I27" s="52"/>
    </row>
    <row r="28" spans="1:10" s="24" customFormat="1" ht="15" customHeight="1">
      <c r="A28" s="13" t="s">
        <v>132</v>
      </c>
      <c r="B28" s="117">
        <v>1886971</v>
      </c>
      <c r="C28" s="117">
        <v>1522240</v>
      </c>
      <c r="D28" s="117">
        <v>254938</v>
      </c>
      <c r="E28" s="117">
        <v>36742</v>
      </c>
      <c r="F28" s="117">
        <v>0</v>
      </c>
      <c r="G28" s="117">
        <v>6135</v>
      </c>
      <c r="H28" s="117">
        <v>66916</v>
      </c>
      <c r="I28" s="52"/>
    </row>
    <row r="29" spans="1:10" s="24" customFormat="1" ht="15" customHeight="1">
      <c r="A29" s="12" t="s">
        <v>15</v>
      </c>
      <c r="B29" s="117">
        <v>8934</v>
      </c>
      <c r="C29" s="117">
        <v>0</v>
      </c>
      <c r="D29" s="117">
        <v>3040</v>
      </c>
      <c r="E29" s="117">
        <v>581</v>
      </c>
      <c r="F29" s="117" t="s">
        <v>144</v>
      </c>
      <c r="G29" s="117">
        <v>0</v>
      </c>
      <c r="H29" s="117">
        <v>5313</v>
      </c>
      <c r="I29" s="52"/>
    </row>
    <row r="30" spans="1:10" s="24" customFormat="1" ht="15" customHeight="1">
      <c r="A30" s="12" t="s">
        <v>16</v>
      </c>
      <c r="B30" s="117">
        <v>1479006</v>
      </c>
      <c r="C30" s="117">
        <v>1269670</v>
      </c>
      <c r="D30" s="117">
        <v>166220</v>
      </c>
      <c r="E30" s="117">
        <v>8681</v>
      </c>
      <c r="F30" s="117" t="s">
        <v>144</v>
      </c>
      <c r="G30" s="117">
        <v>2533</v>
      </c>
      <c r="H30" s="117">
        <v>31902</v>
      </c>
      <c r="I30" s="52"/>
    </row>
    <row r="31" spans="1:10" s="24" customFormat="1" ht="15" customHeight="1">
      <c r="A31" s="12" t="s">
        <v>17</v>
      </c>
      <c r="B31" s="117">
        <v>399031</v>
      </c>
      <c r="C31" s="117">
        <v>252570</v>
      </c>
      <c r="D31" s="117">
        <v>85678</v>
      </c>
      <c r="E31" s="117">
        <v>27480</v>
      </c>
      <c r="F31" s="117" t="s">
        <v>144</v>
      </c>
      <c r="G31" s="117">
        <v>3602</v>
      </c>
      <c r="H31" s="117">
        <v>29701</v>
      </c>
      <c r="I31" s="52"/>
    </row>
    <row r="32" spans="1:10" s="24" customFormat="1" ht="15" customHeight="1">
      <c r="A32" s="12" t="s">
        <v>95</v>
      </c>
      <c r="B32" s="117">
        <v>0</v>
      </c>
      <c r="C32" s="117">
        <v>0</v>
      </c>
      <c r="D32" s="117">
        <v>0</v>
      </c>
      <c r="E32" s="117">
        <v>0</v>
      </c>
      <c r="F32" s="117">
        <v>0</v>
      </c>
      <c r="G32" s="117">
        <v>0</v>
      </c>
      <c r="H32" s="117">
        <v>0</v>
      </c>
      <c r="I32" s="52"/>
    </row>
    <row r="33" spans="1:9" s="24" customFormat="1" ht="6" customHeight="1">
      <c r="A33" s="12"/>
      <c r="B33" s="117"/>
      <c r="C33" s="117"/>
      <c r="D33" s="117"/>
      <c r="E33" s="117"/>
      <c r="F33" s="117"/>
      <c r="G33" s="117"/>
      <c r="H33" s="117"/>
      <c r="I33" s="52"/>
    </row>
    <row r="34" spans="1:9" s="24" customFormat="1" ht="15" customHeight="1">
      <c r="A34" s="13" t="s">
        <v>133</v>
      </c>
      <c r="B34" s="117">
        <v>102596</v>
      </c>
      <c r="C34" s="117">
        <v>81972</v>
      </c>
      <c r="D34" s="117">
        <v>14160</v>
      </c>
      <c r="E34" s="117">
        <v>1824</v>
      </c>
      <c r="F34" s="117">
        <v>1755</v>
      </c>
      <c r="G34" s="117">
        <v>335</v>
      </c>
      <c r="H34" s="117">
        <v>2550</v>
      </c>
      <c r="I34" s="52"/>
    </row>
    <row r="35" spans="1:9" s="24" customFormat="1" ht="15" customHeight="1">
      <c r="A35" s="12" t="s">
        <v>134</v>
      </c>
      <c r="B35" s="117">
        <v>69803</v>
      </c>
      <c r="C35" s="117">
        <v>56091</v>
      </c>
      <c r="D35" s="117">
        <v>10246</v>
      </c>
      <c r="E35" s="117">
        <v>0</v>
      </c>
      <c r="F35" s="117">
        <v>1275</v>
      </c>
      <c r="G35" s="117">
        <v>249</v>
      </c>
      <c r="H35" s="117">
        <v>1942</v>
      </c>
      <c r="I35" s="52"/>
    </row>
    <row r="36" spans="1:9">
      <c r="A36" s="4"/>
      <c r="B36" s="18"/>
      <c r="C36" s="18"/>
      <c r="D36" s="18"/>
      <c r="E36" s="18"/>
      <c r="F36" s="18"/>
      <c r="G36" s="18"/>
      <c r="H36" s="18"/>
    </row>
    <row r="37" spans="1:9">
      <c r="A37" s="65"/>
      <c r="B37" s="71"/>
      <c r="C37" s="71"/>
      <c r="D37" s="71"/>
      <c r="E37" s="71"/>
      <c r="F37" s="71"/>
      <c r="G37" s="71"/>
      <c r="H37" s="71"/>
    </row>
    <row r="38" spans="1:9">
      <c r="A38" s="26" t="s">
        <v>122</v>
      </c>
      <c r="B38" s="71"/>
      <c r="C38" s="71"/>
      <c r="D38" s="71"/>
      <c r="E38" s="71"/>
      <c r="F38" s="71"/>
      <c r="G38" s="71"/>
      <c r="H38" s="71"/>
    </row>
    <row r="39" spans="1:9">
      <c r="A39" s="37" t="s">
        <v>96</v>
      </c>
      <c r="B39" s="71"/>
      <c r="C39" s="71"/>
      <c r="D39" s="71"/>
      <c r="E39" s="71"/>
      <c r="F39" s="71"/>
      <c r="G39" s="71"/>
      <c r="H39" s="71"/>
    </row>
    <row r="40" spans="1:9" s="37" customFormat="1" ht="9" customHeight="1">
      <c r="A40" s="37" t="s">
        <v>124</v>
      </c>
      <c r="B40" s="38"/>
      <c r="C40" s="38"/>
      <c r="D40" s="38"/>
      <c r="E40" s="38"/>
      <c r="F40" s="38"/>
      <c r="G40" s="38"/>
      <c r="H40" s="38"/>
    </row>
    <row r="41" spans="1:9" s="37" customFormat="1" ht="9" customHeight="1">
      <c r="A41" s="37" t="s">
        <v>108</v>
      </c>
      <c r="B41" s="38"/>
      <c r="C41" s="38"/>
      <c r="D41" s="38"/>
      <c r="E41" s="38"/>
      <c r="F41" s="38"/>
      <c r="G41" s="38"/>
      <c r="H41" s="38"/>
    </row>
    <row r="42" spans="1:9" s="37" customFormat="1" ht="9" customHeight="1">
      <c r="B42" s="38"/>
      <c r="C42" s="38"/>
      <c r="D42" s="38"/>
      <c r="E42" s="38"/>
      <c r="F42" s="38"/>
      <c r="G42" s="38"/>
      <c r="H42" s="38"/>
    </row>
    <row r="43" spans="1:9" s="37" customFormat="1" ht="9" customHeight="1">
      <c r="B43" s="38"/>
      <c r="C43" s="38"/>
      <c r="D43" s="38"/>
      <c r="E43" s="38"/>
      <c r="F43" s="38"/>
      <c r="G43" s="38"/>
      <c r="H43" s="38"/>
    </row>
    <row r="44" spans="1:9" s="37" customFormat="1" ht="9" customHeight="1">
      <c r="B44" s="38"/>
      <c r="C44" s="38"/>
      <c r="D44" s="38"/>
      <c r="E44" s="38"/>
      <c r="F44" s="38"/>
      <c r="G44" s="38"/>
      <c r="H44" s="38"/>
    </row>
    <row r="45" spans="1:9" s="37" customFormat="1" ht="9" customHeight="1">
      <c r="A45" s="37" t="s">
        <v>50</v>
      </c>
      <c r="B45" s="38"/>
      <c r="C45" s="38"/>
      <c r="D45" s="38"/>
      <c r="E45" s="38"/>
      <c r="F45" s="38"/>
      <c r="G45" s="38"/>
      <c r="H45" s="38"/>
    </row>
    <row r="46" spans="1:9" s="37" customFormat="1" ht="9" customHeight="1"/>
    <row r="47" spans="1:9" s="37" customFormat="1" ht="9" customHeight="1"/>
    <row r="48" spans="1:9" s="26" customFormat="1" ht="9"/>
    <row r="49" spans="2:15" s="26" customFormat="1" ht="9"/>
    <row r="50" spans="2:15" s="26" customFormat="1" ht="9"/>
    <row r="51" spans="2:15" s="26" customFormat="1" ht="9">
      <c r="H51" s="27"/>
    </row>
    <row r="52" spans="2:15" s="26" customFormat="1" ht="9">
      <c r="H52" s="27"/>
    </row>
    <row r="53" spans="2:15" s="26" customFormat="1" ht="9"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</row>
    <row r="54" spans="2:15" s="26" customFormat="1" ht="9">
      <c r="B54" s="106"/>
      <c r="C54" s="106"/>
      <c r="D54" s="106"/>
      <c r="E54" s="106"/>
      <c r="F54" s="106"/>
      <c r="G54" s="106"/>
      <c r="H54" s="116"/>
      <c r="I54" s="106"/>
      <c r="J54" s="106"/>
      <c r="K54" s="106"/>
      <c r="L54" s="106"/>
      <c r="M54" s="106"/>
      <c r="N54" s="106"/>
      <c r="O54" s="106"/>
    </row>
    <row r="55" spans="2:15" s="26" customFormat="1" ht="9"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</row>
    <row r="56" spans="2:15" s="26" customFormat="1" ht="9">
      <c r="H56" s="27"/>
    </row>
    <row r="57" spans="2:15" s="26" customFormat="1" ht="9"/>
    <row r="58" spans="2:15" s="26" customFormat="1" ht="9"/>
    <row r="59" spans="2:15" s="26" customFormat="1" ht="9"/>
    <row r="60" spans="2:15" s="26" customFormat="1" ht="9"/>
    <row r="61" spans="2:15" s="26" customFormat="1" ht="9"/>
    <row r="62" spans="2:15" s="26" customFormat="1" ht="9"/>
  </sheetData>
  <mergeCells count="2">
    <mergeCell ref="A4:A5"/>
    <mergeCell ref="B4:H4"/>
  </mergeCells>
  <phoneticPr fontId="14" type="noConversion"/>
  <conditionalFormatting sqref="A39 I1:J18 K1:IV50 I20:J50 A51:XFD65536 A43 A45:A50 C5:C7 B1:H3 B4:B50 C9:C50 A1:A37 D5:H50">
    <cfRule type="cellIs" dxfId="32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43"/>
  <dimension ref="A1:U100"/>
  <sheetViews>
    <sheetView zoomScale="85" zoomScaleNormal="90" zoomScaleSheetLayoutView="90" workbookViewId="0"/>
  </sheetViews>
  <sheetFormatPr baseColWidth="10" defaultRowHeight="12.75"/>
  <cols>
    <col min="1" max="1" width="32.140625" style="36" customWidth="1"/>
    <col min="2" max="2" width="8.140625" style="36" customWidth="1"/>
    <col min="3" max="3" width="8.42578125" style="36" customWidth="1"/>
    <col min="4" max="4" width="10.42578125" style="36" customWidth="1"/>
    <col min="5" max="5" width="9.42578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28515625" style="36" customWidth="1"/>
    <col min="10" max="10" width="8.42578125" style="36" customWidth="1"/>
    <col min="11" max="11" width="8.5703125" style="36" customWidth="1"/>
    <col min="12" max="12" width="12.7109375" style="36" hidden="1" customWidth="1"/>
    <col min="13" max="13" width="10" style="36" hidden="1" customWidth="1"/>
    <col min="14" max="14" width="7.7109375" style="36" customWidth="1"/>
    <col min="15" max="15" width="12.7109375" style="36" hidden="1" customWidth="1"/>
    <col min="16" max="16" width="7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74</v>
      </c>
      <c r="O1" s="29"/>
      <c r="P1" s="29"/>
    </row>
    <row r="2" spans="1:19" s="24" customFormat="1" ht="15.95" customHeight="1">
      <c r="A2" s="14" t="s">
        <v>53</v>
      </c>
      <c r="B2" s="5"/>
      <c r="C2" s="6"/>
      <c r="D2" s="6"/>
      <c r="E2" s="6"/>
      <c r="F2" s="6"/>
      <c r="G2" s="5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59428</v>
      </c>
      <c r="C10" s="28">
        <v>33258</v>
      </c>
      <c r="D10" s="28">
        <v>30250</v>
      </c>
      <c r="E10" s="28">
        <v>3008</v>
      </c>
      <c r="F10" s="28">
        <v>0</v>
      </c>
      <c r="G10" s="28">
        <v>0</v>
      </c>
      <c r="H10" s="41"/>
      <c r="I10" s="28">
        <v>26170</v>
      </c>
      <c r="J10" s="28">
        <v>20194</v>
      </c>
      <c r="K10" s="28">
        <v>5976</v>
      </c>
      <c r="L10" s="28">
        <v>0</v>
      </c>
      <c r="M10" s="28">
        <v>0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13750</v>
      </c>
      <c r="C11" s="28">
        <v>5614</v>
      </c>
      <c r="D11" s="28">
        <v>5466</v>
      </c>
      <c r="E11" s="28">
        <v>148</v>
      </c>
      <c r="F11" s="28">
        <v>0</v>
      </c>
      <c r="G11" s="64">
        <v>0</v>
      </c>
      <c r="H11" s="41"/>
      <c r="I11" s="28">
        <v>8136</v>
      </c>
      <c r="J11" s="28">
        <v>6864</v>
      </c>
      <c r="K11" s="28">
        <v>1272</v>
      </c>
      <c r="L11" s="28">
        <v>0</v>
      </c>
      <c r="M11" s="28">
        <v>0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13153</v>
      </c>
      <c r="C12" s="28">
        <v>5081</v>
      </c>
      <c r="D12" s="28">
        <v>4595</v>
      </c>
      <c r="E12" s="28">
        <v>486</v>
      </c>
      <c r="F12" s="28">
        <v>0</v>
      </c>
      <c r="G12" s="64">
        <v>0</v>
      </c>
      <c r="H12" s="41"/>
      <c r="I12" s="28">
        <v>8072</v>
      </c>
      <c r="J12" s="28">
        <v>5746</v>
      </c>
      <c r="K12" s="28">
        <v>2326</v>
      </c>
      <c r="L12" s="28">
        <v>0</v>
      </c>
      <c r="M12" s="28">
        <v>0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23091</v>
      </c>
      <c r="C13" s="28">
        <v>15962</v>
      </c>
      <c r="D13" s="28">
        <v>14038</v>
      </c>
      <c r="E13" s="28">
        <v>1924</v>
      </c>
      <c r="F13" s="28">
        <v>0</v>
      </c>
      <c r="G13" s="64">
        <v>0</v>
      </c>
      <c r="H13" s="41"/>
      <c r="I13" s="28">
        <v>7129</v>
      </c>
      <c r="J13" s="28">
        <v>5439</v>
      </c>
      <c r="K13" s="28">
        <v>1690</v>
      </c>
      <c r="L13" s="28">
        <v>0</v>
      </c>
      <c r="M13" s="28">
        <v>0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6552</v>
      </c>
      <c r="C14" s="28">
        <v>3719</v>
      </c>
      <c r="D14" s="28">
        <v>3535</v>
      </c>
      <c r="E14" s="28">
        <v>184</v>
      </c>
      <c r="F14" s="28">
        <v>0</v>
      </c>
      <c r="G14" s="64">
        <v>0</v>
      </c>
      <c r="H14" s="41"/>
      <c r="I14" s="28">
        <v>2833</v>
      </c>
      <c r="J14" s="28">
        <v>2145</v>
      </c>
      <c r="K14" s="28">
        <v>688</v>
      </c>
      <c r="L14" s="28">
        <v>0</v>
      </c>
      <c r="M14" s="28">
        <v>0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2882</v>
      </c>
      <c r="C15" s="28">
        <v>2882</v>
      </c>
      <c r="D15" s="28">
        <v>2616</v>
      </c>
      <c r="E15" s="28">
        <v>266</v>
      </c>
      <c r="F15" s="28">
        <v>0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>
        <v>0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59428</v>
      </c>
      <c r="C18" s="28">
        <v>33258</v>
      </c>
      <c r="D18" s="28">
        <v>30250</v>
      </c>
      <c r="E18" s="28">
        <v>3008</v>
      </c>
      <c r="F18" s="28">
        <v>0</v>
      </c>
      <c r="G18" s="28">
        <v>0</v>
      </c>
      <c r="H18" s="41"/>
      <c r="I18" s="28">
        <v>26170</v>
      </c>
      <c r="J18" s="28">
        <v>20194</v>
      </c>
      <c r="K18" s="28">
        <v>5976</v>
      </c>
      <c r="L18" s="28">
        <v>0</v>
      </c>
      <c r="M18" s="28">
        <v>0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716</v>
      </c>
      <c r="C19" s="28">
        <v>716</v>
      </c>
      <c r="D19" s="28">
        <v>716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56976</v>
      </c>
      <c r="C20" s="28">
        <v>30806</v>
      </c>
      <c r="D20" s="28">
        <v>27798</v>
      </c>
      <c r="E20" s="28">
        <v>3008</v>
      </c>
      <c r="F20" s="28">
        <v>0</v>
      </c>
      <c r="G20" s="64">
        <v>0</v>
      </c>
      <c r="H20" s="41"/>
      <c r="I20" s="28">
        <v>26170</v>
      </c>
      <c r="J20" s="28">
        <v>20194</v>
      </c>
      <c r="K20" s="28">
        <v>5976</v>
      </c>
      <c r="L20" s="28">
        <v>0</v>
      </c>
      <c r="M20" s="28">
        <v>0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1736</v>
      </c>
      <c r="C21" s="28">
        <v>1736</v>
      </c>
      <c r="D21" s="28">
        <v>1736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191402</v>
      </c>
      <c r="C24" s="28">
        <v>94851</v>
      </c>
      <c r="D24" s="28">
        <v>84516</v>
      </c>
      <c r="E24" s="28">
        <v>10335</v>
      </c>
      <c r="F24" s="28">
        <v>0</v>
      </c>
      <c r="G24" s="64">
        <v>0</v>
      </c>
      <c r="H24" s="41"/>
      <c r="I24" s="28">
        <v>96551</v>
      </c>
      <c r="J24" s="28">
        <v>73691</v>
      </c>
      <c r="K24" s="28">
        <v>22622</v>
      </c>
      <c r="L24" s="28">
        <v>0</v>
      </c>
      <c r="M24" s="28">
        <v>0</v>
      </c>
      <c r="N24" s="28">
        <v>238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112505</v>
      </c>
      <c r="C26" s="28">
        <v>89730</v>
      </c>
      <c r="D26" s="28">
        <v>78178</v>
      </c>
      <c r="E26" s="28">
        <v>11552</v>
      </c>
      <c r="F26" s="28">
        <v>0</v>
      </c>
      <c r="G26" s="64">
        <v>0</v>
      </c>
      <c r="H26" s="41"/>
      <c r="I26" s="28">
        <v>22775</v>
      </c>
      <c r="J26" s="28" t="s">
        <v>143</v>
      </c>
      <c r="K26" s="28">
        <v>22589</v>
      </c>
      <c r="L26" s="28">
        <v>0</v>
      </c>
      <c r="M26" s="28">
        <v>0</v>
      </c>
      <c r="N26" s="28">
        <v>186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37728</v>
      </c>
      <c r="C28" s="28">
        <v>20043</v>
      </c>
      <c r="D28" s="28">
        <v>17840</v>
      </c>
      <c r="E28" s="28">
        <v>2203</v>
      </c>
      <c r="F28" s="28">
        <v>0</v>
      </c>
      <c r="G28" s="28">
        <v>0</v>
      </c>
      <c r="H28" s="41"/>
      <c r="I28" s="28">
        <v>17685</v>
      </c>
      <c r="J28" s="28">
        <v>14421</v>
      </c>
      <c r="K28" s="28">
        <v>3264</v>
      </c>
      <c r="L28" s="28">
        <v>0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35954</v>
      </c>
      <c r="C30" s="28">
        <v>18269</v>
      </c>
      <c r="D30" s="28">
        <v>16066</v>
      </c>
      <c r="E30" s="28">
        <v>2203</v>
      </c>
      <c r="F30" s="28">
        <v>0</v>
      </c>
      <c r="G30" s="64">
        <v>0</v>
      </c>
      <c r="H30" s="41"/>
      <c r="I30" s="28">
        <v>17685</v>
      </c>
      <c r="J30" s="28">
        <v>14421</v>
      </c>
      <c r="K30" s="28">
        <v>3264</v>
      </c>
      <c r="L30" s="28">
        <v>0</v>
      </c>
      <c r="M30" s="28">
        <v>0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1774</v>
      </c>
      <c r="C31" s="28">
        <v>1774</v>
      </c>
      <c r="D31" s="28">
        <v>1774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1304</v>
      </c>
      <c r="C34" s="28">
        <v>455</v>
      </c>
      <c r="D34" s="28">
        <v>455</v>
      </c>
      <c r="E34" s="28">
        <v>0</v>
      </c>
      <c r="F34" s="28">
        <v>0</v>
      </c>
      <c r="G34" s="64">
        <v>0</v>
      </c>
      <c r="H34" s="41"/>
      <c r="I34" s="28">
        <v>849</v>
      </c>
      <c r="J34" s="28">
        <v>606</v>
      </c>
      <c r="K34" s="28">
        <v>243</v>
      </c>
      <c r="L34" s="28">
        <v>0</v>
      </c>
      <c r="M34" s="28">
        <v>0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844</v>
      </c>
      <c r="C35" s="28">
        <v>301</v>
      </c>
      <c r="D35" s="28">
        <v>301</v>
      </c>
      <c r="E35" s="28">
        <v>0</v>
      </c>
      <c r="F35" s="28">
        <v>0</v>
      </c>
      <c r="G35" s="64">
        <v>0</v>
      </c>
      <c r="H35" s="41"/>
      <c r="I35" s="28">
        <v>543</v>
      </c>
      <c r="J35" s="28">
        <v>369</v>
      </c>
      <c r="K35" s="28">
        <v>174</v>
      </c>
      <c r="L35" s="28">
        <v>0</v>
      </c>
      <c r="M35" s="28">
        <v>0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2"/>
      <c r="O36" s="35"/>
      <c r="P36" s="68"/>
      <c r="Q36" s="35"/>
      <c r="R36" s="35"/>
      <c r="S36" s="43"/>
    </row>
    <row r="37" spans="1:19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50" customFormat="1" ht="9" customHeight="1">
      <c r="A38" s="49" t="s">
        <v>125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>
      <c r="A39" s="37" t="s">
        <v>92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ht="9" customHeigh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5"/>
      <c r="Q45" s="44"/>
    </row>
    <row r="46" spans="1:19" s="37" customFormat="1" ht="9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A48" s="37"/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F70" s="25"/>
      <c r="G70" s="27"/>
      <c r="P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  <c r="T73" s="25"/>
      <c r="U73" s="25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 ht="9">
      <c r="G98" s="27"/>
      <c r="P98" s="27"/>
    </row>
    <row r="99" spans="6:16" s="26" customFormat="1">
      <c r="F99" s="36"/>
      <c r="G99" s="27"/>
      <c r="P99" s="27"/>
    </row>
    <row r="100" spans="6:16" s="26" customFormat="1">
      <c r="F100" s="36"/>
      <c r="G100" s="27"/>
      <c r="P100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B36:P47 B6:P8 B9:B35 C17:P17 C18:C35 G23:P23 H24:P24 G25:P25 A48:XFD65529 Q1:IV47 D19:F35 C9:F16 B4:E5 A1:J3 K2:P3 N1 F4 J5:P5 G4:I5 H18:P22 H26:P35 D28:G28 E10:G10 H9:P16 D18:G18 A4:A39">
    <cfRule type="cellIs" dxfId="16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44"/>
  <dimension ref="A1:V104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0.28515625" style="36" customWidth="1"/>
    <col min="3" max="3" width="8.42578125" style="36" customWidth="1"/>
    <col min="4" max="4" width="10.42578125" style="36" customWidth="1"/>
    <col min="5" max="5" width="12.7109375" style="36" hidden="1" customWidth="1"/>
    <col min="6" max="6" width="8.7109375" style="36" hidden="1" customWidth="1"/>
    <col min="7" max="7" width="5.7109375" style="50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9.7109375" style="36" customWidth="1"/>
    <col min="12" max="12" width="7.7109375" style="36" customWidth="1"/>
    <col min="13" max="13" width="8.5703125" style="36" customWidth="1"/>
    <col min="14" max="14" width="12.7109375" style="36" hidden="1" customWidth="1"/>
    <col min="15" max="15" width="12.7109375" style="36" customWidth="1"/>
    <col min="16" max="16" width="8.7109375" style="50" hidden="1" customWidth="1"/>
    <col min="17" max="16384" width="11.42578125" style="36"/>
  </cols>
  <sheetData>
    <row r="1" spans="1:21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K1" s="15"/>
      <c r="M1" s="103" t="s">
        <v>73</v>
      </c>
      <c r="N1" s="103"/>
      <c r="P1" s="15"/>
    </row>
    <row r="2" spans="1:21" s="24" customFormat="1" ht="15.95" customHeight="1">
      <c r="A2" s="14" t="s">
        <v>33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P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P3" s="6"/>
    </row>
    <row r="4" spans="1:21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21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123</v>
      </c>
      <c r="P5" s="2"/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21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28"/>
      <c r="R9" s="28"/>
      <c r="S9" s="28"/>
      <c r="T9" s="28"/>
      <c r="U9" s="28"/>
    </row>
    <row r="10" spans="1:21" s="24" customFormat="1" ht="15" customHeight="1">
      <c r="A10" s="13" t="s">
        <v>48</v>
      </c>
      <c r="B10" s="28">
        <v>218912</v>
      </c>
      <c r="C10" s="28">
        <v>57162</v>
      </c>
      <c r="D10" s="28">
        <v>57162</v>
      </c>
      <c r="E10" s="28">
        <v>0</v>
      </c>
      <c r="F10" s="28">
        <v>0</v>
      </c>
      <c r="G10" s="28">
        <v>0</v>
      </c>
      <c r="H10" s="41"/>
      <c r="I10" s="28">
        <v>161750</v>
      </c>
      <c r="J10" s="28">
        <v>145713</v>
      </c>
      <c r="K10" s="28">
        <v>8671</v>
      </c>
      <c r="L10" s="28">
        <v>2335</v>
      </c>
      <c r="M10" s="28">
        <v>1825</v>
      </c>
      <c r="N10" s="28">
        <v>0</v>
      </c>
      <c r="O10" s="28">
        <v>3206</v>
      </c>
      <c r="P10" s="89"/>
      <c r="Q10" s="28"/>
      <c r="R10" s="28"/>
      <c r="S10" s="28"/>
      <c r="T10" s="28"/>
      <c r="U10" s="28"/>
    </row>
    <row r="11" spans="1:21" s="24" customFormat="1" ht="15" customHeight="1">
      <c r="A11" s="12" t="s">
        <v>11</v>
      </c>
      <c r="B11" s="28">
        <v>57056</v>
      </c>
      <c r="C11" s="28">
        <v>5442</v>
      </c>
      <c r="D11" s="28">
        <v>5442</v>
      </c>
      <c r="E11" s="28">
        <v>0</v>
      </c>
      <c r="F11" s="28">
        <v>0</v>
      </c>
      <c r="G11" s="64">
        <v>0</v>
      </c>
      <c r="H11" s="41"/>
      <c r="I11" s="28">
        <v>51614</v>
      </c>
      <c r="J11" s="28">
        <v>47375</v>
      </c>
      <c r="K11" s="28">
        <v>3063</v>
      </c>
      <c r="L11" s="28">
        <v>508</v>
      </c>
      <c r="M11" s="28" t="s">
        <v>144</v>
      </c>
      <c r="N11" s="28">
        <v>0</v>
      </c>
      <c r="O11" s="28">
        <v>668</v>
      </c>
      <c r="P11" s="89"/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51435</v>
      </c>
      <c r="C12" s="28">
        <v>7571</v>
      </c>
      <c r="D12" s="28">
        <v>7571</v>
      </c>
      <c r="E12" s="28">
        <v>0</v>
      </c>
      <c r="F12" s="28">
        <v>0</v>
      </c>
      <c r="G12" s="64">
        <v>0</v>
      </c>
      <c r="H12" s="41"/>
      <c r="I12" s="28">
        <v>43864</v>
      </c>
      <c r="J12" s="28">
        <v>38821</v>
      </c>
      <c r="K12" s="28">
        <v>3318</v>
      </c>
      <c r="L12" s="28">
        <v>726</v>
      </c>
      <c r="M12" s="28" t="s">
        <v>144</v>
      </c>
      <c r="N12" s="28">
        <v>0</v>
      </c>
      <c r="O12" s="28">
        <v>999</v>
      </c>
      <c r="P12" s="89"/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70931</v>
      </c>
      <c r="C13" s="28">
        <v>31895</v>
      </c>
      <c r="D13" s="28">
        <v>31895</v>
      </c>
      <c r="E13" s="28">
        <v>0</v>
      </c>
      <c r="F13" s="28">
        <v>0</v>
      </c>
      <c r="G13" s="64">
        <v>0</v>
      </c>
      <c r="H13" s="41"/>
      <c r="I13" s="28">
        <v>39036</v>
      </c>
      <c r="J13" s="28">
        <v>36163</v>
      </c>
      <c r="K13" s="28">
        <v>1239</v>
      </c>
      <c r="L13" s="28">
        <v>443</v>
      </c>
      <c r="M13" s="28" t="s">
        <v>144</v>
      </c>
      <c r="N13" s="28">
        <v>0</v>
      </c>
      <c r="O13" s="28">
        <v>1191</v>
      </c>
      <c r="P13" s="89"/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32886</v>
      </c>
      <c r="C14" s="28">
        <v>7974</v>
      </c>
      <c r="D14" s="28">
        <v>7974</v>
      </c>
      <c r="E14" s="28">
        <v>0</v>
      </c>
      <c r="F14" s="28">
        <v>0</v>
      </c>
      <c r="G14" s="64">
        <v>0</v>
      </c>
      <c r="H14" s="41"/>
      <c r="I14" s="28">
        <v>24912</v>
      </c>
      <c r="J14" s="28">
        <v>23354</v>
      </c>
      <c r="K14" s="28">
        <v>1051</v>
      </c>
      <c r="L14" s="28">
        <v>159</v>
      </c>
      <c r="M14" s="28" t="s">
        <v>144</v>
      </c>
      <c r="N14" s="28">
        <v>0</v>
      </c>
      <c r="O14" s="28">
        <v>348</v>
      </c>
      <c r="P14" s="89"/>
      <c r="Q14" s="28"/>
      <c r="R14" s="28"/>
      <c r="S14" s="28"/>
      <c r="T14" s="28"/>
      <c r="U14" s="28"/>
    </row>
    <row r="15" spans="1:21" s="24" customFormat="1" ht="15" customHeight="1">
      <c r="A15" s="12" t="s">
        <v>128</v>
      </c>
      <c r="B15" s="28">
        <v>4779</v>
      </c>
      <c r="C15" s="28">
        <v>4280</v>
      </c>
      <c r="D15" s="28">
        <v>4280</v>
      </c>
      <c r="E15" s="28">
        <v>0</v>
      </c>
      <c r="F15" s="28">
        <v>0</v>
      </c>
      <c r="G15" s="64">
        <v>0</v>
      </c>
      <c r="H15" s="41"/>
      <c r="I15" s="28">
        <v>499</v>
      </c>
      <c r="J15" s="28" t="s">
        <v>143</v>
      </c>
      <c r="K15" s="28" t="s">
        <v>139</v>
      </c>
      <c r="L15" s="28">
        <v>499</v>
      </c>
      <c r="M15" s="28" t="s">
        <v>144</v>
      </c>
      <c r="N15" s="28">
        <v>0</v>
      </c>
      <c r="O15" s="28" t="s">
        <v>140</v>
      </c>
      <c r="P15" s="89"/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1825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1825</v>
      </c>
      <c r="J16" s="28">
        <v>0</v>
      </c>
      <c r="K16" s="28">
        <v>0</v>
      </c>
      <c r="L16" s="28">
        <v>0</v>
      </c>
      <c r="M16" s="28">
        <v>1825</v>
      </c>
      <c r="N16" s="28">
        <v>0</v>
      </c>
      <c r="O16" s="28">
        <v>0</v>
      </c>
      <c r="P16" s="89"/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28"/>
      <c r="R17" s="28"/>
      <c r="S17" s="28"/>
      <c r="T17" s="28"/>
      <c r="U17" s="28"/>
    </row>
    <row r="18" spans="1:21" s="24" customFormat="1" ht="15" customHeight="1">
      <c r="A18" s="13" t="s">
        <v>129</v>
      </c>
      <c r="B18" s="28">
        <v>218912</v>
      </c>
      <c r="C18" s="28">
        <v>57162</v>
      </c>
      <c r="D18" s="28">
        <v>57162</v>
      </c>
      <c r="E18" s="28">
        <v>0</v>
      </c>
      <c r="F18" s="28">
        <v>0</v>
      </c>
      <c r="G18" s="28">
        <v>0</v>
      </c>
      <c r="H18" s="41"/>
      <c r="I18" s="28">
        <v>161750</v>
      </c>
      <c r="J18" s="28">
        <v>145713</v>
      </c>
      <c r="K18" s="28">
        <v>8671</v>
      </c>
      <c r="L18" s="28">
        <v>2335</v>
      </c>
      <c r="M18" s="28">
        <v>1825</v>
      </c>
      <c r="N18" s="28">
        <v>0</v>
      </c>
      <c r="O18" s="28">
        <v>3206</v>
      </c>
      <c r="P18" s="89"/>
      <c r="Q18" s="28"/>
      <c r="R18" s="28"/>
      <c r="S18" s="28"/>
      <c r="T18" s="28"/>
      <c r="U18" s="28"/>
    </row>
    <row r="19" spans="1:21" s="24" customFormat="1" ht="15" customHeight="1">
      <c r="A19" s="12" t="s">
        <v>130</v>
      </c>
      <c r="B19" s="28">
        <v>452</v>
      </c>
      <c r="C19" s="28">
        <v>19</v>
      </c>
      <c r="D19" s="28">
        <v>19</v>
      </c>
      <c r="E19" s="28">
        <v>0</v>
      </c>
      <c r="F19" s="28">
        <v>0</v>
      </c>
      <c r="G19" s="64">
        <v>0</v>
      </c>
      <c r="H19" s="41"/>
      <c r="I19" s="28">
        <v>433</v>
      </c>
      <c r="J19" s="28">
        <v>433</v>
      </c>
      <c r="K19" s="28" t="s">
        <v>139</v>
      </c>
      <c r="L19" s="28">
        <v>0</v>
      </c>
      <c r="M19" s="28">
        <v>0</v>
      </c>
      <c r="N19" s="28">
        <v>0</v>
      </c>
      <c r="O19" s="28" t="s">
        <v>140</v>
      </c>
      <c r="P19" s="89"/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116806</v>
      </c>
      <c r="C20" s="28">
        <v>31768</v>
      </c>
      <c r="D20" s="28">
        <v>31768</v>
      </c>
      <c r="E20" s="28">
        <v>0</v>
      </c>
      <c r="F20" s="28">
        <v>0</v>
      </c>
      <c r="G20" s="64">
        <v>0</v>
      </c>
      <c r="H20" s="41"/>
      <c r="I20" s="28">
        <v>85038</v>
      </c>
      <c r="J20" s="28">
        <v>78195</v>
      </c>
      <c r="K20" s="28">
        <v>2683</v>
      </c>
      <c r="L20" s="28">
        <v>2335</v>
      </c>
      <c r="M20" s="28">
        <v>1825</v>
      </c>
      <c r="N20" s="28">
        <v>0</v>
      </c>
      <c r="O20" s="28" t="s">
        <v>140</v>
      </c>
      <c r="P20" s="89"/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98448</v>
      </c>
      <c r="C21" s="28">
        <v>25375</v>
      </c>
      <c r="D21" s="28">
        <v>25375</v>
      </c>
      <c r="E21" s="28">
        <v>0</v>
      </c>
      <c r="F21" s="28">
        <v>0</v>
      </c>
      <c r="G21" s="64">
        <v>0</v>
      </c>
      <c r="H21" s="41"/>
      <c r="I21" s="28">
        <v>73073</v>
      </c>
      <c r="J21" s="28">
        <v>67085</v>
      </c>
      <c r="K21" s="28">
        <v>5988</v>
      </c>
      <c r="L21" s="28">
        <v>0</v>
      </c>
      <c r="M21" s="28">
        <v>0</v>
      </c>
      <c r="N21" s="28">
        <v>0</v>
      </c>
      <c r="O21" s="28" t="s">
        <v>140</v>
      </c>
      <c r="P21" s="89"/>
      <c r="Q21" s="28"/>
      <c r="R21" s="28"/>
      <c r="S21" s="28"/>
      <c r="T21" s="28"/>
      <c r="U21" s="28"/>
    </row>
    <row r="22" spans="1:21" s="24" customFormat="1" ht="15" customHeight="1">
      <c r="A22" s="12" t="s">
        <v>45</v>
      </c>
      <c r="B22" s="28">
        <v>3206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3206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3206</v>
      </c>
      <c r="P22" s="89"/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28"/>
      <c r="R23" s="28"/>
      <c r="S23" s="28"/>
      <c r="T23" s="28"/>
      <c r="U23" s="28"/>
    </row>
    <row r="24" spans="1:21" s="24" customFormat="1" ht="15" customHeight="1">
      <c r="A24" s="13" t="s">
        <v>107</v>
      </c>
      <c r="B24" s="28">
        <v>943024</v>
      </c>
      <c r="C24" s="28">
        <v>94626</v>
      </c>
      <c r="D24" s="28">
        <v>94626</v>
      </c>
      <c r="E24" s="28">
        <v>0</v>
      </c>
      <c r="F24" s="28">
        <v>0</v>
      </c>
      <c r="G24" s="64">
        <v>0</v>
      </c>
      <c r="H24" s="41"/>
      <c r="I24" s="28">
        <v>848398</v>
      </c>
      <c r="J24" s="28">
        <v>773107</v>
      </c>
      <c r="K24" s="28">
        <v>51933</v>
      </c>
      <c r="L24" s="28">
        <v>8929</v>
      </c>
      <c r="M24" s="28">
        <v>11223</v>
      </c>
      <c r="N24" s="28">
        <v>0</v>
      </c>
      <c r="O24" s="28">
        <v>3206</v>
      </c>
      <c r="P24" s="89"/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28"/>
      <c r="R25" s="28"/>
      <c r="S25" s="28"/>
      <c r="T25" s="28"/>
      <c r="U25" s="28"/>
    </row>
    <row r="26" spans="1:21" s="24" customFormat="1" ht="15" customHeight="1">
      <c r="A26" s="13" t="s">
        <v>131</v>
      </c>
      <c r="B26" s="28">
        <v>279650</v>
      </c>
      <c r="C26" s="28">
        <v>200592</v>
      </c>
      <c r="D26" s="28">
        <v>200592</v>
      </c>
      <c r="E26" s="28">
        <v>0</v>
      </c>
      <c r="F26" s="28">
        <v>0</v>
      </c>
      <c r="G26" s="64">
        <v>0</v>
      </c>
      <c r="H26" s="41"/>
      <c r="I26" s="28">
        <v>79058</v>
      </c>
      <c r="J26" s="28" t="s">
        <v>143</v>
      </c>
      <c r="K26" s="28">
        <v>51842</v>
      </c>
      <c r="L26" s="28">
        <v>7889</v>
      </c>
      <c r="M26" s="28">
        <v>8642</v>
      </c>
      <c r="N26" s="28">
        <v>0</v>
      </c>
      <c r="O26" s="28">
        <v>10685</v>
      </c>
      <c r="P26" s="89"/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28"/>
      <c r="R27" s="28"/>
      <c r="S27" s="28"/>
      <c r="T27" s="28"/>
      <c r="U27" s="28"/>
    </row>
    <row r="28" spans="1:21" s="24" customFormat="1" ht="15" customHeight="1">
      <c r="A28" s="13" t="s">
        <v>132</v>
      </c>
      <c r="B28" s="28">
        <v>153397</v>
      </c>
      <c r="C28" s="28">
        <v>37618</v>
      </c>
      <c r="D28" s="28">
        <v>37618</v>
      </c>
      <c r="E28" s="28">
        <v>0</v>
      </c>
      <c r="F28" s="28">
        <v>0</v>
      </c>
      <c r="G28" s="28">
        <v>0</v>
      </c>
      <c r="H28" s="41"/>
      <c r="I28" s="28">
        <v>115779</v>
      </c>
      <c r="J28" s="28">
        <v>106929</v>
      </c>
      <c r="K28" s="28">
        <v>6547</v>
      </c>
      <c r="L28" s="28">
        <v>1159</v>
      </c>
      <c r="M28" s="28">
        <v>0</v>
      </c>
      <c r="N28" s="28">
        <v>0</v>
      </c>
      <c r="O28" s="28">
        <v>1144</v>
      </c>
      <c r="P28" s="89"/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1144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1144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1144</v>
      </c>
      <c r="P29" s="89"/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89200</v>
      </c>
      <c r="C30" s="28">
        <v>21341</v>
      </c>
      <c r="D30" s="28">
        <v>21341</v>
      </c>
      <c r="E30" s="28">
        <v>0</v>
      </c>
      <c r="F30" s="28">
        <v>0</v>
      </c>
      <c r="G30" s="64">
        <v>0</v>
      </c>
      <c r="H30" s="41"/>
      <c r="I30" s="28">
        <v>67859</v>
      </c>
      <c r="J30" s="28">
        <v>63982</v>
      </c>
      <c r="K30" s="28">
        <v>2718</v>
      </c>
      <c r="L30" s="28">
        <v>1159</v>
      </c>
      <c r="M30" s="28" t="s">
        <v>144</v>
      </c>
      <c r="N30" s="28">
        <v>0</v>
      </c>
      <c r="O30" s="28">
        <v>0</v>
      </c>
      <c r="P30" s="89"/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63053</v>
      </c>
      <c r="C31" s="28">
        <v>16277</v>
      </c>
      <c r="D31" s="28">
        <v>16277</v>
      </c>
      <c r="E31" s="28">
        <v>0</v>
      </c>
      <c r="F31" s="28">
        <v>0</v>
      </c>
      <c r="G31" s="64">
        <v>0</v>
      </c>
      <c r="H31" s="41"/>
      <c r="I31" s="28">
        <v>46776</v>
      </c>
      <c r="J31" s="28">
        <v>42947</v>
      </c>
      <c r="K31" s="28">
        <v>3829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28"/>
      <c r="R31" s="28"/>
      <c r="S31" s="28"/>
      <c r="T31" s="28"/>
      <c r="U31" s="28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28"/>
      <c r="R33" s="28"/>
      <c r="S33" s="28"/>
      <c r="T33" s="28"/>
      <c r="U33" s="28"/>
    </row>
    <row r="34" spans="1:21" s="24" customFormat="1" ht="15" customHeight="1">
      <c r="A34" s="13" t="s">
        <v>133</v>
      </c>
      <c r="B34" s="28">
        <v>8462</v>
      </c>
      <c r="C34" s="28">
        <v>891</v>
      </c>
      <c r="D34" s="28">
        <v>891</v>
      </c>
      <c r="E34" s="28">
        <v>0</v>
      </c>
      <c r="F34" s="28">
        <v>0</v>
      </c>
      <c r="G34" s="64">
        <v>0</v>
      </c>
      <c r="H34" s="41"/>
      <c r="I34" s="28">
        <v>7571</v>
      </c>
      <c r="J34" s="28">
        <v>6994</v>
      </c>
      <c r="K34" s="28">
        <v>461</v>
      </c>
      <c r="L34" s="28">
        <v>41</v>
      </c>
      <c r="M34" s="28">
        <v>18</v>
      </c>
      <c r="N34" s="28">
        <v>0</v>
      </c>
      <c r="O34" s="28">
        <v>57</v>
      </c>
      <c r="P34" s="89"/>
      <c r="Q34" s="28"/>
      <c r="R34" s="28"/>
      <c r="S34" s="28"/>
      <c r="T34" s="28"/>
      <c r="U34" s="28"/>
    </row>
    <row r="35" spans="1:21" s="24" customFormat="1" ht="15" customHeight="1">
      <c r="A35" s="12" t="s">
        <v>134</v>
      </c>
      <c r="B35" s="28">
        <v>5930</v>
      </c>
      <c r="C35" s="28">
        <v>642</v>
      </c>
      <c r="D35" s="28">
        <v>642</v>
      </c>
      <c r="E35" s="28">
        <v>0</v>
      </c>
      <c r="F35" s="28">
        <v>0</v>
      </c>
      <c r="G35" s="64">
        <v>0</v>
      </c>
      <c r="H35" s="41"/>
      <c r="I35" s="28">
        <v>5288</v>
      </c>
      <c r="J35" s="28">
        <v>4960</v>
      </c>
      <c r="K35" s="28">
        <v>315</v>
      </c>
      <c r="L35" s="28">
        <v>0</v>
      </c>
      <c r="M35" s="28">
        <v>13</v>
      </c>
      <c r="N35" s="28">
        <v>0</v>
      </c>
      <c r="O35" s="28" t="s">
        <v>140</v>
      </c>
      <c r="P35" s="89"/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68"/>
      <c r="Q36" s="35"/>
      <c r="R36" s="35"/>
      <c r="S36" s="43"/>
    </row>
    <row r="37" spans="1:21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0"/>
      <c r="R37" s="91"/>
    </row>
    <row r="38" spans="1:21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0"/>
      <c r="R38" s="91"/>
    </row>
    <row r="39" spans="1:21" s="6" customFormat="1" ht="12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0"/>
      <c r="R39" s="91"/>
    </row>
    <row r="40" spans="1:21">
      <c r="A40" s="37" t="s">
        <v>96</v>
      </c>
      <c r="C40" s="120"/>
      <c r="F40" s="120" t="s">
        <v>50</v>
      </c>
      <c r="G40" s="36"/>
      <c r="I40" s="120"/>
    </row>
    <row r="41" spans="1:21" ht="9" customHeight="1">
      <c r="A41" s="37" t="s">
        <v>124</v>
      </c>
      <c r="G41" s="36"/>
    </row>
    <row r="42" spans="1:21" s="6" customFormat="1" ht="9.75" customHeight="1">
      <c r="A42" s="37" t="s">
        <v>108</v>
      </c>
      <c r="B42" s="88"/>
      <c r="C42" s="89"/>
      <c r="D42" s="89"/>
      <c r="E42" s="89"/>
      <c r="F42" s="45"/>
      <c r="G42" s="41"/>
      <c r="H42" s="89"/>
      <c r="I42" s="89"/>
      <c r="J42" s="89"/>
      <c r="K42" s="89"/>
      <c r="L42" s="89"/>
      <c r="M42" s="90"/>
      <c r="N42" s="90"/>
      <c r="O42" s="90"/>
      <c r="P42" s="90"/>
      <c r="Q42" s="90"/>
      <c r="R42" s="91"/>
    </row>
    <row r="43" spans="1:21" s="6" customFormat="1" ht="9" customHeight="1">
      <c r="B43" s="88"/>
      <c r="C43" s="89"/>
      <c r="D43" s="89"/>
      <c r="E43" s="89"/>
      <c r="F43" s="45"/>
      <c r="G43" s="41"/>
      <c r="H43" s="89"/>
      <c r="I43" s="89"/>
      <c r="J43" s="89"/>
      <c r="K43" s="89"/>
      <c r="L43" s="89"/>
      <c r="M43" s="90"/>
      <c r="N43" s="90"/>
      <c r="O43" s="90"/>
      <c r="P43" s="90"/>
      <c r="Q43" s="90"/>
      <c r="R43" s="91"/>
    </row>
    <row r="44" spans="1:21" s="6" customFormat="1" ht="9" customHeight="1">
      <c r="A44" s="37"/>
      <c r="B44" s="88"/>
      <c r="C44" s="89"/>
      <c r="D44" s="89"/>
      <c r="E44" s="89"/>
      <c r="F44" s="45"/>
      <c r="G44" s="41"/>
      <c r="H44" s="89"/>
      <c r="I44" s="89"/>
      <c r="J44" s="89"/>
      <c r="K44" s="89"/>
      <c r="L44" s="89"/>
      <c r="M44" s="90"/>
      <c r="N44" s="90"/>
      <c r="O44" s="90"/>
      <c r="P44" s="90"/>
      <c r="Q44" s="90"/>
      <c r="R44" s="91"/>
    </row>
    <row r="45" spans="1:21" s="6" customFormat="1" ht="9" customHeight="1">
      <c r="A45" s="37"/>
      <c r="B45" s="88"/>
      <c r="C45" s="89"/>
      <c r="D45" s="89"/>
      <c r="E45" s="89"/>
      <c r="F45" s="45"/>
      <c r="G45" s="41"/>
      <c r="H45" s="89"/>
      <c r="I45" s="89"/>
      <c r="J45" s="89"/>
      <c r="K45" s="89"/>
      <c r="L45" s="89"/>
      <c r="M45" s="90"/>
      <c r="N45" s="90"/>
      <c r="O45" s="90"/>
      <c r="P45" s="90"/>
      <c r="Q45" s="90"/>
      <c r="R45" s="91"/>
    </row>
    <row r="46" spans="1:21" s="50" customFormat="1" ht="9" customHeight="1">
      <c r="A46" s="37"/>
      <c r="B46" s="70"/>
      <c r="C46" s="71"/>
      <c r="D46" s="71"/>
      <c r="E46" s="71"/>
      <c r="F46" s="115" t="s">
        <v>103</v>
      </c>
      <c r="G46" s="71"/>
      <c r="H46" s="71"/>
      <c r="I46" s="71"/>
      <c r="J46" s="71"/>
      <c r="K46" s="71"/>
      <c r="L46" s="71"/>
      <c r="M46" s="68"/>
      <c r="N46" s="68"/>
      <c r="O46" s="68"/>
      <c r="P46" s="68"/>
      <c r="Q46" s="68"/>
      <c r="R46" s="69"/>
    </row>
    <row r="47" spans="1:21" s="49" customFormat="1" ht="9" customHeight="1">
      <c r="B47" s="45"/>
      <c r="C47" s="45"/>
      <c r="D47" s="45"/>
      <c r="E47" s="45"/>
      <c r="F47" s="47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1:21" s="26" customFormat="1" ht="9">
      <c r="A48" s="37"/>
      <c r="G48" s="27"/>
      <c r="P48" s="27"/>
    </row>
    <row r="49" spans="1:16" s="26" customFormat="1" ht="9">
      <c r="A49" s="37"/>
      <c r="G49" s="27"/>
      <c r="P49" s="27"/>
    </row>
    <row r="50" spans="1:16" s="26" customFormat="1" ht="9">
      <c r="A50" s="26" t="s">
        <v>98</v>
      </c>
      <c r="B50" s="106">
        <v>0</v>
      </c>
      <c r="C50" s="106">
        <v>0</v>
      </c>
      <c r="D50" s="106">
        <v>0</v>
      </c>
      <c r="E50" s="106">
        <v>0</v>
      </c>
      <c r="F50" s="106">
        <v>0</v>
      </c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6">
        <v>0</v>
      </c>
      <c r="N50" s="106">
        <v>0</v>
      </c>
      <c r="O50" s="106">
        <v>0</v>
      </c>
      <c r="P50" s="139"/>
    </row>
    <row r="51" spans="1:16" s="26" customFormat="1" ht="9">
      <c r="A51" s="26" t="s">
        <v>99</v>
      </c>
      <c r="B51" s="106">
        <v>0</v>
      </c>
      <c r="C51" s="106">
        <v>0</v>
      </c>
      <c r="D51" s="106">
        <v>0</v>
      </c>
      <c r="E51" s="106">
        <v>0</v>
      </c>
      <c r="F51" s="106">
        <v>0</v>
      </c>
      <c r="G51" s="106">
        <v>0</v>
      </c>
      <c r="H51" s="106">
        <v>0</v>
      </c>
      <c r="I51" s="106">
        <v>0</v>
      </c>
      <c r="J51" s="122">
        <v>0</v>
      </c>
      <c r="K51" s="106">
        <v>0</v>
      </c>
      <c r="L51" s="106">
        <v>0</v>
      </c>
      <c r="M51" s="106">
        <v>0</v>
      </c>
      <c r="N51" s="106">
        <v>0</v>
      </c>
      <c r="O51" s="106">
        <v>0</v>
      </c>
      <c r="P51" s="139"/>
    </row>
    <row r="52" spans="1:16" s="26" customFormat="1" ht="9">
      <c r="A52" s="26" t="s">
        <v>100</v>
      </c>
      <c r="B52" s="106">
        <v>0</v>
      </c>
      <c r="C52" s="106">
        <v>0</v>
      </c>
      <c r="D52" s="106">
        <v>0</v>
      </c>
      <c r="E52" s="106">
        <v>0</v>
      </c>
      <c r="F52" s="106">
        <v>0</v>
      </c>
      <c r="G52" s="106">
        <v>0</v>
      </c>
      <c r="H52" s="106">
        <v>0</v>
      </c>
      <c r="I52" s="106">
        <v>0</v>
      </c>
      <c r="J52" s="106">
        <v>0</v>
      </c>
      <c r="K52" s="106">
        <v>0</v>
      </c>
      <c r="L52" s="106">
        <v>0</v>
      </c>
      <c r="M52" s="106">
        <v>0</v>
      </c>
      <c r="N52" s="106">
        <v>0</v>
      </c>
      <c r="O52" s="106">
        <v>0</v>
      </c>
      <c r="P52" s="139"/>
    </row>
    <row r="53" spans="1:16" s="26" customFormat="1" ht="9">
      <c r="G53" s="27"/>
      <c r="P53" s="27"/>
    </row>
    <row r="54" spans="1:16" s="26" customFormat="1" ht="9">
      <c r="G54" s="27"/>
      <c r="P54" s="27"/>
    </row>
    <row r="55" spans="1:16" s="26" customFormat="1" ht="9">
      <c r="G55" s="27"/>
      <c r="P55" s="27"/>
    </row>
    <row r="56" spans="1:16" s="26" customFormat="1" ht="9">
      <c r="G56" s="27"/>
      <c r="P56" s="27"/>
    </row>
    <row r="57" spans="1:16" s="26" customFormat="1" ht="9">
      <c r="G57" s="27"/>
      <c r="P57" s="27"/>
    </row>
    <row r="58" spans="1:16" s="26" customFormat="1" ht="9">
      <c r="G58" s="27"/>
      <c r="P58" s="27"/>
    </row>
    <row r="59" spans="1:16" s="26" customFormat="1" ht="9">
      <c r="G59" s="27"/>
      <c r="P59" s="27"/>
    </row>
    <row r="60" spans="1:16" s="26" customFormat="1" ht="9">
      <c r="G60" s="27"/>
      <c r="P60" s="27"/>
    </row>
    <row r="61" spans="1:16" s="26" customFormat="1" ht="9">
      <c r="G61" s="27"/>
      <c r="P61" s="27"/>
    </row>
    <row r="62" spans="1:16" s="26" customFormat="1" ht="9">
      <c r="G62" s="27"/>
      <c r="P62" s="27"/>
    </row>
    <row r="63" spans="1:16" s="26" customFormat="1" ht="9">
      <c r="G63" s="27"/>
      <c r="P63" s="27"/>
    </row>
    <row r="64" spans="1:16" s="26" customFormat="1" ht="9">
      <c r="G64" s="27"/>
      <c r="P64" s="27"/>
    </row>
    <row r="65" spans="1:22" s="26" customFormat="1" ht="9">
      <c r="G65" s="27"/>
      <c r="P65" s="27"/>
    </row>
    <row r="66" spans="1:22" s="26" customFormat="1" ht="9">
      <c r="G66" s="27"/>
      <c r="P66" s="27"/>
    </row>
    <row r="67" spans="1:22" s="26" customFormat="1" ht="9">
      <c r="G67" s="27"/>
      <c r="P67" s="27"/>
    </row>
    <row r="68" spans="1:22" s="26" customFormat="1" ht="9">
      <c r="G68" s="27"/>
      <c r="P68" s="27"/>
    </row>
    <row r="69" spans="1:22" s="26" customFormat="1" ht="9">
      <c r="G69" s="27"/>
      <c r="P69" s="27"/>
    </row>
    <row r="70" spans="1:22" s="26" customFormat="1" ht="9">
      <c r="G70" s="27"/>
      <c r="P70" s="27"/>
    </row>
    <row r="71" spans="1:22" s="26" customFormat="1" ht="9">
      <c r="G71" s="27"/>
      <c r="P71" s="27"/>
    </row>
    <row r="72" spans="1:22" s="26" customFormat="1" ht="9">
      <c r="G72" s="27"/>
      <c r="P72" s="27"/>
    </row>
    <row r="73" spans="1:22" s="26" customFormat="1" ht="9">
      <c r="F73" s="25"/>
      <c r="G73" s="27"/>
      <c r="P73" s="27"/>
    </row>
    <row r="74" spans="1:22" s="26" customFormat="1" ht="9">
      <c r="F74" s="25"/>
      <c r="G74" s="27"/>
      <c r="P74" s="27"/>
    </row>
    <row r="75" spans="1:22" s="26" customFormat="1" ht="9">
      <c r="A75" s="21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140"/>
      <c r="Q75" s="25"/>
      <c r="R75" s="25"/>
      <c r="S75" s="25"/>
      <c r="T75" s="25"/>
      <c r="U75" s="25"/>
      <c r="V75" s="25"/>
    </row>
    <row r="76" spans="1:22" s="26" customFormat="1" ht="9">
      <c r="A76" s="21"/>
      <c r="B76" s="25"/>
      <c r="C76" s="25"/>
      <c r="D76" s="25"/>
      <c r="E76" s="25"/>
      <c r="G76" s="25"/>
      <c r="H76" s="25"/>
      <c r="I76" s="25"/>
      <c r="J76" s="25"/>
      <c r="K76" s="25"/>
      <c r="L76" s="25"/>
      <c r="M76" s="25"/>
      <c r="N76" s="25"/>
      <c r="O76" s="25"/>
      <c r="P76" s="140"/>
      <c r="Q76" s="25"/>
      <c r="R76" s="25"/>
      <c r="S76" s="25"/>
      <c r="T76" s="25"/>
      <c r="U76" s="25"/>
      <c r="V76" s="25"/>
    </row>
    <row r="77" spans="1:22" s="26" customFormat="1" ht="9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140"/>
      <c r="Q77" s="25"/>
      <c r="R77" s="25"/>
      <c r="S77" s="25"/>
      <c r="T77" s="25"/>
      <c r="U77" s="25"/>
      <c r="V77" s="25"/>
    </row>
    <row r="78" spans="1:22" s="26" customFormat="1" ht="9">
      <c r="G78" s="27"/>
      <c r="P78" s="27"/>
    </row>
    <row r="79" spans="1:22" s="26" customFormat="1" ht="9">
      <c r="G79" s="27"/>
      <c r="P79" s="27"/>
    </row>
    <row r="80" spans="1:22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 ht="9">
      <c r="G98" s="27"/>
      <c r="P98" s="27"/>
    </row>
    <row r="99" spans="6:16" s="26" customFormat="1" ht="9">
      <c r="G99" s="27"/>
      <c r="P99" s="27"/>
    </row>
    <row r="100" spans="6:16" s="26" customFormat="1" ht="9">
      <c r="G100" s="27"/>
      <c r="P100" s="27"/>
    </row>
    <row r="101" spans="6:16" s="26" customFormat="1" ht="9">
      <c r="G101" s="27"/>
      <c r="P101" s="27"/>
    </row>
    <row r="102" spans="6:16" s="26" customFormat="1" ht="9">
      <c r="G102" s="27"/>
      <c r="P102" s="27"/>
    </row>
    <row r="103" spans="6:16" s="26" customFormat="1">
      <c r="F103" s="36"/>
      <c r="G103" s="27"/>
      <c r="P103" s="27"/>
    </row>
    <row r="104" spans="6:16" s="26" customFormat="1">
      <c r="F104" s="36"/>
      <c r="G104" s="27"/>
      <c r="P104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A49 A50:XFD65529 M1 B9:B35 C17:P17 C18:C35 G23:P23 H24:P24 G25:P25 B40:IV49 D19:F35 C9:F16 Q1:IV39 B36:P39 A1:K3 L2:P3 B6:P8 F4 J5:P5 G4:I5 B4:E5 A44 H18:P22 H26:P35 D28:G28 E10:G10 H9:P16 D18:G18 A4:A39">
    <cfRule type="cellIs" dxfId="17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45"/>
  <dimension ref="A1:U99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7.85546875" style="36" customWidth="1"/>
    <col min="3" max="3" width="8.425781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7.5703125" style="36" customWidth="1"/>
    <col min="11" max="12" width="8.28515625" style="36" customWidth="1"/>
    <col min="13" max="13" width="8.7109375" style="36" customWidth="1"/>
    <col min="14" max="14" width="7.7109375" style="36" customWidth="1"/>
    <col min="15" max="15" width="12.7109375" style="36" hidden="1" customWidth="1"/>
    <col min="16" max="16" width="7.7109375" style="50" hidden="1" customWidth="1"/>
    <col min="17" max="16384" width="11.42578125" style="36"/>
  </cols>
  <sheetData>
    <row r="1" spans="1:21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03"/>
      <c r="N1" s="103" t="s">
        <v>72</v>
      </c>
      <c r="O1" s="103"/>
      <c r="P1" s="129"/>
    </row>
    <row r="2" spans="1:21" s="24" customFormat="1" ht="15.95" customHeight="1">
      <c r="A2" s="14" t="s">
        <v>34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  <c r="P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9"/>
      <c r="P3" s="6"/>
    </row>
    <row r="4" spans="1:21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21" s="24" customFormat="1" ht="4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21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21" s="24" customFormat="1" ht="15" customHeight="1">
      <c r="A10" s="13" t="s">
        <v>48</v>
      </c>
      <c r="B10" s="28">
        <v>172426</v>
      </c>
      <c r="C10" s="28">
        <v>128233</v>
      </c>
      <c r="D10" s="28">
        <v>99931</v>
      </c>
      <c r="E10" s="28">
        <v>28302</v>
      </c>
      <c r="F10" s="28">
        <v>0</v>
      </c>
      <c r="G10" s="28">
        <v>0</v>
      </c>
      <c r="H10" s="41"/>
      <c r="I10" s="28">
        <v>44193</v>
      </c>
      <c r="J10" s="28">
        <v>23918</v>
      </c>
      <c r="K10" s="28">
        <v>12951</v>
      </c>
      <c r="L10" s="28">
        <v>2534</v>
      </c>
      <c r="M10" s="28">
        <v>2720</v>
      </c>
      <c r="N10" s="28">
        <v>2070</v>
      </c>
      <c r="O10" s="28">
        <v>0</v>
      </c>
      <c r="P10" s="89"/>
      <c r="Q10" s="33"/>
      <c r="R10" s="33"/>
      <c r="S10" s="42"/>
    </row>
    <row r="11" spans="1:21" s="24" customFormat="1" ht="15" customHeight="1">
      <c r="A11" s="12" t="s">
        <v>11</v>
      </c>
      <c r="B11" s="28">
        <v>27923</v>
      </c>
      <c r="C11" s="28">
        <v>17590</v>
      </c>
      <c r="D11" s="28">
        <v>15105</v>
      </c>
      <c r="E11" s="28">
        <v>2485</v>
      </c>
      <c r="F11" s="28">
        <v>0</v>
      </c>
      <c r="G11" s="64">
        <v>0</v>
      </c>
      <c r="H11" s="41"/>
      <c r="I11" s="28">
        <v>10333</v>
      </c>
      <c r="J11" s="28">
        <v>5521</v>
      </c>
      <c r="K11" s="28">
        <v>3489</v>
      </c>
      <c r="L11" s="28">
        <v>625</v>
      </c>
      <c r="M11" s="28" t="s">
        <v>144</v>
      </c>
      <c r="N11" s="28">
        <v>698</v>
      </c>
      <c r="O11" s="28">
        <v>0</v>
      </c>
      <c r="P11" s="89"/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30155</v>
      </c>
      <c r="C12" s="28">
        <v>18342</v>
      </c>
      <c r="D12" s="28">
        <v>14625</v>
      </c>
      <c r="E12" s="28">
        <v>3717</v>
      </c>
      <c r="F12" s="28">
        <v>0</v>
      </c>
      <c r="G12" s="64">
        <v>0</v>
      </c>
      <c r="H12" s="41"/>
      <c r="I12" s="28">
        <v>11813</v>
      </c>
      <c r="J12" s="28">
        <v>6920</v>
      </c>
      <c r="K12" s="28">
        <v>4398</v>
      </c>
      <c r="L12" s="28">
        <v>264</v>
      </c>
      <c r="M12" s="28" t="s">
        <v>144</v>
      </c>
      <c r="N12" s="28">
        <v>231</v>
      </c>
      <c r="O12" s="28">
        <v>0</v>
      </c>
      <c r="P12" s="89"/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77336</v>
      </c>
      <c r="C13" s="28">
        <v>64031</v>
      </c>
      <c r="D13" s="28">
        <v>45021</v>
      </c>
      <c r="E13" s="28">
        <v>19010</v>
      </c>
      <c r="F13" s="28">
        <v>0</v>
      </c>
      <c r="G13" s="64">
        <v>0</v>
      </c>
      <c r="H13" s="41"/>
      <c r="I13" s="28">
        <v>13305</v>
      </c>
      <c r="J13" s="28">
        <v>8747</v>
      </c>
      <c r="K13" s="28">
        <v>3743</v>
      </c>
      <c r="L13" s="28">
        <v>522</v>
      </c>
      <c r="M13" s="28" t="s">
        <v>144</v>
      </c>
      <c r="N13" s="28">
        <v>293</v>
      </c>
      <c r="O13" s="28">
        <v>0</v>
      </c>
      <c r="P13" s="89"/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21964</v>
      </c>
      <c r="C14" s="28">
        <v>17367</v>
      </c>
      <c r="D14" s="28">
        <v>15845</v>
      </c>
      <c r="E14" s="28">
        <v>1522</v>
      </c>
      <c r="F14" s="28">
        <v>0</v>
      </c>
      <c r="G14" s="64">
        <v>0</v>
      </c>
      <c r="H14" s="41"/>
      <c r="I14" s="28">
        <v>4597</v>
      </c>
      <c r="J14" s="28">
        <v>2730</v>
      </c>
      <c r="K14" s="28">
        <v>1321</v>
      </c>
      <c r="L14" s="28">
        <v>243</v>
      </c>
      <c r="M14" s="28" t="s">
        <v>144</v>
      </c>
      <c r="N14" s="28">
        <v>303</v>
      </c>
      <c r="O14" s="28">
        <v>0</v>
      </c>
      <c r="P14" s="89"/>
      <c r="Q14" s="28"/>
      <c r="R14" s="28"/>
      <c r="S14" s="28"/>
      <c r="T14" s="28"/>
      <c r="U14" s="28"/>
    </row>
    <row r="15" spans="1:21" s="24" customFormat="1" ht="15" customHeight="1">
      <c r="A15" s="12" t="s">
        <v>128</v>
      </c>
      <c r="B15" s="28">
        <v>12328</v>
      </c>
      <c r="C15" s="28">
        <v>10903</v>
      </c>
      <c r="D15" s="28">
        <v>9335</v>
      </c>
      <c r="E15" s="28">
        <v>1568</v>
      </c>
      <c r="F15" s="28">
        <v>0</v>
      </c>
      <c r="G15" s="64">
        <v>0</v>
      </c>
      <c r="H15" s="41"/>
      <c r="I15" s="28">
        <v>1425</v>
      </c>
      <c r="J15" s="28" t="s">
        <v>143</v>
      </c>
      <c r="K15" s="28" t="s">
        <v>139</v>
      </c>
      <c r="L15" s="28">
        <v>880</v>
      </c>
      <c r="M15" s="28" t="s">
        <v>144</v>
      </c>
      <c r="N15" s="28">
        <v>545</v>
      </c>
      <c r="O15" s="28">
        <v>0</v>
      </c>
      <c r="P15" s="89"/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2720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2720</v>
      </c>
      <c r="J16" s="28">
        <v>0</v>
      </c>
      <c r="K16" s="28">
        <v>0</v>
      </c>
      <c r="L16" s="28">
        <v>0</v>
      </c>
      <c r="M16" s="28">
        <v>2720</v>
      </c>
      <c r="N16" s="28">
        <v>0</v>
      </c>
      <c r="O16" s="28">
        <v>0</v>
      </c>
      <c r="P16" s="89"/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28"/>
      <c r="R17" s="28"/>
      <c r="S17" s="28"/>
      <c r="T17" s="28"/>
      <c r="U17" s="28"/>
    </row>
    <row r="18" spans="1:21" s="24" customFormat="1" ht="15" customHeight="1">
      <c r="A18" s="13" t="s">
        <v>129</v>
      </c>
      <c r="B18" s="28">
        <v>172426</v>
      </c>
      <c r="C18" s="28">
        <v>128233</v>
      </c>
      <c r="D18" s="28">
        <v>99931</v>
      </c>
      <c r="E18" s="28">
        <v>28302</v>
      </c>
      <c r="F18" s="28">
        <v>0</v>
      </c>
      <c r="G18" s="28">
        <v>0</v>
      </c>
      <c r="H18" s="41"/>
      <c r="I18" s="28">
        <v>44193</v>
      </c>
      <c r="J18" s="28">
        <v>23918</v>
      </c>
      <c r="K18" s="28">
        <v>12951</v>
      </c>
      <c r="L18" s="28">
        <v>2534</v>
      </c>
      <c r="M18" s="28">
        <v>2720</v>
      </c>
      <c r="N18" s="28">
        <v>2070</v>
      </c>
      <c r="O18" s="28">
        <v>0</v>
      </c>
      <c r="P18" s="89"/>
      <c r="Q18" s="28"/>
      <c r="R18" s="28"/>
      <c r="S18" s="28"/>
      <c r="T18" s="28"/>
      <c r="U18" s="28"/>
    </row>
    <row r="19" spans="1:21" s="24" customFormat="1" ht="15" customHeight="1">
      <c r="A19" s="12" t="s">
        <v>130</v>
      </c>
      <c r="B19" s="28">
        <v>7476</v>
      </c>
      <c r="C19" s="28">
        <v>7476</v>
      </c>
      <c r="D19" s="28">
        <v>7476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150578</v>
      </c>
      <c r="C20" s="28">
        <v>113228</v>
      </c>
      <c r="D20" s="28">
        <v>84926</v>
      </c>
      <c r="E20" s="28">
        <v>28302</v>
      </c>
      <c r="F20" s="28">
        <v>0</v>
      </c>
      <c r="G20" s="64">
        <v>0</v>
      </c>
      <c r="H20" s="41"/>
      <c r="I20" s="28">
        <v>37350</v>
      </c>
      <c r="J20" s="28">
        <v>23918</v>
      </c>
      <c r="K20" s="28">
        <v>6108</v>
      </c>
      <c r="L20" s="28">
        <v>2534</v>
      </c>
      <c r="M20" s="28">
        <v>2720</v>
      </c>
      <c r="N20" s="28">
        <v>2070</v>
      </c>
      <c r="O20" s="28">
        <v>0</v>
      </c>
      <c r="P20" s="89"/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14372</v>
      </c>
      <c r="C21" s="28">
        <v>7529</v>
      </c>
      <c r="D21" s="28">
        <v>7529</v>
      </c>
      <c r="E21" s="28" t="s">
        <v>138</v>
      </c>
      <c r="F21" s="28">
        <v>0</v>
      </c>
      <c r="G21" s="64">
        <v>0</v>
      </c>
      <c r="H21" s="41"/>
      <c r="I21" s="28">
        <v>6843</v>
      </c>
      <c r="J21" s="28">
        <v>0</v>
      </c>
      <c r="K21" s="28">
        <v>6843</v>
      </c>
      <c r="L21" s="28">
        <v>0</v>
      </c>
      <c r="M21" s="28">
        <v>0</v>
      </c>
      <c r="N21" s="28">
        <v>0</v>
      </c>
      <c r="O21" s="28">
        <v>0</v>
      </c>
      <c r="P21" s="89"/>
      <c r="Q21" s="28"/>
      <c r="R21" s="28"/>
      <c r="S21" s="28"/>
      <c r="T21" s="28"/>
      <c r="U21" s="28"/>
    </row>
    <row r="22" spans="1:21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28"/>
      <c r="R23" s="28"/>
      <c r="S23" s="28"/>
      <c r="T23" s="28"/>
      <c r="U23" s="28"/>
    </row>
    <row r="24" spans="1:21" s="24" customFormat="1" ht="15" customHeight="1">
      <c r="A24" s="13" t="s">
        <v>107</v>
      </c>
      <c r="B24" s="28">
        <v>591363</v>
      </c>
      <c r="C24" s="28">
        <v>416580</v>
      </c>
      <c r="D24" s="28">
        <v>314620</v>
      </c>
      <c r="E24" s="28">
        <v>101960</v>
      </c>
      <c r="F24" s="28">
        <v>0</v>
      </c>
      <c r="G24" s="64">
        <v>0</v>
      </c>
      <c r="H24" s="41"/>
      <c r="I24" s="28">
        <v>174783</v>
      </c>
      <c r="J24" s="28">
        <v>90892</v>
      </c>
      <c r="K24" s="28">
        <v>55592</v>
      </c>
      <c r="L24" s="28">
        <v>9690</v>
      </c>
      <c r="M24" s="28">
        <v>10303</v>
      </c>
      <c r="N24" s="28">
        <v>8306</v>
      </c>
      <c r="O24" s="28">
        <v>0</v>
      </c>
      <c r="P24" s="89"/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28"/>
      <c r="R25" s="28"/>
      <c r="S25" s="28"/>
      <c r="T25" s="28"/>
      <c r="U25" s="28"/>
    </row>
    <row r="26" spans="1:21" s="24" customFormat="1" ht="15" customHeight="1">
      <c r="A26" s="13" t="s">
        <v>131</v>
      </c>
      <c r="B26" s="28">
        <v>517075</v>
      </c>
      <c r="C26" s="28">
        <v>433917</v>
      </c>
      <c r="D26" s="28">
        <v>335263</v>
      </c>
      <c r="E26" s="28">
        <v>98654</v>
      </c>
      <c r="F26" s="28">
        <v>0</v>
      </c>
      <c r="G26" s="64">
        <v>0</v>
      </c>
      <c r="H26" s="41"/>
      <c r="I26" s="28">
        <v>83158</v>
      </c>
      <c r="J26" s="28" t="s">
        <v>143</v>
      </c>
      <c r="K26" s="28">
        <v>55330</v>
      </c>
      <c r="L26" s="28">
        <v>12047</v>
      </c>
      <c r="M26" s="28">
        <v>9400</v>
      </c>
      <c r="N26" s="28">
        <v>6381</v>
      </c>
      <c r="O26" s="28">
        <v>0</v>
      </c>
      <c r="P26" s="89"/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28"/>
      <c r="R27" s="28"/>
      <c r="S27" s="28"/>
      <c r="T27" s="28"/>
      <c r="U27" s="28"/>
    </row>
    <row r="28" spans="1:21" s="24" customFormat="1" ht="15" customHeight="1">
      <c r="A28" s="13" t="s">
        <v>132</v>
      </c>
      <c r="B28" s="28">
        <v>88069</v>
      </c>
      <c r="C28" s="28">
        <v>61019</v>
      </c>
      <c r="D28" s="28">
        <v>48727</v>
      </c>
      <c r="E28" s="28">
        <v>12292</v>
      </c>
      <c r="F28" s="28">
        <v>0</v>
      </c>
      <c r="G28" s="28">
        <v>0</v>
      </c>
      <c r="H28" s="41"/>
      <c r="I28" s="28">
        <v>27050</v>
      </c>
      <c r="J28" s="28">
        <v>17852</v>
      </c>
      <c r="K28" s="28">
        <v>7832</v>
      </c>
      <c r="L28" s="28">
        <v>1079</v>
      </c>
      <c r="M28" s="28">
        <v>0</v>
      </c>
      <c r="N28" s="28">
        <v>287</v>
      </c>
      <c r="O28" s="28">
        <v>0</v>
      </c>
      <c r="P28" s="89"/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299</v>
      </c>
      <c r="C29" s="28">
        <v>288</v>
      </c>
      <c r="D29" s="28">
        <v>288</v>
      </c>
      <c r="E29" s="28" t="s">
        <v>138</v>
      </c>
      <c r="F29" s="28">
        <v>0</v>
      </c>
      <c r="G29" s="64">
        <v>0</v>
      </c>
      <c r="H29" s="41"/>
      <c r="I29" s="28">
        <v>11</v>
      </c>
      <c r="J29" s="28" t="s">
        <v>143</v>
      </c>
      <c r="K29" s="28">
        <v>11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80148</v>
      </c>
      <c r="C30" s="28">
        <v>57687</v>
      </c>
      <c r="D30" s="28">
        <v>45395</v>
      </c>
      <c r="E30" s="28">
        <v>12292</v>
      </c>
      <c r="F30" s="28">
        <v>0</v>
      </c>
      <c r="G30" s="64">
        <v>0</v>
      </c>
      <c r="H30" s="41"/>
      <c r="I30" s="28">
        <v>22461</v>
      </c>
      <c r="J30" s="28">
        <v>17852</v>
      </c>
      <c r="K30" s="28">
        <v>3243</v>
      </c>
      <c r="L30" s="28">
        <v>1079</v>
      </c>
      <c r="M30" s="28" t="s">
        <v>144</v>
      </c>
      <c r="N30" s="28">
        <v>287</v>
      </c>
      <c r="O30" s="28">
        <v>0</v>
      </c>
      <c r="P30" s="89"/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7622</v>
      </c>
      <c r="C31" s="28">
        <v>3044</v>
      </c>
      <c r="D31" s="28">
        <v>3044</v>
      </c>
      <c r="E31" s="28" t="s">
        <v>138</v>
      </c>
      <c r="F31" s="28">
        <v>0</v>
      </c>
      <c r="G31" s="64">
        <v>0</v>
      </c>
      <c r="H31" s="41"/>
      <c r="I31" s="28">
        <v>4578</v>
      </c>
      <c r="J31" s="28">
        <v>0</v>
      </c>
      <c r="K31" s="28">
        <v>4578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28"/>
      <c r="R31" s="28"/>
      <c r="S31" s="28"/>
      <c r="T31" s="28"/>
      <c r="U31" s="28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28"/>
      <c r="R33" s="28"/>
      <c r="S33" s="28"/>
      <c r="T33" s="28"/>
      <c r="U33" s="28"/>
    </row>
    <row r="34" spans="1:21" s="24" customFormat="1" ht="15" customHeight="1">
      <c r="A34" s="13" t="s">
        <v>133</v>
      </c>
      <c r="B34" s="28">
        <v>2884</v>
      </c>
      <c r="C34" s="28">
        <v>1852</v>
      </c>
      <c r="D34" s="28">
        <v>1698</v>
      </c>
      <c r="E34" s="28">
        <v>154</v>
      </c>
      <c r="F34" s="28">
        <v>0</v>
      </c>
      <c r="G34" s="64">
        <v>0</v>
      </c>
      <c r="H34" s="41"/>
      <c r="I34" s="28">
        <v>1032</v>
      </c>
      <c r="J34" s="28">
        <v>571</v>
      </c>
      <c r="K34" s="28">
        <v>351</v>
      </c>
      <c r="L34" s="28">
        <v>43</v>
      </c>
      <c r="M34" s="28">
        <v>51</v>
      </c>
      <c r="N34" s="28">
        <v>16</v>
      </c>
      <c r="O34" s="28">
        <v>0</v>
      </c>
      <c r="P34" s="89"/>
      <c r="Q34" s="28"/>
      <c r="R34" s="28"/>
      <c r="S34" s="28"/>
      <c r="T34" s="28"/>
      <c r="U34" s="28"/>
    </row>
    <row r="35" spans="1:21" s="24" customFormat="1" ht="15" customHeight="1">
      <c r="A35" s="12" t="s">
        <v>134</v>
      </c>
      <c r="B35" s="28">
        <v>1751</v>
      </c>
      <c r="C35" s="28">
        <v>1105</v>
      </c>
      <c r="D35" s="28">
        <v>979</v>
      </c>
      <c r="E35" s="28">
        <v>126</v>
      </c>
      <c r="F35" s="28">
        <v>0</v>
      </c>
      <c r="G35" s="64">
        <v>0</v>
      </c>
      <c r="H35" s="41"/>
      <c r="I35" s="28">
        <v>646</v>
      </c>
      <c r="J35" s="28">
        <v>360</v>
      </c>
      <c r="K35" s="28">
        <v>251</v>
      </c>
      <c r="L35" s="28">
        <v>0</v>
      </c>
      <c r="M35" s="28">
        <v>20</v>
      </c>
      <c r="N35" s="28">
        <v>15</v>
      </c>
      <c r="O35" s="28">
        <v>0</v>
      </c>
      <c r="P35" s="89"/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68"/>
      <c r="Q36" s="35"/>
      <c r="R36" s="35"/>
      <c r="S36" s="43"/>
    </row>
    <row r="37" spans="1:21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89"/>
      <c r="N37" s="95"/>
      <c r="O37" s="90"/>
      <c r="P37" s="90"/>
      <c r="Q37" s="91"/>
    </row>
    <row r="38" spans="1:21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89"/>
      <c r="N38" s="95"/>
      <c r="O38" s="90"/>
      <c r="P38" s="90"/>
      <c r="Q38" s="91"/>
    </row>
    <row r="39" spans="1:21" s="6" customFormat="1" ht="9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89"/>
      <c r="N39" s="95"/>
      <c r="O39" s="90"/>
      <c r="P39" s="90"/>
      <c r="Q39" s="91"/>
    </row>
    <row r="40" spans="1:21" s="6" customFormat="1" ht="9" customHeight="1">
      <c r="A40" s="37" t="s">
        <v>96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89"/>
      <c r="N40" s="95"/>
      <c r="O40" s="90"/>
      <c r="P40" s="90"/>
      <c r="Q40" s="91"/>
    </row>
    <row r="41" spans="1:21" s="50" customFormat="1" ht="9" customHeight="1">
      <c r="A41" s="37" t="s">
        <v>124</v>
      </c>
      <c r="B41" s="85"/>
      <c r="C41" s="86"/>
      <c r="D41" s="86"/>
      <c r="E41" s="86"/>
      <c r="F41" s="45"/>
      <c r="G41" s="86"/>
      <c r="H41" s="86"/>
      <c r="I41" s="86"/>
      <c r="J41" s="86"/>
      <c r="K41" s="86"/>
      <c r="L41" s="86"/>
      <c r="M41" s="86"/>
      <c r="N41" s="68"/>
      <c r="O41" s="68"/>
      <c r="P41" s="68"/>
      <c r="Q41" s="69"/>
    </row>
    <row r="42" spans="1:21" s="49" customFormat="1" ht="9" customHeight="1">
      <c r="A42" s="37" t="s">
        <v>108</v>
      </c>
      <c r="B42" s="59"/>
      <c r="C42" s="59"/>
      <c r="D42" s="59"/>
      <c r="E42" s="59"/>
      <c r="F42" s="47"/>
      <c r="G42" s="59"/>
      <c r="H42" s="59"/>
      <c r="I42" s="59"/>
      <c r="J42" s="45"/>
      <c r="K42" s="59"/>
      <c r="L42" s="59"/>
      <c r="M42" s="59"/>
      <c r="N42" s="45"/>
      <c r="O42" s="45"/>
      <c r="P42" s="45"/>
      <c r="Q42" s="45"/>
    </row>
    <row r="43" spans="1:21" s="49" customFormat="1" ht="9" customHeight="1">
      <c r="B43" s="59"/>
      <c r="C43" s="59"/>
      <c r="D43" s="59"/>
      <c r="E43" s="59"/>
      <c r="F43" s="46"/>
      <c r="G43" s="59"/>
      <c r="H43" s="59"/>
      <c r="I43" s="59"/>
      <c r="J43" s="59"/>
      <c r="K43" s="59"/>
      <c r="L43" s="59"/>
      <c r="M43" s="59"/>
      <c r="N43" s="45"/>
      <c r="O43" s="45"/>
      <c r="P43" s="45"/>
      <c r="Q43" s="45"/>
    </row>
    <row r="44" spans="1:21" s="37" customFormat="1" ht="9" customHeight="1">
      <c r="B44" s="58"/>
      <c r="C44" s="58"/>
      <c r="D44" s="58"/>
      <c r="E44" s="58"/>
      <c r="F44" s="46"/>
      <c r="G44" s="59"/>
      <c r="H44" s="58"/>
      <c r="I44" s="58"/>
      <c r="J44" s="58"/>
      <c r="K44" s="58"/>
      <c r="L44" s="58"/>
      <c r="M44" s="58"/>
      <c r="N44" s="44"/>
      <c r="O44" s="44"/>
      <c r="P44" s="45"/>
      <c r="Q44" s="44"/>
    </row>
    <row r="45" spans="1:21" s="37" customFormat="1" ht="9" customHeight="1">
      <c r="B45" s="60"/>
      <c r="C45" s="60"/>
      <c r="D45" s="60"/>
      <c r="E45" s="60"/>
      <c r="F45" s="46"/>
      <c r="G45" s="61"/>
      <c r="H45" s="60"/>
      <c r="I45" s="60"/>
      <c r="J45" s="60"/>
      <c r="K45" s="60"/>
      <c r="L45" s="60"/>
      <c r="M45" s="60"/>
      <c r="N45" s="46"/>
      <c r="P45" s="49"/>
    </row>
    <row r="46" spans="1:21" s="37" customFormat="1" ht="9" customHeight="1">
      <c r="B46" s="60"/>
      <c r="C46" s="60"/>
      <c r="D46" s="60"/>
      <c r="E46" s="60"/>
      <c r="F46" s="48"/>
      <c r="G46" s="61"/>
      <c r="H46" s="60"/>
      <c r="I46" s="60"/>
      <c r="J46" s="60"/>
      <c r="K46" s="60"/>
      <c r="L46" s="60"/>
      <c r="M46" s="60"/>
      <c r="N46" s="46"/>
      <c r="P46" s="49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  <c r="P47" s="49"/>
    </row>
    <row r="48" spans="1:21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  <row r="99" spans="6:16" s="26" customFormat="1">
      <c r="F99" s="36"/>
      <c r="G99" s="27"/>
      <c r="P99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M2:P3 B9:B35 N1 B6:P8 C17:P17 C18:C35 G23:P23 H24:P24 G25:P25 A48:XFD65529 B36:P47 Q1:IV47 D19:F35 C9:F16 B4:E5 A1:L3 F4 J5:P5 G4:I5 H18:P22 H26:P35 D28:G28 E10:G10 H9:P16 D18:G18 A4:A39">
    <cfRule type="cellIs" dxfId="18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46"/>
  <dimension ref="A1:U100"/>
  <sheetViews>
    <sheetView zoomScale="85" zoomScaleNormal="90" zoomScaleSheetLayoutView="90" workbookViewId="0"/>
  </sheetViews>
  <sheetFormatPr baseColWidth="10" defaultRowHeight="12.75"/>
  <cols>
    <col min="1" max="1" width="30.42578125" style="36" customWidth="1"/>
    <col min="2" max="2" width="8.85546875" style="36" customWidth="1"/>
    <col min="3" max="3" width="8.42578125" style="36" customWidth="1"/>
    <col min="4" max="4" width="10.7109375" style="36" customWidth="1"/>
    <col min="5" max="5" width="9.28515625" style="36" customWidth="1"/>
    <col min="6" max="6" width="7.85546875" style="36" hidden="1" customWidth="1"/>
    <col min="7" max="7" width="9.85546875" style="36" customWidth="1"/>
    <col min="8" max="8" width="0.85546875" style="36" customWidth="1"/>
    <col min="9" max="9" width="8.7109375" style="36" customWidth="1"/>
    <col min="10" max="10" width="8.42578125" style="36" customWidth="1"/>
    <col min="11" max="11" width="7.42578125" style="36" customWidth="1"/>
    <col min="12" max="12" width="7.7109375" style="36" customWidth="1"/>
    <col min="13" max="13" width="9.140625" style="36" customWidth="1"/>
    <col min="14" max="14" width="6" style="36" hidden="1" customWidth="1"/>
    <col min="15" max="15" width="9.5703125" style="36" customWidth="1"/>
    <col min="16" max="16" width="5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5"/>
      <c r="H1" s="15"/>
      <c r="I1" s="15"/>
      <c r="J1" s="15"/>
      <c r="K1" s="15"/>
      <c r="M1" s="29"/>
      <c r="N1" s="29"/>
      <c r="O1" s="29" t="s">
        <v>71</v>
      </c>
      <c r="P1" s="15"/>
    </row>
    <row r="2" spans="1:19" s="24" customFormat="1" ht="15.95" customHeight="1">
      <c r="A2" s="14" t="s">
        <v>35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10"/>
      <c r="I3" s="9"/>
      <c r="J3" s="9"/>
      <c r="K3" s="9"/>
      <c r="L3" s="9"/>
      <c r="M3" s="9"/>
      <c r="N3" s="11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45" customHeight="1">
      <c r="A5" s="131"/>
      <c r="B5" s="133"/>
      <c r="C5" s="1" t="s">
        <v>46</v>
      </c>
      <c r="D5" s="1" t="s">
        <v>119</v>
      </c>
      <c r="E5" s="1" t="s">
        <v>102</v>
      </c>
      <c r="F5" s="1" t="s">
        <v>44</v>
      </c>
      <c r="G5" s="1" t="s">
        <v>49</v>
      </c>
      <c r="H5" s="133"/>
      <c r="I5" s="3" t="s">
        <v>90</v>
      </c>
      <c r="J5" s="1" t="s">
        <v>121</v>
      </c>
      <c r="K5" s="1" t="s">
        <v>5</v>
      </c>
      <c r="L5" s="1" t="s">
        <v>6</v>
      </c>
      <c r="M5" s="127" t="s">
        <v>7</v>
      </c>
      <c r="N5" s="1" t="s">
        <v>8</v>
      </c>
      <c r="O5" s="128" t="s">
        <v>142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231930</v>
      </c>
      <c r="C10" s="28">
        <v>130266</v>
      </c>
      <c r="D10" s="28">
        <v>102532</v>
      </c>
      <c r="E10" s="28">
        <v>24236</v>
      </c>
      <c r="F10" s="28">
        <v>0</v>
      </c>
      <c r="G10" s="28">
        <v>3498</v>
      </c>
      <c r="H10" s="41"/>
      <c r="I10" s="28">
        <v>101664</v>
      </c>
      <c r="J10" s="28">
        <v>76039</v>
      </c>
      <c r="K10" s="28">
        <v>11453</v>
      </c>
      <c r="L10" s="28">
        <v>298</v>
      </c>
      <c r="M10" s="28">
        <v>3929</v>
      </c>
      <c r="N10" s="28">
        <v>0</v>
      </c>
      <c r="O10" s="28">
        <v>9945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46525</v>
      </c>
      <c r="C11" s="28">
        <v>13297</v>
      </c>
      <c r="D11" s="28">
        <v>9167</v>
      </c>
      <c r="E11" s="28">
        <v>2447</v>
      </c>
      <c r="F11" s="28">
        <v>0</v>
      </c>
      <c r="G11" s="64">
        <v>1683</v>
      </c>
      <c r="H11" s="41"/>
      <c r="I11" s="28">
        <v>33228</v>
      </c>
      <c r="J11" s="28">
        <v>25977</v>
      </c>
      <c r="K11" s="28">
        <v>3852</v>
      </c>
      <c r="L11" s="28">
        <v>0</v>
      </c>
      <c r="M11" s="28" t="s">
        <v>144</v>
      </c>
      <c r="N11" s="28">
        <v>0</v>
      </c>
      <c r="O11" s="28">
        <v>3399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54581</v>
      </c>
      <c r="C12" s="28">
        <v>20571</v>
      </c>
      <c r="D12" s="28">
        <v>16709</v>
      </c>
      <c r="E12" s="28">
        <v>2926</v>
      </c>
      <c r="F12" s="28">
        <v>0</v>
      </c>
      <c r="G12" s="64">
        <v>936</v>
      </c>
      <c r="H12" s="41"/>
      <c r="I12" s="28">
        <v>34010</v>
      </c>
      <c r="J12" s="28">
        <v>26309</v>
      </c>
      <c r="K12" s="28">
        <v>4015</v>
      </c>
      <c r="L12" s="28">
        <v>0</v>
      </c>
      <c r="M12" s="28" t="s">
        <v>144</v>
      </c>
      <c r="N12" s="28">
        <v>0</v>
      </c>
      <c r="O12" s="28">
        <v>3686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95975</v>
      </c>
      <c r="C13" s="28">
        <v>76042</v>
      </c>
      <c r="D13" s="28">
        <v>60673</v>
      </c>
      <c r="E13" s="28">
        <v>15369</v>
      </c>
      <c r="F13" s="28">
        <v>0</v>
      </c>
      <c r="G13" s="64" t="s">
        <v>143</v>
      </c>
      <c r="H13" s="41"/>
      <c r="I13" s="28">
        <v>19933</v>
      </c>
      <c r="J13" s="28">
        <v>15642</v>
      </c>
      <c r="K13" s="28">
        <v>2423</v>
      </c>
      <c r="L13" s="28">
        <v>0</v>
      </c>
      <c r="M13" s="28" t="s">
        <v>144</v>
      </c>
      <c r="N13" s="28">
        <v>0</v>
      </c>
      <c r="O13" s="28">
        <v>1868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22372</v>
      </c>
      <c r="C14" s="28">
        <v>12109</v>
      </c>
      <c r="D14" s="28">
        <v>9788</v>
      </c>
      <c r="E14" s="28">
        <v>2321</v>
      </c>
      <c r="F14" s="28">
        <v>0</v>
      </c>
      <c r="G14" s="64">
        <v>0</v>
      </c>
      <c r="H14" s="41"/>
      <c r="I14" s="28">
        <v>10263</v>
      </c>
      <c r="J14" s="28">
        <v>8111</v>
      </c>
      <c r="K14" s="28">
        <v>1163</v>
      </c>
      <c r="L14" s="28">
        <v>2</v>
      </c>
      <c r="M14" s="28" t="s">
        <v>144</v>
      </c>
      <c r="N14" s="28">
        <v>0</v>
      </c>
      <c r="O14" s="28">
        <v>987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8548</v>
      </c>
      <c r="C15" s="28">
        <v>8247</v>
      </c>
      <c r="D15" s="28">
        <v>6195</v>
      </c>
      <c r="E15" s="28">
        <v>1173</v>
      </c>
      <c r="F15" s="28">
        <v>0</v>
      </c>
      <c r="G15" s="64">
        <v>879</v>
      </c>
      <c r="H15" s="41"/>
      <c r="I15" s="28">
        <v>301</v>
      </c>
      <c r="J15" s="28" t="s">
        <v>143</v>
      </c>
      <c r="K15" s="28" t="s">
        <v>139</v>
      </c>
      <c r="L15" s="28">
        <v>296</v>
      </c>
      <c r="M15" s="28" t="s">
        <v>144</v>
      </c>
      <c r="N15" s="28">
        <v>0</v>
      </c>
      <c r="O15" s="28">
        <v>5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3929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3929</v>
      </c>
      <c r="J16" s="28">
        <v>0</v>
      </c>
      <c r="K16" s="28">
        <v>0</v>
      </c>
      <c r="L16" s="28">
        <v>0</v>
      </c>
      <c r="M16" s="28">
        <v>3929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231930</v>
      </c>
      <c r="C18" s="28">
        <v>130266</v>
      </c>
      <c r="D18" s="28">
        <v>102532</v>
      </c>
      <c r="E18" s="28">
        <v>24236</v>
      </c>
      <c r="F18" s="28">
        <v>0</v>
      </c>
      <c r="G18" s="28">
        <v>3498</v>
      </c>
      <c r="H18" s="41"/>
      <c r="I18" s="28">
        <v>101664</v>
      </c>
      <c r="J18" s="28">
        <v>76039</v>
      </c>
      <c r="K18" s="28">
        <v>11453</v>
      </c>
      <c r="L18" s="28">
        <v>298</v>
      </c>
      <c r="M18" s="28">
        <v>3929</v>
      </c>
      <c r="N18" s="28">
        <v>0</v>
      </c>
      <c r="O18" s="28">
        <v>9945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1401</v>
      </c>
      <c r="C19" s="28">
        <v>417</v>
      </c>
      <c r="D19" s="28">
        <v>417</v>
      </c>
      <c r="E19" s="28" t="s">
        <v>137</v>
      </c>
      <c r="F19" s="28">
        <v>0</v>
      </c>
      <c r="G19" s="64">
        <v>0</v>
      </c>
      <c r="H19" s="41"/>
      <c r="I19" s="28">
        <v>984</v>
      </c>
      <c r="J19" s="28">
        <v>984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165193</v>
      </c>
      <c r="C20" s="28">
        <v>102094</v>
      </c>
      <c r="D20" s="28">
        <v>77858</v>
      </c>
      <c r="E20" s="28">
        <v>24236</v>
      </c>
      <c r="F20" s="28">
        <v>0</v>
      </c>
      <c r="G20" s="64">
        <v>0</v>
      </c>
      <c r="H20" s="41"/>
      <c r="I20" s="28">
        <v>63099</v>
      </c>
      <c r="J20" s="28">
        <v>54731</v>
      </c>
      <c r="K20" s="28">
        <v>3506</v>
      </c>
      <c r="L20" s="28">
        <v>298</v>
      </c>
      <c r="M20" s="28">
        <v>3929</v>
      </c>
      <c r="N20" s="28">
        <v>0</v>
      </c>
      <c r="O20" s="28">
        <v>635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65336</v>
      </c>
      <c r="C21" s="28">
        <v>27755</v>
      </c>
      <c r="D21" s="28">
        <v>24257</v>
      </c>
      <c r="E21" s="28" t="s">
        <v>138</v>
      </c>
      <c r="F21" s="28">
        <v>0</v>
      </c>
      <c r="G21" s="64">
        <v>3498</v>
      </c>
      <c r="H21" s="41"/>
      <c r="I21" s="28">
        <v>37581</v>
      </c>
      <c r="J21" s="28">
        <v>20324</v>
      </c>
      <c r="K21" s="28">
        <v>7947</v>
      </c>
      <c r="L21" s="28">
        <v>0</v>
      </c>
      <c r="M21" s="28">
        <v>0</v>
      </c>
      <c r="N21" s="28">
        <v>0</v>
      </c>
      <c r="O21" s="28">
        <v>9310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1043698</v>
      </c>
      <c r="C24" s="28">
        <v>556695</v>
      </c>
      <c r="D24" s="28">
        <v>446792</v>
      </c>
      <c r="E24" s="28">
        <v>80118</v>
      </c>
      <c r="F24" s="28">
        <v>0</v>
      </c>
      <c r="G24" s="64">
        <v>29785</v>
      </c>
      <c r="H24" s="41"/>
      <c r="I24" s="28">
        <v>487003</v>
      </c>
      <c r="J24" s="28">
        <v>370326</v>
      </c>
      <c r="K24" s="28">
        <v>54328</v>
      </c>
      <c r="L24" s="28">
        <v>1140</v>
      </c>
      <c r="M24" s="28">
        <v>10355</v>
      </c>
      <c r="N24" s="28">
        <v>0</v>
      </c>
      <c r="O24" s="28">
        <v>50854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645162</v>
      </c>
      <c r="C26" s="28">
        <v>536283</v>
      </c>
      <c r="D26" s="28">
        <v>411094</v>
      </c>
      <c r="E26" s="28">
        <v>97121</v>
      </c>
      <c r="F26" s="28">
        <v>0</v>
      </c>
      <c r="G26" s="64">
        <v>28068</v>
      </c>
      <c r="H26" s="41"/>
      <c r="I26" s="28">
        <v>108879</v>
      </c>
      <c r="J26" s="28" t="s">
        <v>143</v>
      </c>
      <c r="K26" s="28">
        <v>53700</v>
      </c>
      <c r="L26" s="28">
        <v>908</v>
      </c>
      <c r="M26" s="28">
        <v>12644</v>
      </c>
      <c r="N26" s="28">
        <v>0</v>
      </c>
      <c r="O26" s="28">
        <v>41627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146705</v>
      </c>
      <c r="C28" s="28">
        <v>75309</v>
      </c>
      <c r="D28" s="28">
        <v>60170</v>
      </c>
      <c r="E28" s="28">
        <v>11555</v>
      </c>
      <c r="F28" s="28">
        <v>0</v>
      </c>
      <c r="G28" s="28">
        <v>3584</v>
      </c>
      <c r="H28" s="41"/>
      <c r="I28" s="28">
        <v>71396</v>
      </c>
      <c r="J28" s="28">
        <v>54231</v>
      </c>
      <c r="K28" s="28">
        <v>8450</v>
      </c>
      <c r="L28" s="28">
        <v>105</v>
      </c>
      <c r="M28" s="28">
        <v>0</v>
      </c>
      <c r="N28" s="28">
        <v>0</v>
      </c>
      <c r="O28" s="28">
        <v>8610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1001</v>
      </c>
      <c r="C29" s="28">
        <v>2</v>
      </c>
      <c r="D29" s="28">
        <v>2</v>
      </c>
      <c r="E29" s="28" t="s">
        <v>138</v>
      </c>
      <c r="F29" s="28">
        <v>0</v>
      </c>
      <c r="G29" s="64">
        <v>0</v>
      </c>
      <c r="H29" s="41"/>
      <c r="I29" s="28">
        <v>999</v>
      </c>
      <c r="J29" s="28" t="s">
        <v>143</v>
      </c>
      <c r="K29" s="28">
        <v>894</v>
      </c>
      <c r="L29" s="28">
        <v>105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94146</v>
      </c>
      <c r="C30" s="28">
        <v>56996</v>
      </c>
      <c r="D30" s="28">
        <v>45441</v>
      </c>
      <c r="E30" s="28">
        <v>11555</v>
      </c>
      <c r="F30" s="28">
        <v>0</v>
      </c>
      <c r="G30" s="64">
        <v>0</v>
      </c>
      <c r="H30" s="41"/>
      <c r="I30" s="28">
        <v>37150</v>
      </c>
      <c r="J30" s="28">
        <v>35834</v>
      </c>
      <c r="K30" s="28">
        <v>1251</v>
      </c>
      <c r="L30" s="28">
        <v>0</v>
      </c>
      <c r="M30" s="28" t="s">
        <v>144</v>
      </c>
      <c r="N30" s="28">
        <v>0</v>
      </c>
      <c r="O30" s="28">
        <v>65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51558</v>
      </c>
      <c r="C31" s="28">
        <v>18311</v>
      </c>
      <c r="D31" s="28">
        <v>14727</v>
      </c>
      <c r="E31" s="28" t="s">
        <v>138</v>
      </c>
      <c r="F31" s="28">
        <v>0</v>
      </c>
      <c r="G31" s="64">
        <v>3584</v>
      </c>
      <c r="H31" s="41"/>
      <c r="I31" s="28">
        <v>33247</v>
      </c>
      <c r="J31" s="28">
        <v>18397</v>
      </c>
      <c r="K31" s="28">
        <v>6305</v>
      </c>
      <c r="L31" s="28">
        <v>0</v>
      </c>
      <c r="M31" s="28" t="s">
        <v>144</v>
      </c>
      <c r="N31" s="28">
        <v>0</v>
      </c>
      <c r="O31" s="28">
        <v>8545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6182</v>
      </c>
      <c r="C34" s="28">
        <v>1951</v>
      </c>
      <c r="D34" s="28">
        <v>1680</v>
      </c>
      <c r="E34" s="28">
        <v>112</v>
      </c>
      <c r="F34" s="28">
        <v>0</v>
      </c>
      <c r="G34" s="64">
        <v>159</v>
      </c>
      <c r="H34" s="41"/>
      <c r="I34" s="28">
        <v>4231</v>
      </c>
      <c r="J34" s="28">
        <v>3243</v>
      </c>
      <c r="K34" s="28">
        <v>497</v>
      </c>
      <c r="L34" s="28">
        <v>3</v>
      </c>
      <c r="M34" s="28">
        <v>45</v>
      </c>
      <c r="N34" s="28">
        <v>0</v>
      </c>
      <c r="O34" s="28">
        <v>443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4364</v>
      </c>
      <c r="C35" s="28">
        <v>1406</v>
      </c>
      <c r="D35" s="28">
        <v>1015</v>
      </c>
      <c r="E35" s="28">
        <v>232</v>
      </c>
      <c r="F35" s="28">
        <v>0</v>
      </c>
      <c r="G35" s="64">
        <v>159</v>
      </c>
      <c r="H35" s="41"/>
      <c r="I35" s="28">
        <v>2958</v>
      </c>
      <c r="J35" s="28">
        <v>2259</v>
      </c>
      <c r="K35" s="28">
        <v>367</v>
      </c>
      <c r="L35" s="28">
        <v>0</v>
      </c>
      <c r="M35" s="28">
        <v>22</v>
      </c>
      <c r="N35" s="28">
        <v>0</v>
      </c>
      <c r="O35" s="28">
        <v>310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10"/>
      <c r="M36" s="102"/>
      <c r="N36" s="102"/>
      <c r="O36" s="102"/>
      <c r="P36" s="68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84"/>
      <c r="F37" s="45"/>
      <c r="G37" s="84"/>
      <c r="H37" s="84"/>
      <c r="I37" s="84"/>
      <c r="J37" s="84"/>
      <c r="K37" s="84"/>
      <c r="L37" s="84"/>
      <c r="M37" s="84"/>
      <c r="N37" s="84"/>
      <c r="O37" s="95"/>
      <c r="P37" s="95"/>
      <c r="Q37" s="91"/>
    </row>
    <row r="38" spans="1:19" s="6" customFormat="1" ht="9" customHeight="1">
      <c r="A38" s="49" t="s">
        <v>125</v>
      </c>
      <c r="B38" s="83"/>
      <c r="C38" s="84"/>
      <c r="D38" s="84"/>
      <c r="E38" s="84"/>
      <c r="F38" s="45"/>
      <c r="G38" s="84"/>
      <c r="H38" s="84"/>
      <c r="I38" s="84"/>
      <c r="J38" s="84"/>
      <c r="K38" s="84"/>
      <c r="L38" s="84"/>
      <c r="M38" s="84"/>
      <c r="N38" s="84"/>
      <c r="O38" s="95"/>
      <c r="P38" s="95"/>
      <c r="Q38" s="91"/>
    </row>
    <row r="39" spans="1:19" s="6" customFormat="1" ht="9" customHeight="1">
      <c r="A39" s="49" t="s">
        <v>92</v>
      </c>
      <c r="B39" s="83"/>
      <c r="C39" s="84"/>
      <c r="D39" s="84"/>
      <c r="E39" s="84"/>
      <c r="F39" s="45"/>
      <c r="G39" s="84"/>
      <c r="H39" s="84"/>
      <c r="I39" s="84"/>
      <c r="J39" s="84"/>
      <c r="K39" s="84"/>
      <c r="L39" s="84"/>
      <c r="M39" s="84"/>
      <c r="N39" s="84"/>
      <c r="O39" s="95"/>
      <c r="P39" s="95"/>
      <c r="Q39" s="91"/>
    </row>
    <row r="40" spans="1:19" s="6" customFormat="1" ht="9" customHeight="1">
      <c r="A40" s="37" t="s">
        <v>96</v>
      </c>
      <c r="B40" s="83"/>
      <c r="C40" s="84"/>
      <c r="D40" s="84"/>
      <c r="E40" s="84"/>
      <c r="F40" s="45"/>
      <c r="G40" s="84"/>
      <c r="H40" s="84"/>
      <c r="I40" s="84"/>
      <c r="J40" s="84"/>
      <c r="K40" s="84"/>
      <c r="L40" s="84"/>
      <c r="M40" s="84"/>
      <c r="N40" s="84"/>
      <c r="O40" s="95"/>
      <c r="P40" s="95"/>
      <c r="Q40" s="91"/>
    </row>
    <row r="41" spans="1:19" s="50" customFormat="1" ht="9" customHeight="1">
      <c r="A41" s="37" t="s">
        <v>124</v>
      </c>
      <c r="B41" s="78"/>
      <c r="C41" s="79"/>
      <c r="D41" s="79"/>
      <c r="E41" s="79"/>
      <c r="F41" s="45"/>
      <c r="G41" s="79"/>
      <c r="H41" s="79"/>
      <c r="I41" s="79"/>
      <c r="J41" s="79"/>
      <c r="K41" s="79"/>
      <c r="L41" s="79"/>
      <c r="M41" s="79"/>
      <c r="N41" s="79"/>
      <c r="O41" s="80"/>
      <c r="P41" s="80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4"/>
      <c r="C45" s="44"/>
      <c r="D45" s="44"/>
      <c r="E45" s="44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5"/>
      <c r="Q45" s="44"/>
    </row>
    <row r="46" spans="1:19" s="37" customFormat="1" ht="9" customHeight="1">
      <c r="B46" s="46"/>
      <c r="C46" s="46"/>
      <c r="D46" s="46"/>
      <c r="E46" s="46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G47" s="46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P48" s="27"/>
    </row>
    <row r="49" spans="16:16" s="26" customFormat="1" ht="9">
      <c r="P49" s="27"/>
    </row>
    <row r="50" spans="16:16" s="26" customFormat="1" ht="9">
      <c r="P50" s="27"/>
    </row>
    <row r="51" spans="16:16" s="26" customFormat="1" ht="9">
      <c r="P51" s="27"/>
    </row>
    <row r="52" spans="16:16" s="26" customFormat="1" ht="9">
      <c r="P52" s="27"/>
    </row>
    <row r="53" spans="16:16" s="26" customFormat="1" ht="9">
      <c r="P53" s="27"/>
    </row>
    <row r="54" spans="16:16" s="26" customFormat="1" ht="9">
      <c r="P54" s="27"/>
    </row>
    <row r="55" spans="16:16" s="26" customFormat="1" ht="9">
      <c r="P55" s="27"/>
    </row>
    <row r="56" spans="16:16" s="26" customFormat="1" ht="9">
      <c r="P56" s="27"/>
    </row>
    <row r="57" spans="16:16" s="26" customFormat="1" ht="9">
      <c r="P57" s="27"/>
    </row>
    <row r="58" spans="16:16" s="26" customFormat="1" ht="9">
      <c r="P58" s="27"/>
    </row>
    <row r="59" spans="16:16" s="26" customFormat="1" ht="9">
      <c r="P59" s="27"/>
    </row>
    <row r="60" spans="16:16" s="26" customFormat="1" ht="9">
      <c r="P60" s="27"/>
    </row>
    <row r="61" spans="16:16" s="26" customFormat="1" ht="9">
      <c r="P61" s="27"/>
    </row>
    <row r="62" spans="16:16" s="26" customFormat="1" ht="9">
      <c r="P62" s="27"/>
    </row>
    <row r="63" spans="16:16" s="26" customFormat="1" ht="9">
      <c r="P63" s="27"/>
    </row>
    <row r="64" spans="16:16" s="26" customFormat="1" ht="9">
      <c r="P64" s="27"/>
    </row>
    <row r="65" spans="1:21" s="26" customFormat="1" ht="9">
      <c r="P65" s="27"/>
    </row>
    <row r="66" spans="1:21" s="26" customFormat="1" ht="9">
      <c r="P66" s="27"/>
    </row>
    <row r="67" spans="1:21" s="26" customFormat="1" ht="9">
      <c r="P67" s="27"/>
    </row>
    <row r="68" spans="1:21" s="26" customFormat="1" ht="9">
      <c r="F68" s="25"/>
      <c r="P68" s="27"/>
    </row>
    <row r="69" spans="1:21" s="26" customFormat="1" ht="9">
      <c r="F69" s="25"/>
      <c r="P69" s="27"/>
    </row>
    <row r="70" spans="1:21" s="26" customFormat="1" ht="9">
      <c r="F70" s="25"/>
      <c r="P70" s="27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  <c r="T73" s="25"/>
      <c r="U73" s="25"/>
    </row>
    <row r="74" spans="1:21" s="26" customFormat="1" ht="9">
      <c r="P74" s="27"/>
    </row>
    <row r="75" spans="1:21" s="26" customFormat="1" ht="9">
      <c r="P75" s="27"/>
    </row>
    <row r="76" spans="1:21" s="26" customFormat="1" ht="9">
      <c r="P76" s="27"/>
    </row>
    <row r="77" spans="1:21" s="26" customFormat="1" ht="9">
      <c r="P77" s="27"/>
    </row>
    <row r="78" spans="1:21" s="26" customFormat="1" ht="9">
      <c r="P78" s="27"/>
    </row>
    <row r="79" spans="1:21" s="26" customFormat="1" ht="9">
      <c r="P79" s="27"/>
    </row>
    <row r="80" spans="1:21" s="26" customFormat="1" ht="9">
      <c r="P80" s="27"/>
    </row>
    <row r="81" spans="16:16" s="26" customFormat="1" ht="9">
      <c r="P81" s="27"/>
    </row>
    <row r="82" spans="16:16" s="26" customFormat="1" ht="9">
      <c r="P82" s="27"/>
    </row>
    <row r="83" spans="16:16" s="26" customFormat="1" ht="9">
      <c r="P83" s="27"/>
    </row>
    <row r="84" spans="16:16" s="26" customFormat="1" ht="9">
      <c r="P84" s="27"/>
    </row>
    <row r="85" spans="16:16" s="26" customFormat="1" ht="9">
      <c r="P85" s="27"/>
    </row>
    <row r="86" spans="16:16" s="26" customFormat="1" ht="9">
      <c r="P86" s="27"/>
    </row>
    <row r="87" spans="16:16" s="26" customFormat="1" ht="9">
      <c r="P87" s="27"/>
    </row>
    <row r="88" spans="16:16" s="26" customFormat="1" ht="9">
      <c r="P88" s="27"/>
    </row>
    <row r="89" spans="16:16" s="26" customFormat="1" ht="9">
      <c r="P89" s="27"/>
    </row>
    <row r="90" spans="16:16" s="26" customFormat="1" ht="9">
      <c r="P90" s="27"/>
    </row>
    <row r="91" spans="16:16" s="26" customFormat="1" ht="9">
      <c r="P91" s="27"/>
    </row>
    <row r="92" spans="16:16" s="26" customFormat="1" ht="9">
      <c r="P92" s="27"/>
    </row>
    <row r="93" spans="16:16" s="26" customFormat="1" ht="9">
      <c r="P93" s="27"/>
    </row>
    <row r="94" spans="16:16" s="26" customFormat="1" ht="9">
      <c r="P94" s="27"/>
    </row>
    <row r="95" spans="16:16" s="26" customFormat="1" ht="9">
      <c r="P95" s="27"/>
    </row>
    <row r="96" spans="16:16" s="26" customFormat="1" ht="9">
      <c r="P96" s="27"/>
    </row>
    <row r="97" spans="6:16" s="26" customFormat="1" ht="9">
      <c r="P97" s="27"/>
    </row>
    <row r="98" spans="6:16" s="26" customFormat="1">
      <c r="F98" s="36"/>
      <c r="P98" s="27"/>
    </row>
    <row r="99" spans="6:16" s="26" customFormat="1">
      <c r="F99" s="36"/>
      <c r="P99" s="27"/>
    </row>
    <row r="100" spans="6:16" s="26" customFormat="1">
      <c r="F100" s="36"/>
      <c r="P100" s="27"/>
    </row>
  </sheetData>
  <mergeCells count="5">
    <mergeCell ref="A4:A5"/>
    <mergeCell ref="B4:B5"/>
    <mergeCell ref="C4:D4"/>
    <mergeCell ref="H4:H5"/>
    <mergeCell ref="I4:O4"/>
  </mergeCells>
  <phoneticPr fontId="14" type="noConversion"/>
  <conditionalFormatting sqref="B9:B35 L2:P3 A1:K3 C17:P17 C18:C35 G23:P23 H24:P24 G25:P25 A48:XFD65529 B36:P47 Q1:IV47 D19:F35 C9:F16 A47 B4:E5 B6:P8 F4 J5:P5 G4:I5 H18:P22 H26:P35 D28:G28 E10:G10 H9:P16 D18:G18 A4:A39">
    <cfRule type="cellIs" dxfId="19" priority="6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47"/>
  <dimension ref="A1:U98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1.7109375" style="36" customWidth="1"/>
    <col min="3" max="3" width="9.85546875" style="36" customWidth="1"/>
    <col min="4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0.28515625" style="36" customWidth="1"/>
    <col min="10" max="10" width="9.42578125" style="36" customWidth="1"/>
    <col min="11" max="11" width="9.28515625" style="36" customWidth="1"/>
    <col min="12" max="12" width="12.7109375" style="36" hidden="1" customWidth="1"/>
    <col min="13" max="13" width="9.28515625" style="36" hidden="1" customWidth="1"/>
    <col min="14" max="15" width="12.7109375" style="36" hidden="1" customWidth="1"/>
    <col min="16" max="16" width="11.7109375" style="50" hidden="1" customWidth="1"/>
    <col min="17" max="16384" width="11.42578125" style="36"/>
  </cols>
  <sheetData>
    <row r="1" spans="1:21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K1" s="29" t="s">
        <v>70</v>
      </c>
      <c r="L1" s="29"/>
      <c r="N1" s="29"/>
      <c r="O1" s="29"/>
      <c r="P1" s="29"/>
    </row>
    <row r="2" spans="1:21" s="24" customFormat="1" ht="15.95" customHeight="1">
      <c r="A2" s="14" t="s">
        <v>36</v>
      </c>
      <c r="B2" s="5"/>
      <c r="C2" s="6"/>
      <c r="D2" s="6"/>
      <c r="E2" s="5"/>
      <c r="F2" s="6"/>
      <c r="G2" s="6"/>
      <c r="H2" s="6"/>
      <c r="I2" s="6"/>
      <c r="P2" s="6"/>
    </row>
    <row r="3" spans="1:21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P3" s="6"/>
    </row>
    <row r="4" spans="1:21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21" s="24" customFormat="1" ht="22.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21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28"/>
      <c r="R9" s="28"/>
      <c r="S9" s="28"/>
      <c r="T9" s="28"/>
      <c r="U9" s="28"/>
    </row>
    <row r="10" spans="1:21" s="24" customFormat="1" ht="15" customHeight="1">
      <c r="A10" s="13" t="s">
        <v>48</v>
      </c>
      <c r="B10" s="28">
        <v>86493</v>
      </c>
      <c r="C10" s="28">
        <v>54631</v>
      </c>
      <c r="D10" s="28">
        <v>54631</v>
      </c>
      <c r="E10" s="28">
        <v>0</v>
      </c>
      <c r="F10" s="28">
        <v>0</v>
      </c>
      <c r="G10" s="28">
        <v>0</v>
      </c>
      <c r="H10" s="41"/>
      <c r="I10" s="28">
        <v>31862</v>
      </c>
      <c r="J10" s="28">
        <v>27304</v>
      </c>
      <c r="K10" s="28">
        <v>4558</v>
      </c>
      <c r="L10" s="28">
        <v>0</v>
      </c>
      <c r="M10" s="28">
        <v>0</v>
      </c>
      <c r="N10" s="28">
        <v>0</v>
      </c>
      <c r="O10" s="28">
        <v>0</v>
      </c>
      <c r="P10" s="89"/>
      <c r="Q10" s="28"/>
      <c r="R10" s="28"/>
      <c r="S10" s="28"/>
      <c r="T10" s="28"/>
      <c r="U10" s="28"/>
    </row>
    <row r="11" spans="1:21" s="24" customFormat="1" ht="15" customHeight="1">
      <c r="A11" s="12" t="s">
        <v>11</v>
      </c>
      <c r="B11" s="28">
        <v>14780</v>
      </c>
      <c r="C11" s="28">
        <v>7870</v>
      </c>
      <c r="D11" s="28">
        <v>7870</v>
      </c>
      <c r="E11" s="28">
        <v>0</v>
      </c>
      <c r="F11" s="28">
        <v>0</v>
      </c>
      <c r="G11" s="64">
        <v>0</v>
      </c>
      <c r="H11" s="41"/>
      <c r="I11" s="28">
        <v>6910</v>
      </c>
      <c r="J11" s="28">
        <v>5759</v>
      </c>
      <c r="K11" s="28">
        <v>1151</v>
      </c>
      <c r="L11" s="28">
        <v>0</v>
      </c>
      <c r="M11" s="28" t="s">
        <v>144</v>
      </c>
      <c r="N11" s="28">
        <v>0</v>
      </c>
      <c r="O11" s="28">
        <v>0</v>
      </c>
      <c r="P11" s="89"/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15651</v>
      </c>
      <c r="C12" s="28">
        <v>6356</v>
      </c>
      <c r="D12" s="28">
        <v>6356</v>
      </c>
      <c r="E12" s="28">
        <v>0</v>
      </c>
      <c r="F12" s="28">
        <v>0</v>
      </c>
      <c r="G12" s="64">
        <v>0</v>
      </c>
      <c r="H12" s="41"/>
      <c r="I12" s="28">
        <v>9295</v>
      </c>
      <c r="J12" s="28">
        <v>7570</v>
      </c>
      <c r="K12" s="28">
        <v>1725</v>
      </c>
      <c r="L12" s="28">
        <v>0</v>
      </c>
      <c r="M12" s="28" t="s">
        <v>144</v>
      </c>
      <c r="N12" s="28">
        <v>0</v>
      </c>
      <c r="O12" s="28">
        <v>0</v>
      </c>
      <c r="P12" s="89"/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40644</v>
      </c>
      <c r="C13" s="28">
        <v>29273</v>
      </c>
      <c r="D13" s="28">
        <v>29273</v>
      </c>
      <c r="E13" s="28">
        <v>0</v>
      </c>
      <c r="F13" s="28">
        <v>0</v>
      </c>
      <c r="G13" s="64">
        <v>0</v>
      </c>
      <c r="H13" s="41"/>
      <c r="I13" s="28">
        <v>11371</v>
      </c>
      <c r="J13" s="28">
        <v>10268</v>
      </c>
      <c r="K13" s="28">
        <v>1103</v>
      </c>
      <c r="L13" s="28">
        <v>0</v>
      </c>
      <c r="M13" s="28" t="s">
        <v>144</v>
      </c>
      <c r="N13" s="28">
        <v>0</v>
      </c>
      <c r="O13" s="28">
        <v>0</v>
      </c>
      <c r="P13" s="89"/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11504</v>
      </c>
      <c r="C14" s="28">
        <v>7218</v>
      </c>
      <c r="D14" s="28">
        <v>7218</v>
      </c>
      <c r="E14" s="28">
        <v>0</v>
      </c>
      <c r="F14" s="28">
        <v>0</v>
      </c>
      <c r="G14" s="64">
        <v>0</v>
      </c>
      <c r="H14" s="41"/>
      <c r="I14" s="28">
        <v>4286</v>
      </c>
      <c r="J14" s="28">
        <v>3707</v>
      </c>
      <c r="K14" s="28">
        <v>579</v>
      </c>
      <c r="L14" s="28">
        <v>0</v>
      </c>
      <c r="M14" s="28" t="s">
        <v>144</v>
      </c>
      <c r="N14" s="28">
        <v>0</v>
      </c>
      <c r="O14" s="28">
        <v>0</v>
      </c>
      <c r="P14" s="89"/>
      <c r="Q14" s="28"/>
      <c r="R14" s="28"/>
      <c r="S14" s="28"/>
      <c r="T14" s="28"/>
      <c r="U14" s="28"/>
    </row>
    <row r="15" spans="1:21" s="24" customFormat="1" ht="15" customHeight="1">
      <c r="A15" s="12" t="s">
        <v>128</v>
      </c>
      <c r="B15" s="28">
        <v>3914</v>
      </c>
      <c r="C15" s="28">
        <v>3914</v>
      </c>
      <c r="D15" s="28">
        <v>3914</v>
      </c>
      <c r="E15" s="28">
        <v>0</v>
      </c>
      <c r="F15" s="28">
        <v>0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0</v>
      </c>
      <c r="O15" s="28">
        <v>0</v>
      </c>
      <c r="P15" s="89"/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89"/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28"/>
      <c r="R17" s="28"/>
      <c r="S17" s="28"/>
      <c r="T17" s="28"/>
      <c r="U17" s="28"/>
    </row>
    <row r="18" spans="1:21" s="24" customFormat="1" ht="15" customHeight="1">
      <c r="A18" s="13" t="s">
        <v>129</v>
      </c>
      <c r="B18" s="28">
        <v>86493</v>
      </c>
      <c r="C18" s="28">
        <v>54631</v>
      </c>
      <c r="D18" s="28">
        <v>54631</v>
      </c>
      <c r="E18" s="28">
        <v>0</v>
      </c>
      <c r="F18" s="28">
        <v>0</v>
      </c>
      <c r="G18" s="28">
        <v>0</v>
      </c>
      <c r="H18" s="41"/>
      <c r="I18" s="28">
        <v>31862</v>
      </c>
      <c r="J18" s="28">
        <v>27304</v>
      </c>
      <c r="K18" s="28">
        <v>4558</v>
      </c>
      <c r="L18" s="28">
        <v>0</v>
      </c>
      <c r="M18" s="28">
        <v>0</v>
      </c>
      <c r="N18" s="28">
        <v>0</v>
      </c>
      <c r="O18" s="28">
        <v>0</v>
      </c>
      <c r="P18" s="89"/>
      <c r="Q18" s="28"/>
      <c r="R18" s="28"/>
      <c r="S18" s="28"/>
      <c r="T18" s="28"/>
      <c r="U18" s="28"/>
    </row>
    <row r="19" spans="1:21" s="24" customFormat="1" ht="15" customHeight="1">
      <c r="A19" s="12" t="s">
        <v>130</v>
      </c>
      <c r="B19" s="28">
        <v>1737</v>
      </c>
      <c r="C19" s="28">
        <v>1725</v>
      </c>
      <c r="D19" s="28">
        <v>1725</v>
      </c>
      <c r="E19" s="28">
        <v>0</v>
      </c>
      <c r="F19" s="28">
        <v>0</v>
      </c>
      <c r="G19" s="64">
        <v>0</v>
      </c>
      <c r="H19" s="41"/>
      <c r="I19" s="28">
        <v>12</v>
      </c>
      <c r="J19" s="28">
        <v>12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59306</v>
      </c>
      <c r="C20" s="28">
        <v>27456</v>
      </c>
      <c r="D20" s="28">
        <v>27456</v>
      </c>
      <c r="E20" s="28">
        <v>0</v>
      </c>
      <c r="F20" s="28">
        <v>0</v>
      </c>
      <c r="G20" s="64">
        <v>0</v>
      </c>
      <c r="H20" s="41"/>
      <c r="I20" s="28">
        <v>31850</v>
      </c>
      <c r="J20" s="28">
        <v>27292</v>
      </c>
      <c r="K20" s="28">
        <v>4558</v>
      </c>
      <c r="L20" s="28">
        <v>0</v>
      </c>
      <c r="M20" s="28">
        <v>0</v>
      </c>
      <c r="N20" s="28">
        <v>0</v>
      </c>
      <c r="O20" s="28">
        <v>0</v>
      </c>
      <c r="P20" s="89"/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25450</v>
      </c>
      <c r="C21" s="28">
        <v>25450</v>
      </c>
      <c r="D21" s="28">
        <v>25450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28"/>
      <c r="R21" s="28"/>
      <c r="S21" s="28"/>
      <c r="T21" s="28"/>
      <c r="U21" s="28"/>
    </row>
    <row r="22" spans="1:21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28"/>
      <c r="R23" s="28"/>
      <c r="S23" s="28"/>
      <c r="T23" s="28"/>
      <c r="U23" s="28"/>
    </row>
    <row r="24" spans="1:21" s="24" customFormat="1" ht="15" customHeight="1">
      <c r="A24" s="13" t="s">
        <v>107</v>
      </c>
      <c r="B24" s="28">
        <v>266585</v>
      </c>
      <c r="C24" s="28">
        <v>121407</v>
      </c>
      <c r="D24" s="28">
        <v>121407</v>
      </c>
      <c r="E24" s="28">
        <v>0</v>
      </c>
      <c r="F24" s="28">
        <v>0</v>
      </c>
      <c r="G24" s="64">
        <v>0</v>
      </c>
      <c r="H24" s="41"/>
      <c r="I24" s="28">
        <v>145178</v>
      </c>
      <c r="J24" s="28">
        <v>123841</v>
      </c>
      <c r="K24" s="28">
        <v>21337</v>
      </c>
      <c r="L24" s="28">
        <v>0</v>
      </c>
      <c r="M24" s="28">
        <v>0</v>
      </c>
      <c r="N24" s="28">
        <v>0</v>
      </c>
      <c r="O24" s="28">
        <v>0</v>
      </c>
      <c r="P24" s="89"/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28"/>
      <c r="R25" s="28"/>
      <c r="S25" s="28"/>
      <c r="T25" s="28"/>
      <c r="U25" s="28"/>
    </row>
    <row r="26" spans="1:21" s="24" customFormat="1" ht="15" customHeight="1">
      <c r="A26" s="13" t="s">
        <v>131</v>
      </c>
      <c r="B26" s="28">
        <v>173105</v>
      </c>
      <c r="C26" s="28">
        <v>151816</v>
      </c>
      <c r="D26" s="28">
        <v>151816</v>
      </c>
      <c r="E26" s="28">
        <v>0</v>
      </c>
      <c r="F26" s="28">
        <v>0</v>
      </c>
      <c r="G26" s="64">
        <v>0</v>
      </c>
      <c r="H26" s="41"/>
      <c r="I26" s="28">
        <v>21289</v>
      </c>
      <c r="J26" s="28" t="s">
        <v>143</v>
      </c>
      <c r="K26" s="28">
        <v>21289</v>
      </c>
      <c r="L26" s="28">
        <v>0</v>
      </c>
      <c r="M26" s="28">
        <v>0</v>
      </c>
      <c r="N26" s="28">
        <v>0</v>
      </c>
      <c r="O26" s="28">
        <v>0</v>
      </c>
      <c r="P26" s="89"/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28"/>
      <c r="R27" s="28"/>
      <c r="S27" s="28"/>
      <c r="T27" s="28"/>
      <c r="U27" s="28"/>
    </row>
    <row r="28" spans="1:21" s="24" customFormat="1" ht="15" customHeight="1">
      <c r="A28" s="13" t="s">
        <v>132</v>
      </c>
      <c r="B28" s="28">
        <v>60915</v>
      </c>
      <c r="C28" s="28">
        <v>32474</v>
      </c>
      <c r="D28" s="28">
        <v>32474</v>
      </c>
      <c r="E28" s="28">
        <v>0</v>
      </c>
      <c r="F28" s="28">
        <v>0</v>
      </c>
      <c r="G28" s="28">
        <v>0</v>
      </c>
      <c r="H28" s="41"/>
      <c r="I28" s="28">
        <v>28441</v>
      </c>
      <c r="J28" s="28">
        <v>25551</v>
      </c>
      <c r="K28" s="28">
        <v>2890</v>
      </c>
      <c r="L28" s="28">
        <v>0</v>
      </c>
      <c r="M28" s="28">
        <v>0</v>
      </c>
      <c r="N28" s="28">
        <v>0</v>
      </c>
      <c r="O28" s="28">
        <v>0</v>
      </c>
      <c r="P28" s="89"/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289</v>
      </c>
      <c r="C29" s="28">
        <v>255</v>
      </c>
      <c r="D29" s="28">
        <v>255</v>
      </c>
      <c r="E29" s="28">
        <v>0</v>
      </c>
      <c r="F29" s="28">
        <v>0</v>
      </c>
      <c r="G29" s="64">
        <v>0</v>
      </c>
      <c r="H29" s="41"/>
      <c r="I29" s="28">
        <v>34</v>
      </c>
      <c r="J29" s="28" t="s">
        <v>143</v>
      </c>
      <c r="K29" s="28">
        <v>34</v>
      </c>
      <c r="L29" s="28">
        <v>0</v>
      </c>
      <c r="M29" s="28">
        <v>0</v>
      </c>
      <c r="N29" s="28">
        <v>0</v>
      </c>
      <c r="O29" s="28">
        <v>0</v>
      </c>
      <c r="P29" s="89"/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51208</v>
      </c>
      <c r="C30" s="28">
        <v>22801</v>
      </c>
      <c r="D30" s="28">
        <v>22801</v>
      </c>
      <c r="E30" s="28">
        <v>0</v>
      </c>
      <c r="F30" s="28">
        <v>0</v>
      </c>
      <c r="G30" s="64">
        <v>0</v>
      </c>
      <c r="H30" s="41"/>
      <c r="I30" s="28">
        <v>28407</v>
      </c>
      <c r="J30" s="28">
        <v>25551</v>
      </c>
      <c r="K30" s="28">
        <v>2856</v>
      </c>
      <c r="L30" s="28">
        <v>0</v>
      </c>
      <c r="M30" s="28">
        <v>0</v>
      </c>
      <c r="N30" s="28">
        <v>0</v>
      </c>
      <c r="O30" s="28">
        <v>0</v>
      </c>
      <c r="P30" s="89"/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9418</v>
      </c>
      <c r="C31" s="28">
        <v>9418</v>
      </c>
      <c r="D31" s="28">
        <v>9418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89"/>
      <c r="Q31" s="28"/>
      <c r="R31" s="28"/>
      <c r="S31" s="28"/>
      <c r="T31" s="28"/>
      <c r="U31" s="28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28"/>
      <c r="R33" s="28"/>
      <c r="S33" s="28"/>
      <c r="T33" s="28"/>
      <c r="U33" s="28"/>
    </row>
    <row r="34" spans="1:21" s="24" customFormat="1" ht="15" customHeight="1">
      <c r="A34" s="13" t="s">
        <v>133</v>
      </c>
      <c r="B34" s="28">
        <v>2555</v>
      </c>
      <c r="C34" s="28">
        <v>1023</v>
      </c>
      <c r="D34" s="28">
        <v>1023</v>
      </c>
      <c r="E34" s="28">
        <v>0</v>
      </c>
      <c r="F34" s="28">
        <v>0</v>
      </c>
      <c r="G34" s="64">
        <v>0</v>
      </c>
      <c r="H34" s="41"/>
      <c r="I34" s="28">
        <v>1532</v>
      </c>
      <c r="J34" s="28">
        <v>1316</v>
      </c>
      <c r="K34" s="28">
        <v>216</v>
      </c>
      <c r="L34" s="28">
        <v>0</v>
      </c>
      <c r="M34" s="28">
        <v>0</v>
      </c>
      <c r="N34" s="28">
        <v>0</v>
      </c>
      <c r="O34" s="28">
        <v>0</v>
      </c>
      <c r="P34" s="89"/>
      <c r="Q34" s="28"/>
      <c r="R34" s="28"/>
      <c r="S34" s="28"/>
      <c r="T34" s="28"/>
      <c r="U34" s="28"/>
    </row>
    <row r="35" spans="1:21" s="24" customFormat="1" ht="15" customHeight="1">
      <c r="A35" s="12" t="s">
        <v>134</v>
      </c>
      <c r="B35" s="28">
        <v>1834</v>
      </c>
      <c r="C35" s="28">
        <v>748</v>
      </c>
      <c r="D35" s="28">
        <v>748</v>
      </c>
      <c r="E35" s="28">
        <v>0</v>
      </c>
      <c r="F35" s="28">
        <v>0</v>
      </c>
      <c r="G35" s="64">
        <v>0</v>
      </c>
      <c r="H35" s="41"/>
      <c r="I35" s="28">
        <v>1086</v>
      </c>
      <c r="J35" s="28">
        <v>931</v>
      </c>
      <c r="K35" s="28">
        <v>155</v>
      </c>
      <c r="L35" s="28">
        <v>0</v>
      </c>
      <c r="M35" s="28">
        <v>0</v>
      </c>
      <c r="N35" s="28">
        <v>0</v>
      </c>
      <c r="O35" s="28">
        <v>0</v>
      </c>
      <c r="P35" s="89"/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68"/>
      <c r="Q36" s="35"/>
      <c r="R36" s="35"/>
      <c r="S36" s="43"/>
    </row>
    <row r="37" spans="1:21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>
      <c r="A38" s="49" t="s">
        <v>125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>
      <c r="A39" s="37" t="s">
        <v>92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50" customFormat="1" ht="9" customHeight="1">
      <c r="A40" s="37" t="s">
        <v>124</v>
      </c>
      <c r="B40" s="70"/>
      <c r="C40" s="71"/>
      <c r="D40" s="71"/>
      <c r="E40" s="71"/>
      <c r="F40" s="45"/>
      <c r="G40" s="71"/>
      <c r="H40" s="71"/>
      <c r="I40" s="71"/>
      <c r="J40" s="68"/>
      <c r="K40" s="68"/>
      <c r="L40" s="68"/>
      <c r="M40" s="68"/>
      <c r="N40" s="68"/>
      <c r="O40" s="68"/>
      <c r="P40" s="68"/>
      <c r="Q40" s="69"/>
    </row>
    <row r="41" spans="1:21" s="50" customFormat="1" ht="9" customHeight="1">
      <c r="A41" s="37" t="s">
        <v>108</v>
      </c>
      <c r="B41" s="70"/>
      <c r="C41" s="71"/>
      <c r="D41" s="71"/>
      <c r="E41" s="71"/>
      <c r="F41" s="45"/>
      <c r="G41" s="71"/>
      <c r="H41" s="71"/>
      <c r="I41" s="71"/>
      <c r="J41" s="68"/>
      <c r="K41" s="68"/>
      <c r="L41" s="68"/>
      <c r="M41" s="68"/>
      <c r="N41" s="68"/>
      <c r="O41" s="68"/>
      <c r="P41" s="68"/>
      <c r="Q41" s="69"/>
    </row>
    <row r="42" spans="1:21" s="49" customFormat="1" ht="9" customHeight="1">
      <c r="A42" s="37"/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  <c r="P44" s="49"/>
    </row>
    <row r="45" spans="1:21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  <c r="P45" s="49"/>
    </row>
    <row r="46" spans="1:21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21" s="37" customFormat="1" ht="9" customHeight="1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  <c r="P47" s="49"/>
    </row>
    <row r="48" spans="1:21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P67" s="27"/>
    </row>
    <row r="68" spans="1:21" s="26" customFormat="1" ht="9">
      <c r="E68" s="27"/>
      <c r="F68" s="25"/>
      <c r="P68" s="27"/>
    </row>
    <row r="69" spans="1:21" s="26" customFormat="1" ht="9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140"/>
      <c r="Q69" s="25"/>
      <c r="R69" s="25"/>
      <c r="S69" s="25"/>
      <c r="T69" s="25"/>
      <c r="U69" s="25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E72" s="27"/>
      <c r="P72" s="27"/>
    </row>
    <row r="73" spans="1:21" s="26" customFormat="1" ht="9">
      <c r="E73" s="27"/>
      <c r="P73" s="27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</sheetData>
  <mergeCells count="5">
    <mergeCell ref="A4:A5"/>
    <mergeCell ref="B4:B5"/>
    <mergeCell ref="C4:D4"/>
    <mergeCell ref="H4:H5"/>
    <mergeCell ref="I4:O4"/>
  </mergeCells>
  <phoneticPr fontId="14" type="noConversion"/>
  <conditionalFormatting sqref="K1 B6:P8 B9:B35 C17:P17 C18:C35 G23:P23 H24:P24 G25:P25 A48:XFD65529 B36:P47 Q1:IV47 D19:F35 C9:F16 B4:E5 B1:J3 K2:P3 F4 J5:P5 G4:I5 H26:P35 D28:G28 E10:G10 H9:P16 D18:G18 H18:P22 A1:A39">
    <cfRule type="cellIs" dxfId="20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48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9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9.7109375" style="36" customWidth="1"/>
    <col min="12" max="12" width="12.7109375" style="36" hidden="1" customWidth="1"/>
    <col min="13" max="13" width="8.85546875" style="36" customWidth="1"/>
    <col min="14" max="14" width="8.140625" style="36" customWidth="1"/>
    <col min="15" max="15" width="12.710937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 t="s">
        <v>69</v>
      </c>
      <c r="O1" s="29"/>
      <c r="P1" s="29"/>
    </row>
    <row r="2" spans="1:19" s="24" customFormat="1" ht="15.95" customHeight="1">
      <c r="A2" s="14" t="s">
        <v>87</v>
      </c>
      <c r="B2" s="5"/>
      <c r="C2" s="6"/>
      <c r="D2" s="6"/>
      <c r="E2" s="5"/>
      <c r="F2" s="6"/>
      <c r="G2" s="6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78741</v>
      </c>
      <c r="C10" s="28">
        <v>38819</v>
      </c>
      <c r="D10" s="28">
        <v>38819</v>
      </c>
      <c r="E10" s="28">
        <v>0</v>
      </c>
      <c r="F10" s="28">
        <v>0</v>
      </c>
      <c r="G10" s="28">
        <v>0</v>
      </c>
      <c r="H10" s="41"/>
      <c r="I10" s="28">
        <v>39922</v>
      </c>
      <c r="J10" s="28">
        <v>34589</v>
      </c>
      <c r="K10" s="28">
        <v>4284</v>
      </c>
      <c r="L10" s="28">
        <v>0</v>
      </c>
      <c r="M10" s="28">
        <v>532</v>
      </c>
      <c r="N10" s="28">
        <v>517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17533</v>
      </c>
      <c r="C11" s="28">
        <v>6900</v>
      </c>
      <c r="D11" s="28">
        <v>6900</v>
      </c>
      <c r="E11" s="28">
        <v>0</v>
      </c>
      <c r="F11" s="28">
        <v>0</v>
      </c>
      <c r="G11" s="64">
        <v>0</v>
      </c>
      <c r="H11" s="41"/>
      <c r="I11" s="28">
        <v>10633</v>
      </c>
      <c r="J11" s="28">
        <v>9296</v>
      </c>
      <c r="K11" s="28">
        <v>1250</v>
      </c>
      <c r="L11" s="28">
        <v>0</v>
      </c>
      <c r="M11" s="28" t="s">
        <v>144</v>
      </c>
      <c r="N11" s="28">
        <v>87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17096</v>
      </c>
      <c r="C12" s="28">
        <v>5885</v>
      </c>
      <c r="D12" s="28">
        <v>5885</v>
      </c>
      <c r="E12" s="28">
        <v>0</v>
      </c>
      <c r="F12" s="28">
        <v>0</v>
      </c>
      <c r="G12" s="64">
        <v>0</v>
      </c>
      <c r="H12" s="41"/>
      <c r="I12" s="28">
        <v>11211</v>
      </c>
      <c r="J12" s="28">
        <v>9648</v>
      </c>
      <c r="K12" s="28">
        <v>1476</v>
      </c>
      <c r="L12" s="28">
        <v>0</v>
      </c>
      <c r="M12" s="28" t="s">
        <v>144</v>
      </c>
      <c r="N12" s="28">
        <v>87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30786</v>
      </c>
      <c r="C13" s="28">
        <v>19124</v>
      </c>
      <c r="D13" s="28">
        <v>19124</v>
      </c>
      <c r="E13" s="28">
        <v>0</v>
      </c>
      <c r="F13" s="28">
        <v>0</v>
      </c>
      <c r="G13" s="64">
        <v>0</v>
      </c>
      <c r="H13" s="41"/>
      <c r="I13" s="28">
        <v>11662</v>
      </c>
      <c r="J13" s="28">
        <v>10416</v>
      </c>
      <c r="K13" s="28">
        <v>1117</v>
      </c>
      <c r="L13" s="28">
        <v>0</v>
      </c>
      <c r="M13" s="28" t="s">
        <v>144</v>
      </c>
      <c r="N13" s="28">
        <v>129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11215</v>
      </c>
      <c r="C14" s="28">
        <v>5447</v>
      </c>
      <c r="D14" s="28">
        <v>5447</v>
      </c>
      <c r="E14" s="28">
        <v>0</v>
      </c>
      <c r="F14" s="28">
        <v>0</v>
      </c>
      <c r="G14" s="64">
        <v>0</v>
      </c>
      <c r="H14" s="41"/>
      <c r="I14" s="28">
        <v>5768</v>
      </c>
      <c r="J14" s="28">
        <v>5229</v>
      </c>
      <c r="K14" s="28">
        <v>441</v>
      </c>
      <c r="L14" s="28">
        <v>0</v>
      </c>
      <c r="M14" s="28" t="s">
        <v>144</v>
      </c>
      <c r="N14" s="28">
        <v>98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1579</v>
      </c>
      <c r="C15" s="28">
        <v>1463</v>
      </c>
      <c r="D15" s="28">
        <v>1463</v>
      </c>
      <c r="E15" s="28">
        <v>0</v>
      </c>
      <c r="F15" s="28">
        <v>0</v>
      </c>
      <c r="G15" s="64">
        <v>0</v>
      </c>
      <c r="H15" s="41"/>
      <c r="I15" s="28">
        <v>116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116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532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532</v>
      </c>
      <c r="J16" s="28">
        <v>0</v>
      </c>
      <c r="K16" s="28">
        <v>0</v>
      </c>
      <c r="L16" s="28">
        <v>0</v>
      </c>
      <c r="M16" s="28">
        <v>532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78741</v>
      </c>
      <c r="C18" s="28">
        <v>38819</v>
      </c>
      <c r="D18" s="28">
        <v>38819</v>
      </c>
      <c r="E18" s="28">
        <v>0</v>
      </c>
      <c r="F18" s="28">
        <v>0</v>
      </c>
      <c r="G18" s="28">
        <v>0</v>
      </c>
      <c r="H18" s="41"/>
      <c r="I18" s="28">
        <v>39922</v>
      </c>
      <c r="J18" s="28">
        <v>34589</v>
      </c>
      <c r="K18" s="28">
        <v>4284</v>
      </c>
      <c r="L18" s="28">
        <v>0</v>
      </c>
      <c r="M18" s="28">
        <v>532</v>
      </c>
      <c r="N18" s="28">
        <v>517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74293</v>
      </c>
      <c r="C20" s="28">
        <v>34371</v>
      </c>
      <c r="D20" s="28">
        <v>34371</v>
      </c>
      <c r="E20" s="28">
        <v>0</v>
      </c>
      <c r="F20" s="28">
        <v>0</v>
      </c>
      <c r="G20" s="64">
        <v>0</v>
      </c>
      <c r="H20" s="41"/>
      <c r="I20" s="28">
        <v>39922</v>
      </c>
      <c r="J20" s="28">
        <v>34589</v>
      </c>
      <c r="K20" s="28">
        <v>4284</v>
      </c>
      <c r="L20" s="28">
        <v>0</v>
      </c>
      <c r="M20" s="28">
        <v>532</v>
      </c>
      <c r="N20" s="28">
        <v>517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4448</v>
      </c>
      <c r="C21" s="28">
        <v>4448</v>
      </c>
      <c r="D21" s="28">
        <v>4448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297380</v>
      </c>
      <c r="C24" s="28">
        <v>133851</v>
      </c>
      <c r="D24" s="28">
        <v>133851</v>
      </c>
      <c r="E24" s="28">
        <v>0</v>
      </c>
      <c r="F24" s="28">
        <v>0</v>
      </c>
      <c r="G24" s="64">
        <v>0</v>
      </c>
      <c r="H24" s="41"/>
      <c r="I24" s="28">
        <v>163529</v>
      </c>
      <c r="J24" s="28">
        <v>144283</v>
      </c>
      <c r="K24" s="28">
        <v>14365</v>
      </c>
      <c r="L24" s="28">
        <v>0</v>
      </c>
      <c r="M24" s="28">
        <v>2515</v>
      </c>
      <c r="N24" s="28">
        <v>2366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133786</v>
      </c>
      <c r="C26" s="28">
        <v>115700</v>
      </c>
      <c r="D26" s="28">
        <v>115700</v>
      </c>
      <c r="E26" s="28">
        <v>0</v>
      </c>
      <c r="F26" s="28">
        <v>0</v>
      </c>
      <c r="G26" s="64">
        <v>0</v>
      </c>
      <c r="H26" s="41"/>
      <c r="I26" s="28">
        <v>18086</v>
      </c>
      <c r="J26" s="28" t="s">
        <v>143</v>
      </c>
      <c r="K26" s="28">
        <v>14144</v>
      </c>
      <c r="L26" s="28">
        <v>0</v>
      </c>
      <c r="M26" s="28">
        <v>2147</v>
      </c>
      <c r="N26" s="28">
        <v>1795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42950</v>
      </c>
      <c r="C28" s="28">
        <v>18271</v>
      </c>
      <c r="D28" s="28">
        <v>18271</v>
      </c>
      <c r="E28" s="28">
        <v>0</v>
      </c>
      <c r="F28" s="28">
        <v>0</v>
      </c>
      <c r="G28" s="28">
        <v>0</v>
      </c>
      <c r="H28" s="41"/>
      <c r="I28" s="28">
        <v>24679</v>
      </c>
      <c r="J28" s="28">
        <v>22647</v>
      </c>
      <c r="K28" s="28">
        <v>2028</v>
      </c>
      <c r="L28" s="28">
        <v>0</v>
      </c>
      <c r="M28" s="28">
        <v>0</v>
      </c>
      <c r="N28" s="28">
        <v>4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1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</v>
      </c>
      <c r="J29" s="28" t="s">
        <v>143</v>
      </c>
      <c r="K29" s="28">
        <v>1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39697</v>
      </c>
      <c r="C30" s="28">
        <v>15019</v>
      </c>
      <c r="D30" s="28">
        <v>15019</v>
      </c>
      <c r="E30" s="28">
        <v>0</v>
      </c>
      <c r="F30" s="28">
        <v>0</v>
      </c>
      <c r="G30" s="64">
        <v>0</v>
      </c>
      <c r="H30" s="41"/>
      <c r="I30" s="28">
        <v>24678</v>
      </c>
      <c r="J30" s="28">
        <v>22647</v>
      </c>
      <c r="K30" s="28">
        <v>2027</v>
      </c>
      <c r="L30" s="28">
        <v>0</v>
      </c>
      <c r="M30" s="28" t="s">
        <v>144</v>
      </c>
      <c r="N30" s="28">
        <v>4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3252</v>
      </c>
      <c r="C31" s="28">
        <v>3252</v>
      </c>
      <c r="D31" s="28">
        <v>3252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1841</v>
      </c>
      <c r="C34" s="28">
        <v>801</v>
      </c>
      <c r="D34" s="28">
        <v>801</v>
      </c>
      <c r="E34" s="28">
        <v>0</v>
      </c>
      <c r="F34" s="28">
        <v>0</v>
      </c>
      <c r="G34" s="64">
        <v>0</v>
      </c>
      <c r="H34" s="41"/>
      <c r="I34" s="28">
        <v>1040</v>
      </c>
      <c r="J34" s="28">
        <v>979</v>
      </c>
      <c r="K34" s="28">
        <v>55</v>
      </c>
      <c r="L34" s="28">
        <v>0</v>
      </c>
      <c r="M34" s="28">
        <v>3</v>
      </c>
      <c r="N34" s="28">
        <v>3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1243</v>
      </c>
      <c r="C35" s="28">
        <v>495</v>
      </c>
      <c r="D35" s="28">
        <v>495</v>
      </c>
      <c r="E35" s="28">
        <v>0</v>
      </c>
      <c r="F35" s="28">
        <v>0</v>
      </c>
      <c r="G35" s="64">
        <v>0</v>
      </c>
      <c r="H35" s="41"/>
      <c r="I35" s="28">
        <v>748</v>
      </c>
      <c r="J35" s="28">
        <v>708</v>
      </c>
      <c r="K35" s="28">
        <v>34</v>
      </c>
      <c r="L35" s="28">
        <v>0</v>
      </c>
      <c r="M35" s="28">
        <v>1</v>
      </c>
      <c r="N35" s="28">
        <v>5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35"/>
      <c r="P36" s="68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50" customForma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P67" s="27"/>
    </row>
    <row r="68" spans="1:21" s="26" customFormat="1" ht="9">
      <c r="E68" s="27"/>
      <c r="F68" s="25"/>
      <c r="P68" s="27"/>
    </row>
    <row r="69" spans="1:21" s="26" customFormat="1" ht="9">
      <c r="E69" s="27"/>
      <c r="F69" s="25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E73" s="27"/>
      <c r="P73" s="27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  <row r="99" spans="5:16" s="26" customFormat="1">
      <c r="E99" s="27"/>
      <c r="F99" s="36"/>
      <c r="P99" s="27"/>
    </row>
  </sheetData>
  <mergeCells count="5">
    <mergeCell ref="A4:A5"/>
    <mergeCell ref="B4:B5"/>
    <mergeCell ref="C4:D4"/>
    <mergeCell ref="H4:H5"/>
    <mergeCell ref="I4:O4"/>
  </mergeCells>
  <phoneticPr fontId="14" type="noConversion"/>
  <conditionalFormatting sqref="M2:P3 C9:F16 B6:P8 B9:B35 C17:P17 C18:C35 G23:P23 H24:P24 G25:P25 A48:XFD65529 B36:P47 Q1:IV47 D19:F35 B4:E5 B1:L3 F4 J5:P5 G4:I5 H18:P22 H26:P35 D28:G28 E10:G10 H9:P16 D18:G18 A1:A39">
    <cfRule type="cellIs" dxfId="21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49"/>
  <dimension ref="A1:U99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9.140625" style="36" customWidth="1"/>
    <col min="3" max="3" width="8.285156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85546875" style="36" customWidth="1"/>
    <col min="12" max="12" width="8.140625" style="36" customWidth="1"/>
    <col min="13" max="13" width="8.7109375" style="36" customWidth="1"/>
    <col min="14" max="15" width="12.7109375" style="36" hidden="1" customWidth="1"/>
    <col min="16" max="16" width="7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 t="s">
        <v>68</v>
      </c>
      <c r="N1" s="29"/>
      <c r="O1" s="29"/>
      <c r="P1" s="29"/>
    </row>
    <row r="2" spans="1:19" s="24" customFormat="1" ht="15.95" customHeight="1">
      <c r="A2" s="14" t="s">
        <v>37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138006</v>
      </c>
      <c r="C10" s="28">
        <v>85630</v>
      </c>
      <c r="D10" s="28">
        <v>66960</v>
      </c>
      <c r="E10" s="28">
        <v>18670</v>
      </c>
      <c r="F10" s="28">
        <v>0</v>
      </c>
      <c r="G10" s="28">
        <v>0</v>
      </c>
      <c r="H10" s="41"/>
      <c r="I10" s="28">
        <v>52376</v>
      </c>
      <c r="J10" s="28">
        <v>41870</v>
      </c>
      <c r="K10" s="28">
        <v>9473</v>
      </c>
      <c r="L10" s="28">
        <v>127</v>
      </c>
      <c r="M10" s="28">
        <v>906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25465</v>
      </c>
      <c r="C11" s="28">
        <v>9946</v>
      </c>
      <c r="D11" s="28">
        <v>6819</v>
      </c>
      <c r="E11" s="28">
        <v>3127</v>
      </c>
      <c r="F11" s="28">
        <v>0</v>
      </c>
      <c r="G11" s="64">
        <v>0</v>
      </c>
      <c r="H11" s="41"/>
      <c r="I11" s="28">
        <v>15519</v>
      </c>
      <c r="J11" s="28">
        <v>12875</v>
      </c>
      <c r="K11" s="28">
        <v>2642</v>
      </c>
      <c r="L11" s="28">
        <v>2</v>
      </c>
      <c r="M11" s="28" t="s">
        <v>144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33667</v>
      </c>
      <c r="C12" s="28">
        <v>17748</v>
      </c>
      <c r="D12" s="28">
        <v>14113</v>
      </c>
      <c r="E12" s="28">
        <v>3635</v>
      </c>
      <c r="F12" s="28">
        <v>0</v>
      </c>
      <c r="G12" s="64">
        <v>0</v>
      </c>
      <c r="H12" s="41"/>
      <c r="I12" s="28">
        <v>15919</v>
      </c>
      <c r="J12" s="28">
        <v>12178</v>
      </c>
      <c r="K12" s="28">
        <v>3696</v>
      </c>
      <c r="L12" s="28">
        <v>45</v>
      </c>
      <c r="M12" s="28" t="s">
        <v>144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55566</v>
      </c>
      <c r="C13" s="28">
        <v>42475</v>
      </c>
      <c r="D13" s="28">
        <v>32875</v>
      </c>
      <c r="E13" s="28">
        <v>9600</v>
      </c>
      <c r="F13" s="28">
        <v>0</v>
      </c>
      <c r="G13" s="64">
        <v>0</v>
      </c>
      <c r="H13" s="41"/>
      <c r="I13" s="28">
        <v>13091</v>
      </c>
      <c r="J13" s="28">
        <v>10928</v>
      </c>
      <c r="K13" s="28">
        <v>2149</v>
      </c>
      <c r="L13" s="28">
        <v>14</v>
      </c>
      <c r="M13" s="28" t="s">
        <v>144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18419</v>
      </c>
      <c r="C14" s="28">
        <v>11544</v>
      </c>
      <c r="D14" s="28">
        <v>9940</v>
      </c>
      <c r="E14" s="28">
        <v>1604</v>
      </c>
      <c r="F14" s="28">
        <v>0</v>
      </c>
      <c r="G14" s="64">
        <v>0</v>
      </c>
      <c r="H14" s="41"/>
      <c r="I14" s="28">
        <v>6875</v>
      </c>
      <c r="J14" s="28">
        <v>5889</v>
      </c>
      <c r="K14" s="28">
        <v>986</v>
      </c>
      <c r="L14" s="28">
        <v>0</v>
      </c>
      <c r="M14" s="28" t="s">
        <v>144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3983</v>
      </c>
      <c r="C15" s="28">
        <v>3917</v>
      </c>
      <c r="D15" s="28">
        <v>3213</v>
      </c>
      <c r="E15" s="28">
        <v>704</v>
      </c>
      <c r="F15" s="28">
        <v>0</v>
      </c>
      <c r="G15" s="64">
        <v>0</v>
      </c>
      <c r="H15" s="41"/>
      <c r="I15" s="28">
        <v>66</v>
      </c>
      <c r="J15" s="28" t="s">
        <v>143</v>
      </c>
      <c r="K15" s="28" t="s">
        <v>139</v>
      </c>
      <c r="L15" s="28">
        <v>66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906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906</v>
      </c>
      <c r="J16" s="28">
        <v>0</v>
      </c>
      <c r="K16" s="28">
        <v>0</v>
      </c>
      <c r="L16" s="28">
        <v>0</v>
      </c>
      <c r="M16" s="28">
        <v>906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138006</v>
      </c>
      <c r="C18" s="28">
        <v>85630</v>
      </c>
      <c r="D18" s="28">
        <v>66960</v>
      </c>
      <c r="E18" s="28">
        <v>18670</v>
      </c>
      <c r="F18" s="28">
        <v>0</v>
      </c>
      <c r="G18" s="28">
        <v>0</v>
      </c>
      <c r="H18" s="41"/>
      <c r="I18" s="28">
        <v>52376</v>
      </c>
      <c r="J18" s="28">
        <v>41870</v>
      </c>
      <c r="K18" s="28">
        <v>9473</v>
      </c>
      <c r="L18" s="28">
        <v>127</v>
      </c>
      <c r="M18" s="28">
        <v>906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26</v>
      </c>
      <c r="C19" s="28">
        <v>0</v>
      </c>
      <c r="D19" s="28">
        <v>0</v>
      </c>
      <c r="E19" s="28" t="s">
        <v>137</v>
      </c>
      <c r="F19" s="28">
        <v>0</v>
      </c>
      <c r="G19" s="64">
        <v>0</v>
      </c>
      <c r="H19" s="41"/>
      <c r="I19" s="28">
        <v>26</v>
      </c>
      <c r="J19" s="28">
        <v>26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107694</v>
      </c>
      <c r="C20" s="28">
        <v>55344</v>
      </c>
      <c r="D20" s="28">
        <v>36674</v>
      </c>
      <c r="E20" s="28">
        <v>18670</v>
      </c>
      <c r="F20" s="28">
        <v>0</v>
      </c>
      <c r="G20" s="64">
        <v>0</v>
      </c>
      <c r="H20" s="41"/>
      <c r="I20" s="28">
        <v>52350</v>
      </c>
      <c r="J20" s="28">
        <v>41844</v>
      </c>
      <c r="K20" s="28">
        <v>9473</v>
      </c>
      <c r="L20" s="28">
        <v>127</v>
      </c>
      <c r="M20" s="28">
        <v>906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30286</v>
      </c>
      <c r="C21" s="28">
        <v>30286</v>
      </c>
      <c r="D21" s="28">
        <v>30286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440533</v>
      </c>
      <c r="C24" s="28">
        <v>211768</v>
      </c>
      <c r="D24" s="28">
        <v>155897</v>
      </c>
      <c r="E24" s="28">
        <v>55871</v>
      </c>
      <c r="F24" s="28">
        <v>0</v>
      </c>
      <c r="G24" s="64">
        <v>0</v>
      </c>
      <c r="H24" s="41"/>
      <c r="I24" s="28">
        <v>228765</v>
      </c>
      <c r="J24" s="28">
        <v>186290</v>
      </c>
      <c r="K24" s="28">
        <v>37760</v>
      </c>
      <c r="L24" s="28">
        <v>486</v>
      </c>
      <c r="M24" s="28">
        <v>4229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324610</v>
      </c>
      <c r="C26" s="28">
        <v>283685</v>
      </c>
      <c r="D26" s="28">
        <v>232013</v>
      </c>
      <c r="E26" s="28">
        <v>51672</v>
      </c>
      <c r="F26" s="28">
        <v>0</v>
      </c>
      <c r="G26" s="64">
        <v>0</v>
      </c>
      <c r="H26" s="41"/>
      <c r="I26" s="28">
        <v>40925</v>
      </c>
      <c r="J26" s="28" t="s">
        <v>143</v>
      </c>
      <c r="K26" s="28">
        <v>37296</v>
      </c>
      <c r="L26" s="28">
        <v>318</v>
      </c>
      <c r="M26" s="28">
        <v>3311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81428</v>
      </c>
      <c r="C28" s="28">
        <v>46867</v>
      </c>
      <c r="D28" s="28">
        <v>37399</v>
      </c>
      <c r="E28" s="28">
        <v>9468</v>
      </c>
      <c r="F28" s="28">
        <v>0</v>
      </c>
      <c r="G28" s="28">
        <v>0</v>
      </c>
      <c r="H28" s="41"/>
      <c r="I28" s="28">
        <v>34561</v>
      </c>
      <c r="J28" s="28">
        <v>29728</v>
      </c>
      <c r="K28" s="28">
        <v>4767</v>
      </c>
      <c r="L28" s="28">
        <v>66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60641</v>
      </c>
      <c r="C30" s="28">
        <v>26080</v>
      </c>
      <c r="D30" s="28">
        <v>16612</v>
      </c>
      <c r="E30" s="28">
        <v>9468</v>
      </c>
      <c r="F30" s="28">
        <v>0</v>
      </c>
      <c r="G30" s="64">
        <v>0</v>
      </c>
      <c r="H30" s="41"/>
      <c r="I30" s="28">
        <v>34561</v>
      </c>
      <c r="J30" s="28">
        <v>29728</v>
      </c>
      <c r="K30" s="28">
        <v>4767</v>
      </c>
      <c r="L30" s="28">
        <v>66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20787</v>
      </c>
      <c r="C31" s="28">
        <v>20787</v>
      </c>
      <c r="D31" s="28">
        <v>20787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3350</v>
      </c>
      <c r="C34" s="28">
        <v>1327</v>
      </c>
      <c r="D34" s="28">
        <v>1257</v>
      </c>
      <c r="E34" s="28">
        <v>70</v>
      </c>
      <c r="F34" s="28">
        <v>0</v>
      </c>
      <c r="G34" s="64">
        <v>0</v>
      </c>
      <c r="H34" s="41"/>
      <c r="I34" s="28">
        <v>2023</v>
      </c>
      <c r="J34" s="28">
        <v>1651</v>
      </c>
      <c r="K34" s="28">
        <v>357</v>
      </c>
      <c r="L34" s="28">
        <v>2</v>
      </c>
      <c r="M34" s="28">
        <v>13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2281</v>
      </c>
      <c r="C35" s="28">
        <v>1023</v>
      </c>
      <c r="D35" s="28">
        <v>875</v>
      </c>
      <c r="E35" s="28">
        <v>148</v>
      </c>
      <c r="F35" s="28">
        <v>0</v>
      </c>
      <c r="G35" s="64">
        <v>0</v>
      </c>
      <c r="H35" s="41"/>
      <c r="I35" s="28">
        <v>1258</v>
      </c>
      <c r="J35" s="28">
        <v>1011</v>
      </c>
      <c r="K35" s="28">
        <v>241</v>
      </c>
      <c r="L35" s="28">
        <v>0</v>
      </c>
      <c r="M35" s="28">
        <v>6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68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90"/>
      <c r="N40" s="90"/>
      <c r="O40" s="90"/>
      <c r="P40" s="90"/>
      <c r="Q40" s="91"/>
    </row>
    <row r="41" spans="1:19" s="50" customForma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  <row r="99" spans="6:16" s="26" customFormat="1">
      <c r="F99" s="36"/>
      <c r="G99" s="27"/>
      <c r="P99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K2:P3 B9:B35 B6:P8 C17:P17 C18:C35 G23:P23 H24:P24 G25:P25 A48:XFD65529 B36:P47 Q1:IV47 D19:F35 C9:F16 B4:E5 A1:J3 F4 J5:P5 G4:I5 H18:P22 H26:P35 D28:G28 E10:G10 H9:P16 D18:G18 A4:A39">
    <cfRule type="cellIs" dxfId="22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50"/>
  <dimension ref="A1:U98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9.42578125" style="36" customWidth="1"/>
    <col min="3" max="3" width="8.28515625" style="36" customWidth="1"/>
    <col min="4" max="4" width="10.140625" style="36" customWidth="1"/>
    <col min="5" max="5" width="9.5703125" style="36" customWidth="1"/>
    <col min="6" max="6" width="8" style="36" customWidth="1"/>
    <col min="7" max="7" width="12.7109375" style="50" hidden="1" customWidth="1"/>
    <col min="8" max="8" width="0.85546875" style="36" customWidth="1"/>
    <col min="9" max="9" width="8.42578125" style="36" customWidth="1"/>
    <col min="10" max="10" width="8.28515625" style="36" customWidth="1"/>
    <col min="11" max="11" width="7.7109375" style="36" customWidth="1"/>
    <col min="12" max="12" width="12.7109375" style="36" hidden="1" customWidth="1"/>
    <col min="13" max="13" width="8.85546875" style="36" customWidth="1"/>
    <col min="14" max="14" width="8" style="36" customWidth="1"/>
    <col min="15" max="15" width="12.7109375" style="36" hidden="1" customWidth="1"/>
    <col min="16" max="16" width="7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L1" s="29"/>
      <c r="M1" s="29"/>
      <c r="N1" s="29" t="s">
        <v>67</v>
      </c>
      <c r="O1" s="108"/>
      <c r="P1" s="108"/>
      <c r="Q1" s="108"/>
    </row>
    <row r="2" spans="1:19" s="24" customFormat="1" ht="15.95" customHeight="1">
      <c r="A2" s="14" t="s">
        <v>88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P3" s="6"/>
    </row>
    <row r="4" spans="1:19" s="24" customFormat="1" ht="12.75" customHeight="1">
      <c r="A4" s="130" t="s">
        <v>1</v>
      </c>
      <c r="B4" s="132" t="s">
        <v>89</v>
      </c>
      <c r="C4" s="134" t="s">
        <v>2</v>
      </c>
      <c r="D4" s="134"/>
      <c r="E4" s="134"/>
      <c r="F4" s="134"/>
      <c r="G4" s="134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171741</v>
      </c>
      <c r="C10" s="28">
        <v>85465</v>
      </c>
      <c r="D10" s="28">
        <v>74757</v>
      </c>
      <c r="E10" s="28">
        <v>5368</v>
      </c>
      <c r="F10" s="28">
        <v>5340</v>
      </c>
      <c r="G10" s="28">
        <v>0</v>
      </c>
      <c r="H10" s="41"/>
      <c r="I10" s="28">
        <v>86276</v>
      </c>
      <c r="J10" s="28">
        <v>68018</v>
      </c>
      <c r="K10" s="28">
        <v>16045</v>
      </c>
      <c r="L10" s="28">
        <v>0</v>
      </c>
      <c r="M10" s="28">
        <v>1178</v>
      </c>
      <c r="N10" s="28">
        <v>1035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35260</v>
      </c>
      <c r="C11" s="28">
        <v>10492</v>
      </c>
      <c r="D11" s="28">
        <v>8839</v>
      </c>
      <c r="E11" s="28">
        <v>1358</v>
      </c>
      <c r="F11" s="28">
        <v>295</v>
      </c>
      <c r="G11" s="64">
        <v>0</v>
      </c>
      <c r="H11" s="41"/>
      <c r="I11" s="28">
        <v>24768</v>
      </c>
      <c r="J11" s="28">
        <v>21362</v>
      </c>
      <c r="K11" s="28">
        <v>3275</v>
      </c>
      <c r="L11" s="28">
        <v>0</v>
      </c>
      <c r="M11" s="28" t="s">
        <v>144</v>
      </c>
      <c r="N11" s="28">
        <v>131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45548</v>
      </c>
      <c r="C12" s="28">
        <v>20147</v>
      </c>
      <c r="D12" s="28">
        <v>17897</v>
      </c>
      <c r="E12" s="28">
        <v>1268</v>
      </c>
      <c r="F12" s="28">
        <v>982</v>
      </c>
      <c r="G12" s="64">
        <v>0</v>
      </c>
      <c r="H12" s="41"/>
      <c r="I12" s="28">
        <v>25401</v>
      </c>
      <c r="J12" s="28">
        <v>18656</v>
      </c>
      <c r="K12" s="28">
        <v>6604</v>
      </c>
      <c r="L12" s="28">
        <v>0</v>
      </c>
      <c r="M12" s="28" t="s">
        <v>144</v>
      </c>
      <c r="N12" s="28">
        <v>141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63350</v>
      </c>
      <c r="C13" s="28">
        <v>39328</v>
      </c>
      <c r="D13" s="28">
        <v>36869</v>
      </c>
      <c r="E13" s="28">
        <v>2309</v>
      </c>
      <c r="F13" s="28">
        <v>150</v>
      </c>
      <c r="G13" s="64">
        <v>0</v>
      </c>
      <c r="H13" s="41"/>
      <c r="I13" s="28">
        <v>24022</v>
      </c>
      <c r="J13" s="28">
        <v>19564</v>
      </c>
      <c r="K13" s="28">
        <v>4208</v>
      </c>
      <c r="L13" s="28">
        <v>0</v>
      </c>
      <c r="M13" s="28" t="s">
        <v>144</v>
      </c>
      <c r="N13" s="28">
        <v>250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19957</v>
      </c>
      <c r="C14" s="28">
        <v>9486</v>
      </c>
      <c r="D14" s="28">
        <v>9161</v>
      </c>
      <c r="E14" s="28">
        <v>304</v>
      </c>
      <c r="F14" s="28">
        <v>21</v>
      </c>
      <c r="G14" s="64">
        <v>0</v>
      </c>
      <c r="H14" s="41"/>
      <c r="I14" s="28">
        <v>10471</v>
      </c>
      <c r="J14" s="28">
        <v>8436</v>
      </c>
      <c r="K14" s="28">
        <v>1958</v>
      </c>
      <c r="L14" s="28">
        <v>0</v>
      </c>
      <c r="M14" s="28" t="s">
        <v>144</v>
      </c>
      <c r="N14" s="28">
        <v>77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6448</v>
      </c>
      <c r="C15" s="28">
        <v>6012</v>
      </c>
      <c r="D15" s="28">
        <v>1991</v>
      </c>
      <c r="E15" s="28">
        <v>129</v>
      </c>
      <c r="F15" s="28">
        <v>3892</v>
      </c>
      <c r="G15" s="64">
        <v>0</v>
      </c>
      <c r="H15" s="41"/>
      <c r="I15" s="28">
        <v>436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436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1178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1178</v>
      </c>
      <c r="J16" s="28">
        <v>0</v>
      </c>
      <c r="K16" s="28">
        <v>0</v>
      </c>
      <c r="L16" s="28">
        <v>0</v>
      </c>
      <c r="M16" s="28">
        <v>1178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171741</v>
      </c>
      <c r="C18" s="28">
        <v>85465</v>
      </c>
      <c r="D18" s="28">
        <v>74757</v>
      </c>
      <c r="E18" s="28">
        <v>5368</v>
      </c>
      <c r="F18" s="28">
        <v>5340</v>
      </c>
      <c r="G18" s="28">
        <v>0</v>
      </c>
      <c r="H18" s="41"/>
      <c r="I18" s="28">
        <v>86276</v>
      </c>
      <c r="J18" s="28">
        <v>68018</v>
      </c>
      <c r="K18" s="28">
        <v>16045</v>
      </c>
      <c r="L18" s="28">
        <v>0</v>
      </c>
      <c r="M18" s="28">
        <v>1178</v>
      </c>
      <c r="N18" s="28">
        <v>1035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5911</v>
      </c>
      <c r="C19" s="28">
        <v>0</v>
      </c>
      <c r="D19" s="28">
        <v>0</v>
      </c>
      <c r="E19" s="28" t="s">
        <v>137</v>
      </c>
      <c r="F19" s="28">
        <v>0</v>
      </c>
      <c r="G19" s="64">
        <v>0</v>
      </c>
      <c r="H19" s="41"/>
      <c r="I19" s="28">
        <v>5911</v>
      </c>
      <c r="J19" s="28">
        <v>5911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140249</v>
      </c>
      <c r="C20" s="28">
        <v>67348</v>
      </c>
      <c r="D20" s="28">
        <v>61980</v>
      </c>
      <c r="E20" s="28">
        <v>5368</v>
      </c>
      <c r="F20" s="28">
        <v>0</v>
      </c>
      <c r="G20" s="64">
        <v>0</v>
      </c>
      <c r="H20" s="41"/>
      <c r="I20" s="28">
        <v>72901</v>
      </c>
      <c r="J20" s="28">
        <v>62107</v>
      </c>
      <c r="K20" s="28">
        <v>8581</v>
      </c>
      <c r="L20" s="28">
        <v>0</v>
      </c>
      <c r="M20" s="28">
        <v>1178</v>
      </c>
      <c r="N20" s="28">
        <v>1035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25581</v>
      </c>
      <c r="C21" s="28">
        <v>18117</v>
      </c>
      <c r="D21" s="28">
        <v>12777</v>
      </c>
      <c r="E21" s="28" t="s">
        <v>138</v>
      </c>
      <c r="F21" s="28">
        <v>5340</v>
      </c>
      <c r="G21" s="64">
        <v>0</v>
      </c>
      <c r="H21" s="41"/>
      <c r="I21" s="28">
        <v>7464</v>
      </c>
      <c r="J21" s="28">
        <v>0</v>
      </c>
      <c r="K21" s="28">
        <v>7464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647237</v>
      </c>
      <c r="C24" s="28">
        <v>263933</v>
      </c>
      <c r="D24" s="28">
        <v>226352</v>
      </c>
      <c r="E24" s="28">
        <v>15087</v>
      </c>
      <c r="F24" s="28">
        <v>22494</v>
      </c>
      <c r="G24" s="64">
        <v>0</v>
      </c>
      <c r="H24" s="41"/>
      <c r="I24" s="28">
        <v>383304</v>
      </c>
      <c r="J24" s="28">
        <v>308661</v>
      </c>
      <c r="K24" s="28">
        <v>62202</v>
      </c>
      <c r="L24" s="28">
        <v>0</v>
      </c>
      <c r="M24" s="28">
        <v>6752</v>
      </c>
      <c r="N24" s="28">
        <v>5689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337211</v>
      </c>
      <c r="C26" s="28">
        <v>264977</v>
      </c>
      <c r="D26" s="28">
        <v>216156</v>
      </c>
      <c r="E26" s="28">
        <v>20175</v>
      </c>
      <c r="F26" s="28">
        <v>28646</v>
      </c>
      <c r="G26" s="64">
        <v>0</v>
      </c>
      <c r="H26" s="41"/>
      <c r="I26" s="28">
        <v>72234</v>
      </c>
      <c r="J26" s="28" t="s">
        <v>143</v>
      </c>
      <c r="K26" s="28">
        <v>61689</v>
      </c>
      <c r="L26" s="28">
        <v>0</v>
      </c>
      <c r="M26" s="28">
        <v>6069</v>
      </c>
      <c r="N26" s="28">
        <v>4476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113975</v>
      </c>
      <c r="C28" s="28">
        <v>53012</v>
      </c>
      <c r="D28" s="28">
        <v>48881</v>
      </c>
      <c r="E28" s="28">
        <v>1937</v>
      </c>
      <c r="F28" s="28">
        <v>2194</v>
      </c>
      <c r="G28" s="28">
        <v>0</v>
      </c>
      <c r="H28" s="41"/>
      <c r="I28" s="28">
        <v>60963</v>
      </c>
      <c r="J28" s="28">
        <v>49565</v>
      </c>
      <c r="K28" s="28">
        <v>11101</v>
      </c>
      <c r="L28" s="28">
        <v>0</v>
      </c>
      <c r="M28" s="28">
        <v>0</v>
      </c>
      <c r="N28" s="28">
        <v>297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95401</v>
      </c>
      <c r="C30" s="28">
        <v>40945</v>
      </c>
      <c r="D30" s="28">
        <v>39008</v>
      </c>
      <c r="E30" s="28">
        <v>1937</v>
      </c>
      <c r="F30" s="28">
        <v>0</v>
      </c>
      <c r="G30" s="64">
        <v>0</v>
      </c>
      <c r="H30" s="41"/>
      <c r="I30" s="28">
        <v>54456</v>
      </c>
      <c r="J30" s="28">
        <v>49565</v>
      </c>
      <c r="K30" s="28">
        <v>4594</v>
      </c>
      <c r="L30" s="28">
        <v>0</v>
      </c>
      <c r="M30" s="28" t="s">
        <v>144</v>
      </c>
      <c r="N30" s="28">
        <v>297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18574</v>
      </c>
      <c r="C31" s="28">
        <v>12067</v>
      </c>
      <c r="D31" s="28">
        <v>9873</v>
      </c>
      <c r="E31" s="28" t="s">
        <v>138</v>
      </c>
      <c r="F31" s="28">
        <v>2194</v>
      </c>
      <c r="G31" s="64">
        <v>0</v>
      </c>
      <c r="H31" s="41"/>
      <c r="I31" s="28">
        <v>6507</v>
      </c>
      <c r="J31" s="28">
        <v>0</v>
      </c>
      <c r="K31" s="28">
        <v>6507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4847</v>
      </c>
      <c r="C34" s="28">
        <v>1546</v>
      </c>
      <c r="D34" s="28">
        <v>1427</v>
      </c>
      <c r="E34" s="28">
        <v>4</v>
      </c>
      <c r="F34" s="28">
        <v>115</v>
      </c>
      <c r="G34" s="64">
        <v>0</v>
      </c>
      <c r="H34" s="41"/>
      <c r="I34" s="28">
        <v>3301</v>
      </c>
      <c r="J34" s="28">
        <v>2705</v>
      </c>
      <c r="K34" s="28">
        <v>563</v>
      </c>
      <c r="L34" s="28">
        <v>0</v>
      </c>
      <c r="M34" s="28">
        <v>17</v>
      </c>
      <c r="N34" s="28">
        <v>16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3342</v>
      </c>
      <c r="C35" s="28">
        <v>906</v>
      </c>
      <c r="D35" s="28">
        <v>827</v>
      </c>
      <c r="E35" s="28">
        <v>6</v>
      </c>
      <c r="F35" s="28">
        <v>73</v>
      </c>
      <c r="G35" s="64">
        <v>0</v>
      </c>
      <c r="H35" s="41"/>
      <c r="I35" s="28">
        <v>2436</v>
      </c>
      <c r="J35" s="28">
        <v>1988</v>
      </c>
      <c r="K35" s="28">
        <v>425</v>
      </c>
      <c r="L35" s="28">
        <v>0</v>
      </c>
      <c r="M35" s="28">
        <v>12</v>
      </c>
      <c r="N35" s="28">
        <v>11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68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90"/>
      <c r="N40" s="90"/>
      <c r="O40" s="90"/>
      <c r="P40" s="90"/>
      <c r="Q40" s="91"/>
    </row>
    <row r="41" spans="1:19" s="50" customFormat="1" ht="9" customHeigh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5"/>
      <c r="Q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  <c r="P44" s="49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F67" s="25"/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140"/>
      <c r="Q69" s="25"/>
      <c r="R69" s="25"/>
      <c r="S69" s="25"/>
      <c r="T69" s="25"/>
      <c r="U69" s="25"/>
    </row>
    <row r="70" spans="1:21" s="26" customFormat="1" ht="9">
      <c r="A70" s="21"/>
      <c r="B70" s="25"/>
      <c r="C70" s="25"/>
      <c r="D70" s="25"/>
      <c r="E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G72" s="27"/>
      <c r="P72" s="27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>
      <c r="F97" s="36"/>
      <c r="G97" s="27"/>
      <c r="P97" s="27"/>
    </row>
    <row r="98" spans="6:16" s="26" customFormat="1">
      <c r="F98" s="36"/>
      <c r="G98" s="27"/>
      <c r="P98" s="27"/>
    </row>
  </sheetData>
  <mergeCells count="5">
    <mergeCell ref="A4:A5"/>
    <mergeCell ref="B4:B5"/>
    <mergeCell ref="H4:H5"/>
    <mergeCell ref="C4:G4"/>
    <mergeCell ref="I4:O4"/>
  </mergeCells>
  <phoneticPr fontId="14" type="noConversion"/>
  <conditionalFormatting sqref="C9:F16 J2:P3 B9:B35 C17:P17 C18:C35 G23:P23 H24:P24 G25:P25 A48:XFD65529 B36:P47 R1:IV47 Q2:Q47 D19:F35 H4:I5 A1:I3 B6:P8 G5 J5:P5 D5:E5 B4:C5 H18:P22 H26:P35 D28:G28 E10:G10 H9:P16 D18:G18 A4:A39">
    <cfRule type="cellIs" dxfId="23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51"/>
  <dimension ref="A1:T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8.2851562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7.42578125" style="36" customWidth="1"/>
    <col min="12" max="12" width="12.7109375" style="36" hidden="1" customWidth="1"/>
    <col min="13" max="14" width="8.7109375" style="36" customWidth="1"/>
    <col min="15" max="15" width="11" style="36" hidden="1" customWidth="1"/>
    <col min="16" max="16" width="11.42578125" style="50"/>
    <col min="17" max="16384" width="11.42578125" style="36"/>
  </cols>
  <sheetData>
    <row r="1" spans="1:18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29"/>
      <c r="N1" s="29" t="s">
        <v>66</v>
      </c>
      <c r="P1" s="109"/>
      <c r="Q1" s="109"/>
    </row>
    <row r="2" spans="1:18" s="24" customFormat="1" ht="15.95" customHeight="1">
      <c r="A2" s="14" t="s">
        <v>38</v>
      </c>
      <c r="B2" s="5"/>
      <c r="C2" s="6"/>
      <c r="D2" s="6"/>
      <c r="E2" s="5"/>
      <c r="F2" s="6"/>
      <c r="G2" s="6"/>
      <c r="H2" s="6"/>
      <c r="I2" s="6"/>
      <c r="J2" s="6"/>
      <c r="K2" s="6"/>
      <c r="P2" s="6"/>
    </row>
    <row r="3" spans="1:18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P3" s="6"/>
    </row>
    <row r="4" spans="1:18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6"/>
    </row>
    <row r="5" spans="1:18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117</v>
      </c>
      <c r="P5" s="6"/>
    </row>
    <row r="6" spans="1:18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28"/>
      <c r="K6" s="28"/>
      <c r="L6" s="28"/>
      <c r="M6" s="28"/>
      <c r="N6" s="28"/>
      <c r="O6" s="28"/>
      <c r="P6" s="29"/>
    </row>
    <row r="7" spans="1:18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28"/>
      <c r="M7" s="28"/>
      <c r="N7" s="28"/>
      <c r="O7" s="28"/>
      <c r="P7" s="90"/>
      <c r="Q7" s="33"/>
      <c r="R7" s="42"/>
    </row>
    <row r="8" spans="1:18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28"/>
      <c r="M8" s="28"/>
      <c r="N8" s="28"/>
      <c r="O8" s="28"/>
      <c r="P8" s="90"/>
      <c r="Q8" s="33"/>
      <c r="R8" s="42"/>
    </row>
    <row r="9" spans="1:18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90"/>
      <c r="Q9" s="33"/>
      <c r="R9" s="42"/>
    </row>
    <row r="10" spans="1:18" s="24" customFormat="1" ht="15" customHeight="1">
      <c r="A10" s="13" t="s">
        <v>48</v>
      </c>
      <c r="B10" s="28">
        <v>156536</v>
      </c>
      <c r="C10" s="28">
        <v>76561</v>
      </c>
      <c r="D10" s="28">
        <v>76561</v>
      </c>
      <c r="E10" s="28">
        <v>0</v>
      </c>
      <c r="F10" s="28">
        <v>0</v>
      </c>
      <c r="G10" s="28">
        <v>0</v>
      </c>
      <c r="H10" s="41"/>
      <c r="I10" s="28">
        <v>79975</v>
      </c>
      <c r="J10" s="28">
        <v>68916</v>
      </c>
      <c r="K10" s="28">
        <v>9659</v>
      </c>
      <c r="L10" s="28">
        <v>0</v>
      </c>
      <c r="M10" s="28">
        <v>871</v>
      </c>
      <c r="N10" s="28">
        <v>529</v>
      </c>
      <c r="O10" s="28">
        <v>0</v>
      </c>
      <c r="P10" s="89"/>
      <c r="Q10" s="33"/>
      <c r="R10" s="42"/>
    </row>
    <row r="11" spans="1:18" s="24" customFormat="1" ht="15" customHeight="1">
      <c r="A11" s="12" t="s">
        <v>11</v>
      </c>
      <c r="B11" s="28">
        <v>37449</v>
      </c>
      <c r="C11" s="28">
        <v>17674</v>
      </c>
      <c r="D11" s="28">
        <v>17674</v>
      </c>
      <c r="E11" s="28">
        <v>0</v>
      </c>
      <c r="F11" s="28">
        <v>0</v>
      </c>
      <c r="G11" s="64">
        <v>0</v>
      </c>
      <c r="H11" s="41"/>
      <c r="I11" s="28">
        <v>19775</v>
      </c>
      <c r="J11" s="28">
        <v>16532</v>
      </c>
      <c r="K11" s="28">
        <v>3163</v>
      </c>
      <c r="L11" s="28">
        <v>0</v>
      </c>
      <c r="M11" s="28" t="s">
        <v>144</v>
      </c>
      <c r="N11" s="28">
        <v>80</v>
      </c>
      <c r="O11" s="28">
        <v>0</v>
      </c>
      <c r="P11" s="90"/>
      <c r="Q11" s="33"/>
      <c r="R11" s="42"/>
    </row>
    <row r="12" spans="1:18" s="24" customFormat="1" ht="15" customHeight="1">
      <c r="A12" s="12" t="s">
        <v>12</v>
      </c>
      <c r="B12" s="28">
        <v>38525</v>
      </c>
      <c r="C12" s="28">
        <v>12905</v>
      </c>
      <c r="D12" s="28">
        <v>12905</v>
      </c>
      <c r="E12" s="28">
        <v>0</v>
      </c>
      <c r="F12" s="28">
        <v>0</v>
      </c>
      <c r="G12" s="64">
        <v>0</v>
      </c>
      <c r="H12" s="41"/>
      <c r="I12" s="28">
        <v>25620</v>
      </c>
      <c r="J12" s="28">
        <v>22259</v>
      </c>
      <c r="K12" s="28">
        <v>3231</v>
      </c>
      <c r="L12" s="28">
        <v>0</v>
      </c>
      <c r="M12" s="28" t="s">
        <v>144</v>
      </c>
      <c r="N12" s="28">
        <v>130</v>
      </c>
      <c r="O12" s="28">
        <v>0</v>
      </c>
      <c r="P12" s="90"/>
      <c r="Q12" s="33"/>
      <c r="R12" s="42"/>
    </row>
    <row r="13" spans="1:18" s="24" customFormat="1" ht="15" customHeight="1">
      <c r="A13" s="12" t="s">
        <v>13</v>
      </c>
      <c r="B13" s="28">
        <v>56091</v>
      </c>
      <c r="C13" s="28">
        <v>33908</v>
      </c>
      <c r="D13" s="28">
        <v>33908</v>
      </c>
      <c r="E13" s="28">
        <v>0</v>
      </c>
      <c r="F13" s="28">
        <v>0</v>
      </c>
      <c r="G13" s="64">
        <v>0</v>
      </c>
      <c r="H13" s="41"/>
      <c r="I13" s="28">
        <v>22183</v>
      </c>
      <c r="J13" s="28">
        <v>20013</v>
      </c>
      <c r="K13" s="28">
        <v>2012</v>
      </c>
      <c r="L13" s="28">
        <v>0</v>
      </c>
      <c r="M13" s="28" t="s">
        <v>144</v>
      </c>
      <c r="N13" s="28">
        <v>158</v>
      </c>
      <c r="O13" s="28">
        <v>0</v>
      </c>
      <c r="P13" s="90"/>
      <c r="Q13" s="33"/>
      <c r="R13" s="42"/>
    </row>
    <row r="14" spans="1:18" s="24" customFormat="1" ht="15" customHeight="1">
      <c r="A14" s="12" t="s">
        <v>14</v>
      </c>
      <c r="B14" s="28">
        <v>17350</v>
      </c>
      <c r="C14" s="28">
        <v>5909</v>
      </c>
      <c r="D14" s="28">
        <v>5909</v>
      </c>
      <c r="E14" s="28">
        <v>0</v>
      </c>
      <c r="F14" s="28">
        <v>0</v>
      </c>
      <c r="G14" s="64">
        <v>0</v>
      </c>
      <c r="H14" s="41"/>
      <c r="I14" s="28">
        <v>11441</v>
      </c>
      <c r="J14" s="28">
        <v>10112</v>
      </c>
      <c r="K14" s="28">
        <v>1253</v>
      </c>
      <c r="L14" s="28">
        <v>0</v>
      </c>
      <c r="M14" s="28" t="s">
        <v>144</v>
      </c>
      <c r="N14" s="28">
        <v>76</v>
      </c>
      <c r="O14" s="28">
        <v>0</v>
      </c>
      <c r="P14" s="90"/>
      <c r="Q14" s="33"/>
      <c r="R14" s="42"/>
    </row>
    <row r="15" spans="1:18" s="24" customFormat="1" ht="15" customHeight="1">
      <c r="A15" s="12" t="s">
        <v>128</v>
      </c>
      <c r="B15" s="28">
        <v>6250</v>
      </c>
      <c r="C15" s="28">
        <v>6165</v>
      </c>
      <c r="D15" s="28">
        <v>6165</v>
      </c>
      <c r="E15" s="28">
        <v>0</v>
      </c>
      <c r="F15" s="28">
        <v>0</v>
      </c>
      <c r="G15" s="64">
        <v>0</v>
      </c>
      <c r="H15" s="41"/>
      <c r="I15" s="28">
        <v>85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85</v>
      </c>
      <c r="O15" s="28">
        <v>0</v>
      </c>
      <c r="P15" s="90"/>
      <c r="Q15" s="33"/>
      <c r="R15" s="42"/>
    </row>
    <row r="16" spans="1:18" s="24" customFormat="1" ht="15" customHeight="1">
      <c r="A16" s="12" t="s">
        <v>45</v>
      </c>
      <c r="B16" s="28">
        <v>871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871</v>
      </c>
      <c r="J16" s="28">
        <v>0</v>
      </c>
      <c r="K16" s="28">
        <v>0</v>
      </c>
      <c r="L16" s="28">
        <v>0</v>
      </c>
      <c r="M16" s="28">
        <v>871</v>
      </c>
      <c r="N16" s="28">
        <v>0</v>
      </c>
      <c r="O16" s="28">
        <v>0</v>
      </c>
      <c r="P16" s="90"/>
      <c r="Q16" s="33"/>
      <c r="R16" s="42"/>
    </row>
    <row r="17" spans="1:18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90"/>
      <c r="Q17" s="33"/>
      <c r="R17" s="42"/>
    </row>
    <row r="18" spans="1:18" s="24" customFormat="1" ht="15" customHeight="1">
      <c r="A18" s="13" t="s">
        <v>129</v>
      </c>
      <c r="B18" s="28">
        <v>156536</v>
      </c>
      <c r="C18" s="28">
        <v>76561</v>
      </c>
      <c r="D18" s="28">
        <v>76561</v>
      </c>
      <c r="E18" s="28">
        <v>0</v>
      </c>
      <c r="F18" s="28">
        <v>0</v>
      </c>
      <c r="G18" s="28">
        <v>0</v>
      </c>
      <c r="H18" s="41"/>
      <c r="I18" s="28">
        <v>79975</v>
      </c>
      <c r="J18" s="28">
        <v>68916</v>
      </c>
      <c r="K18" s="28">
        <v>9659</v>
      </c>
      <c r="L18" s="28">
        <v>0</v>
      </c>
      <c r="M18" s="28">
        <v>871</v>
      </c>
      <c r="N18" s="28">
        <v>529</v>
      </c>
      <c r="O18" s="28">
        <v>0</v>
      </c>
      <c r="P18" s="89"/>
      <c r="Q18" s="33"/>
      <c r="R18" s="42"/>
    </row>
    <row r="19" spans="1:18" s="24" customFormat="1" ht="15" customHeight="1">
      <c r="A19" s="12" t="s">
        <v>130</v>
      </c>
      <c r="B19" s="28">
        <v>467</v>
      </c>
      <c r="C19" s="28">
        <v>2</v>
      </c>
      <c r="D19" s="28">
        <v>2</v>
      </c>
      <c r="E19" s="28">
        <v>0</v>
      </c>
      <c r="F19" s="28">
        <v>0</v>
      </c>
      <c r="G19" s="64">
        <v>0</v>
      </c>
      <c r="H19" s="41"/>
      <c r="I19" s="28">
        <v>465</v>
      </c>
      <c r="J19" s="28">
        <v>465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90"/>
      <c r="Q19" s="33"/>
      <c r="R19" s="42"/>
    </row>
    <row r="20" spans="1:18" s="24" customFormat="1" ht="15" customHeight="1">
      <c r="A20" s="12" t="s">
        <v>16</v>
      </c>
      <c r="B20" s="28">
        <v>127907</v>
      </c>
      <c r="C20" s="28">
        <v>55821</v>
      </c>
      <c r="D20" s="28">
        <v>55821</v>
      </c>
      <c r="E20" s="28">
        <v>0</v>
      </c>
      <c r="F20" s="28">
        <v>0</v>
      </c>
      <c r="G20" s="64">
        <v>0</v>
      </c>
      <c r="H20" s="41"/>
      <c r="I20" s="28">
        <v>72086</v>
      </c>
      <c r="J20" s="28">
        <v>61027</v>
      </c>
      <c r="K20" s="28">
        <v>9659</v>
      </c>
      <c r="L20" s="28">
        <v>0</v>
      </c>
      <c r="M20" s="28">
        <v>871</v>
      </c>
      <c r="N20" s="28">
        <v>529</v>
      </c>
      <c r="O20" s="28">
        <v>0</v>
      </c>
      <c r="P20" s="90"/>
      <c r="Q20" s="33"/>
      <c r="R20" s="42"/>
    </row>
    <row r="21" spans="1:18" s="24" customFormat="1" ht="15" customHeight="1">
      <c r="A21" s="12" t="s">
        <v>17</v>
      </c>
      <c r="B21" s="28">
        <v>28162</v>
      </c>
      <c r="C21" s="28">
        <v>20738</v>
      </c>
      <c r="D21" s="28">
        <v>20738</v>
      </c>
      <c r="E21" s="28">
        <v>0</v>
      </c>
      <c r="F21" s="28">
        <v>0</v>
      </c>
      <c r="G21" s="64">
        <v>0</v>
      </c>
      <c r="H21" s="41"/>
      <c r="I21" s="28">
        <v>7424</v>
      </c>
      <c r="J21" s="28">
        <v>7424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90"/>
      <c r="Q21" s="33"/>
      <c r="R21" s="42"/>
    </row>
    <row r="22" spans="1:18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90"/>
      <c r="Q22" s="33"/>
      <c r="R22" s="42"/>
    </row>
    <row r="23" spans="1:18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90"/>
      <c r="Q23" s="33"/>
      <c r="R23" s="42"/>
    </row>
    <row r="24" spans="1:18" s="24" customFormat="1" ht="15" customHeight="1">
      <c r="A24" s="13" t="s">
        <v>107</v>
      </c>
      <c r="B24" s="28">
        <v>707891</v>
      </c>
      <c r="C24" s="28">
        <v>312173</v>
      </c>
      <c r="D24" s="28">
        <v>312173</v>
      </c>
      <c r="E24" s="28">
        <v>0</v>
      </c>
      <c r="F24" s="28">
        <v>0</v>
      </c>
      <c r="G24" s="64">
        <v>0</v>
      </c>
      <c r="H24" s="41"/>
      <c r="I24" s="28">
        <v>395718</v>
      </c>
      <c r="J24" s="28">
        <v>349132</v>
      </c>
      <c r="K24" s="28">
        <v>39946</v>
      </c>
      <c r="L24" s="28">
        <v>0</v>
      </c>
      <c r="M24" s="28">
        <v>4381</v>
      </c>
      <c r="N24" s="28">
        <v>2259</v>
      </c>
      <c r="O24" s="28">
        <v>0</v>
      </c>
      <c r="P24" s="90"/>
      <c r="Q24" s="33"/>
      <c r="R24" s="42"/>
    </row>
    <row r="25" spans="1:18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90"/>
      <c r="Q25" s="33"/>
      <c r="R25" s="42"/>
    </row>
    <row r="26" spans="1:18" s="24" customFormat="1" ht="15" customHeight="1">
      <c r="A26" s="13" t="s">
        <v>131</v>
      </c>
      <c r="B26" s="28">
        <v>322429</v>
      </c>
      <c r="C26" s="28">
        <v>278322</v>
      </c>
      <c r="D26" s="28">
        <v>278322</v>
      </c>
      <c r="E26" s="28">
        <v>0</v>
      </c>
      <c r="F26" s="28">
        <v>0</v>
      </c>
      <c r="G26" s="64">
        <v>0</v>
      </c>
      <c r="H26" s="41"/>
      <c r="I26" s="28">
        <v>44107</v>
      </c>
      <c r="J26" s="28" t="s">
        <v>143</v>
      </c>
      <c r="K26" s="28">
        <v>39499</v>
      </c>
      <c r="L26" s="28">
        <v>0</v>
      </c>
      <c r="M26" s="28">
        <v>2913</v>
      </c>
      <c r="N26" s="28">
        <v>1695</v>
      </c>
      <c r="O26" s="28">
        <v>0</v>
      </c>
      <c r="P26" s="90"/>
      <c r="Q26" s="33"/>
      <c r="R26" s="42"/>
    </row>
    <row r="27" spans="1:18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90"/>
      <c r="Q27" s="33"/>
      <c r="R27" s="42"/>
    </row>
    <row r="28" spans="1:18" s="24" customFormat="1" ht="15" customHeight="1">
      <c r="A28" s="13" t="s">
        <v>132</v>
      </c>
      <c r="B28" s="28">
        <v>93925</v>
      </c>
      <c r="C28" s="28">
        <v>32220</v>
      </c>
      <c r="D28" s="28">
        <v>32220</v>
      </c>
      <c r="E28" s="28">
        <v>0</v>
      </c>
      <c r="F28" s="28">
        <v>0</v>
      </c>
      <c r="G28" s="28">
        <v>0</v>
      </c>
      <c r="H28" s="41"/>
      <c r="I28" s="28">
        <v>61705</v>
      </c>
      <c r="J28" s="28">
        <v>55272</v>
      </c>
      <c r="K28" s="28">
        <v>6366</v>
      </c>
      <c r="L28" s="28">
        <v>0</v>
      </c>
      <c r="M28" s="28">
        <v>0</v>
      </c>
      <c r="N28" s="28">
        <v>67</v>
      </c>
      <c r="O28" s="28">
        <v>0</v>
      </c>
      <c r="P28" s="89"/>
      <c r="Q28" s="33"/>
      <c r="R28" s="42"/>
    </row>
    <row r="29" spans="1:18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90"/>
      <c r="Q29" s="33"/>
      <c r="R29" s="42"/>
    </row>
    <row r="30" spans="1:18" s="24" customFormat="1" ht="15" customHeight="1">
      <c r="A30" s="12" t="s">
        <v>16</v>
      </c>
      <c r="B30" s="28">
        <v>76090</v>
      </c>
      <c r="C30" s="28">
        <v>22838</v>
      </c>
      <c r="D30" s="28">
        <v>22838</v>
      </c>
      <c r="E30" s="28">
        <v>0</v>
      </c>
      <c r="F30" s="28">
        <v>0</v>
      </c>
      <c r="G30" s="64">
        <v>0</v>
      </c>
      <c r="H30" s="41"/>
      <c r="I30" s="28">
        <v>53252</v>
      </c>
      <c r="J30" s="28">
        <v>46819</v>
      </c>
      <c r="K30" s="28">
        <v>6366</v>
      </c>
      <c r="L30" s="28">
        <v>0</v>
      </c>
      <c r="M30" s="28" t="s">
        <v>144</v>
      </c>
      <c r="N30" s="28">
        <v>67</v>
      </c>
      <c r="O30" s="28">
        <v>0</v>
      </c>
      <c r="P30" s="90"/>
      <c r="Q30" s="33"/>
      <c r="R30" s="42"/>
    </row>
    <row r="31" spans="1:18" s="24" customFormat="1" ht="15" customHeight="1">
      <c r="A31" s="12" t="s">
        <v>17</v>
      </c>
      <c r="B31" s="28">
        <v>17835</v>
      </c>
      <c r="C31" s="28">
        <v>9382</v>
      </c>
      <c r="D31" s="28">
        <v>9382</v>
      </c>
      <c r="E31" s="28">
        <v>0</v>
      </c>
      <c r="F31" s="28">
        <v>0</v>
      </c>
      <c r="G31" s="64">
        <v>0</v>
      </c>
      <c r="H31" s="41"/>
      <c r="I31" s="28">
        <v>8453</v>
      </c>
      <c r="J31" s="28">
        <v>8453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90"/>
      <c r="Q31" s="33"/>
      <c r="R31" s="42"/>
    </row>
    <row r="32" spans="1:18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90"/>
      <c r="Q32" s="33"/>
      <c r="R32" s="42"/>
    </row>
    <row r="33" spans="1:18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90"/>
      <c r="Q33" s="33"/>
      <c r="R33" s="42"/>
    </row>
    <row r="34" spans="1:18" s="24" customFormat="1" ht="15" customHeight="1">
      <c r="A34" s="13" t="s">
        <v>133</v>
      </c>
      <c r="B34" s="28">
        <v>4265</v>
      </c>
      <c r="C34" s="28">
        <v>1445</v>
      </c>
      <c r="D34" s="28">
        <v>1445</v>
      </c>
      <c r="E34" s="28">
        <v>0</v>
      </c>
      <c r="F34" s="28">
        <v>0</v>
      </c>
      <c r="G34" s="64">
        <v>0</v>
      </c>
      <c r="H34" s="41"/>
      <c r="I34" s="28">
        <v>2820</v>
      </c>
      <c r="J34" s="28">
        <v>2573</v>
      </c>
      <c r="K34" s="28">
        <v>242</v>
      </c>
      <c r="L34" s="28">
        <v>0</v>
      </c>
      <c r="M34" s="28">
        <v>1</v>
      </c>
      <c r="N34" s="28">
        <v>4</v>
      </c>
      <c r="O34" s="28">
        <v>0</v>
      </c>
      <c r="P34" s="90"/>
      <c r="Q34" s="33"/>
      <c r="R34" s="42"/>
    </row>
    <row r="35" spans="1:18" s="24" customFormat="1" ht="15" customHeight="1">
      <c r="A35" s="12" t="s">
        <v>134</v>
      </c>
      <c r="B35" s="28">
        <v>2951</v>
      </c>
      <c r="C35" s="28">
        <v>1038</v>
      </c>
      <c r="D35" s="28">
        <v>1038</v>
      </c>
      <c r="E35" s="28">
        <v>0</v>
      </c>
      <c r="F35" s="28">
        <v>0</v>
      </c>
      <c r="G35" s="64">
        <v>0</v>
      </c>
      <c r="H35" s="41"/>
      <c r="I35" s="28">
        <v>1913</v>
      </c>
      <c r="J35" s="28">
        <v>1755</v>
      </c>
      <c r="K35" s="28">
        <v>155</v>
      </c>
      <c r="L35" s="28">
        <v>0</v>
      </c>
      <c r="M35" s="28">
        <v>1</v>
      </c>
      <c r="N35" s="28">
        <v>2</v>
      </c>
      <c r="O35" s="28">
        <v>0</v>
      </c>
      <c r="P35" s="90"/>
      <c r="Q35" s="33"/>
      <c r="R35" s="42"/>
    </row>
    <row r="36" spans="1:18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102"/>
      <c r="P36" s="68"/>
      <c r="Q36" s="35"/>
      <c r="R36" s="43"/>
    </row>
    <row r="37" spans="1:18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1"/>
    </row>
    <row r="38" spans="1:18" s="6" customFormat="1" ht="9" customHeight="1">
      <c r="A38" s="49" t="s">
        <v>125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1"/>
    </row>
    <row r="39" spans="1:18" s="6" customFormat="1" ht="9" customHeight="1">
      <c r="A39" s="37" t="s">
        <v>92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91"/>
    </row>
    <row r="40" spans="1:18" s="6" customFormat="1" ht="9" customHeight="1">
      <c r="A40" s="37" t="s">
        <v>96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91"/>
    </row>
    <row r="41" spans="1:18" s="50" customForma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9"/>
    </row>
    <row r="42" spans="1:18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8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</row>
    <row r="44" spans="1:18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</row>
    <row r="45" spans="1:18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  <c r="P45" s="49"/>
    </row>
    <row r="46" spans="1:18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18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  <c r="P47" s="49"/>
    </row>
    <row r="48" spans="1:18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0" s="26" customFormat="1" ht="9">
      <c r="E65" s="27"/>
      <c r="P65" s="27"/>
    </row>
    <row r="66" spans="1:20" s="26" customFormat="1" ht="9">
      <c r="E66" s="27"/>
      <c r="P66" s="27"/>
    </row>
    <row r="67" spans="1:20" s="26" customFormat="1" ht="9">
      <c r="E67" s="27"/>
      <c r="P67" s="27"/>
    </row>
    <row r="68" spans="1:20" s="26" customFormat="1" ht="9">
      <c r="E68" s="27"/>
      <c r="F68" s="25"/>
      <c r="P68" s="27"/>
    </row>
    <row r="69" spans="1:20" s="26" customFormat="1" ht="9">
      <c r="E69" s="27"/>
      <c r="F69" s="25"/>
      <c r="P69" s="27"/>
    </row>
    <row r="70" spans="1:20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</row>
    <row r="71" spans="1:20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</row>
    <row r="72" spans="1:20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</row>
    <row r="73" spans="1:20" s="26" customFormat="1" ht="9">
      <c r="E73" s="27"/>
      <c r="P73" s="27"/>
    </row>
    <row r="74" spans="1:20" s="26" customFormat="1" ht="9">
      <c r="E74" s="27"/>
      <c r="P74" s="27"/>
    </row>
    <row r="75" spans="1:20" s="26" customFormat="1" ht="9">
      <c r="E75" s="27"/>
      <c r="P75" s="27"/>
    </row>
    <row r="76" spans="1:20" s="26" customFormat="1" ht="9">
      <c r="E76" s="27"/>
      <c r="P76" s="27"/>
    </row>
    <row r="77" spans="1:20" s="26" customFormat="1" ht="9">
      <c r="E77" s="27"/>
      <c r="P77" s="27"/>
    </row>
    <row r="78" spans="1:20" s="26" customFormat="1" ht="9">
      <c r="E78" s="27"/>
      <c r="P78" s="27"/>
    </row>
    <row r="79" spans="1:20" s="26" customFormat="1" ht="9">
      <c r="E79" s="27"/>
      <c r="P79" s="27"/>
    </row>
    <row r="80" spans="1:20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  <row r="99" spans="5:16" s="26" customFormat="1">
      <c r="E99" s="27"/>
      <c r="F99" s="36"/>
      <c r="P99" s="27"/>
    </row>
  </sheetData>
  <mergeCells count="5">
    <mergeCell ref="I4:O4"/>
    <mergeCell ref="A4:A5"/>
    <mergeCell ref="B4:B5"/>
    <mergeCell ref="C4:D4"/>
    <mergeCell ref="H4:H5"/>
  </mergeCells>
  <phoneticPr fontId="14" type="noConversion"/>
  <conditionalFormatting sqref="P2:Q47 R1:IU47 M2:O3 B6:O8 B9:B35 H9:O16 C17:O17 C18:C35 G23:O23 H24:O24 G25:O25 A48:XFD65529 B36:O47 D19:F35 C9:F16 B4:E5 B1:L3 F4 J5:O5 G4:I5 J18:P18 H18:O22 H26:O35 J28:P28 D28:G28 E10:G10 J10:P10 D18:G18 A1:A39">
    <cfRule type="cellIs" dxfId="2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52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" style="36" customWidth="1"/>
    <col min="3" max="3" width="8.42578125" style="36" customWidth="1"/>
    <col min="4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0" width="7.42578125" style="36" customWidth="1"/>
    <col min="11" max="11" width="7.85546875" style="36" customWidth="1"/>
    <col min="12" max="12" width="8" style="36" customWidth="1"/>
    <col min="13" max="13" width="9" style="36" customWidth="1"/>
    <col min="14" max="14" width="8" style="36" customWidth="1"/>
    <col min="15" max="15" width="7.5703125" style="36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O1" s="29" t="s">
        <v>65</v>
      </c>
      <c r="P1" s="29"/>
    </row>
    <row r="2" spans="1:19" s="24" customFormat="1" ht="15.95" customHeight="1">
      <c r="A2" s="14" t="s">
        <v>39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118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158387</v>
      </c>
      <c r="C10" s="28">
        <v>116608</v>
      </c>
      <c r="D10" s="28">
        <v>116608</v>
      </c>
      <c r="E10" s="28">
        <v>0</v>
      </c>
      <c r="F10" s="28">
        <v>0</v>
      </c>
      <c r="G10" s="28">
        <v>0</v>
      </c>
      <c r="H10" s="41"/>
      <c r="I10" s="28">
        <v>41779</v>
      </c>
      <c r="J10" s="28">
        <v>18781</v>
      </c>
      <c r="K10" s="28">
        <v>4460</v>
      </c>
      <c r="L10" s="28">
        <v>10176</v>
      </c>
      <c r="M10" s="28">
        <v>1776</v>
      </c>
      <c r="N10" s="28">
        <v>6</v>
      </c>
      <c r="O10" s="28">
        <v>6580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35107</v>
      </c>
      <c r="C11" s="28">
        <v>25925</v>
      </c>
      <c r="D11" s="28">
        <v>25925</v>
      </c>
      <c r="E11" s="28">
        <v>0</v>
      </c>
      <c r="F11" s="28">
        <v>0</v>
      </c>
      <c r="G11" s="64">
        <v>0</v>
      </c>
      <c r="H11" s="41"/>
      <c r="I11" s="28">
        <v>9182</v>
      </c>
      <c r="J11" s="28">
        <v>4366</v>
      </c>
      <c r="K11" s="28">
        <v>1309</v>
      </c>
      <c r="L11" s="28">
        <v>2260</v>
      </c>
      <c r="M11" s="28" t="s">
        <v>144</v>
      </c>
      <c r="N11" s="28">
        <v>0</v>
      </c>
      <c r="O11" s="28">
        <v>1247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35423</v>
      </c>
      <c r="C12" s="28">
        <v>23604</v>
      </c>
      <c r="D12" s="28">
        <v>23604</v>
      </c>
      <c r="E12" s="28">
        <v>0</v>
      </c>
      <c r="F12" s="28">
        <v>0</v>
      </c>
      <c r="G12" s="64">
        <v>0</v>
      </c>
      <c r="H12" s="41"/>
      <c r="I12" s="28">
        <v>11819</v>
      </c>
      <c r="J12" s="28">
        <v>5335</v>
      </c>
      <c r="K12" s="28">
        <v>1541</v>
      </c>
      <c r="L12" s="28">
        <v>1637</v>
      </c>
      <c r="M12" s="28" t="s">
        <v>144</v>
      </c>
      <c r="N12" s="28">
        <v>0</v>
      </c>
      <c r="O12" s="28">
        <v>3306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61567</v>
      </c>
      <c r="C13" s="28">
        <v>49029</v>
      </c>
      <c r="D13" s="28">
        <v>49029</v>
      </c>
      <c r="E13" s="28">
        <v>0</v>
      </c>
      <c r="F13" s="28">
        <v>0</v>
      </c>
      <c r="G13" s="64">
        <v>0</v>
      </c>
      <c r="H13" s="41"/>
      <c r="I13" s="28">
        <v>12538</v>
      </c>
      <c r="J13" s="28">
        <v>7367</v>
      </c>
      <c r="K13" s="28">
        <v>1165</v>
      </c>
      <c r="L13" s="28">
        <v>2182</v>
      </c>
      <c r="M13" s="28" t="s">
        <v>144</v>
      </c>
      <c r="N13" s="28">
        <v>0</v>
      </c>
      <c r="O13" s="28">
        <v>1824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17152</v>
      </c>
      <c r="C14" s="28">
        <v>14108</v>
      </c>
      <c r="D14" s="28">
        <v>14108</v>
      </c>
      <c r="E14" s="28">
        <v>0</v>
      </c>
      <c r="F14" s="28">
        <v>0</v>
      </c>
      <c r="G14" s="64">
        <v>0</v>
      </c>
      <c r="H14" s="41"/>
      <c r="I14" s="28">
        <v>3044</v>
      </c>
      <c r="J14" s="28">
        <v>1713</v>
      </c>
      <c r="K14" s="28">
        <v>445</v>
      </c>
      <c r="L14" s="28">
        <v>677</v>
      </c>
      <c r="M14" s="28" t="s">
        <v>144</v>
      </c>
      <c r="N14" s="28">
        <v>6</v>
      </c>
      <c r="O14" s="28">
        <v>203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7362</v>
      </c>
      <c r="C15" s="28">
        <v>3942</v>
      </c>
      <c r="D15" s="28">
        <v>3942</v>
      </c>
      <c r="E15" s="28">
        <v>0</v>
      </c>
      <c r="F15" s="28">
        <v>0</v>
      </c>
      <c r="G15" s="64">
        <v>0</v>
      </c>
      <c r="H15" s="41"/>
      <c r="I15" s="28">
        <v>3420</v>
      </c>
      <c r="J15" s="28" t="s">
        <v>143</v>
      </c>
      <c r="K15" s="28" t="s">
        <v>139</v>
      </c>
      <c r="L15" s="28">
        <v>3420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1776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1776</v>
      </c>
      <c r="J16" s="28">
        <v>0</v>
      </c>
      <c r="K16" s="28">
        <v>0</v>
      </c>
      <c r="L16" s="28">
        <v>0</v>
      </c>
      <c r="M16" s="28">
        <v>1776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158387</v>
      </c>
      <c r="C18" s="28">
        <v>116608</v>
      </c>
      <c r="D18" s="28">
        <v>116608</v>
      </c>
      <c r="E18" s="28">
        <v>0</v>
      </c>
      <c r="F18" s="28">
        <v>0</v>
      </c>
      <c r="G18" s="28">
        <v>0</v>
      </c>
      <c r="H18" s="41"/>
      <c r="I18" s="28">
        <v>41779</v>
      </c>
      <c r="J18" s="28">
        <v>18781</v>
      </c>
      <c r="K18" s="28">
        <v>4460</v>
      </c>
      <c r="L18" s="28">
        <v>10176</v>
      </c>
      <c r="M18" s="28">
        <v>1776</v>
      </c>
      <c r="N18" s="28">
        <v>6</v>
      </c>
      <c r="O18" s="28">
        <v>6580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80836</v>
      </c>
      <c r="C20" s="28">
        <v>45752</v>
      </c>
      <c r="D20" s="28">
        <v>45752</v>
      </c>
      <c r="E20" s="28">
        <v>0</v>
      </c>
      <c r="F20" s="28">
        <v>0</v>
      </c>
      <c r="G20" s="64">
        <v>0</v>
      </c>
      <c r="H20" s="41"/>
      <c r="I20" s="28">
        <v>35084</v>
      </c>
      <c r="J20" s="28">
        <v>18781</v>
      </c>
      <c r="K20" s="28">
        <v>4460</v>
      </c>
      <c r="L20" s="28">
        <v>3481</v>
      </c>
      <c r="M20" s="28">
        <v>1776</v>
      </c>
      <c r="N20" s="28">
        <v>6</v>
      </c>
      <c r="O20" s="28">
        <v>6580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77551</v>
      </c>
      <c r="C21" s="28">
        <v>70856</v>
      </c>
      <c r="D21" s="28">
        <v>70856</v>
      </c>
      <c r="E21" s="28">
        <v>0</v>
      </c>
      <c r="F21" s="28">
        <v>0</v>
      </c>
      <c r="G21" s="64">
        <v>0</v>
      </c>
      <c r="H21" s="41"/>
      <c r="I21" s="28">
        <v>6695</v>
      </c>
      <c r="J21" s="28">
        <v>0</v>
      </c>
      <c r="K21" s="28">
        <v>0</v>
      </c>
      <c r="L21" s="28">
        <v>6695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488451</v>
      </c>
      <c r="C24" s="28">
        <v>315918</v>
      </c>
      <c r="D24" s="28">
        <v>315918</v>
      </c>
      <c r="E24" s="28">
        <v>0</v>
      </c>
      <c r="F24" s="28">
        <v>0</v>
      </c>
      <c r="G24" s="64">
        <v>0</v>
      </c>
      <c r="H24" s="41"/>
      <c r="I24" s="28">
        <v>172533</v>
      </c>
      <c r="J24" s="28">
        <v>79895</v>
      </c>
      <c r="K24" s="28">
        <v>19931</v>
      </c>
      <c r="L24" s="28">
        <v>38913</v>
      </c>
      <c r="M24" s="28">
        <v>6207</v>
      </c>
      <c r="N24" s="28">
        <v>211</v>
      </c>
      <c r="O24" s="28">
        <v>27376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379558</v>
      </c>
      <c r="C26" s="28">
        <v>278630</v>
      </c>
      <c r="D26" s="28">
        <v>278630</v>
      </c>
      <c r="E26" s="28">
        <v>0</v>
      </c>
      <c r="F26" s="28">
        <v>0</v>
      </c>
      <c r="G26" s="64">
        <v>0</v>
      </c>
      <c r="H26" s="41"/>
      <c r="I26" s="28">
        <v>100928</v>
      </c>
      <c r="J26" s="28" t="s">
        <v>143</v>
      </c>
      <c r="K26" s="28">
        <v>19509</v>
      </c>
      <c r="L26" s="28">
        <v>44025</v>
      </c>
      <c r="M26" s="28">
        <v>7295</v>
      </c>
      <c r="N26" s="28">
        <v>169</v>
      </c>
      <c r="O26" s="28">
        <v>29930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79854</v>
      </c>
      <c r="C28" s="28">
        <v>49797</v>
      </c>
      <c r="D28" s="28">
        <v>49797</v>
      </c>
      <c r="E28" s="28">
        <v>0</v>
      </c>
      <c r="F28" s="28">
        <v>0</v>
      </c>
      <c r="G28" s="28">
        <v>0</v>
      </c>
      <c r="H28" s="41"/>
      <c r="I28" s="28">
        <v>30057</v>
      </c>
      <c r="J28" s="28">
        <v>15617</v>
      </c>
      <c r="K28" s="28">
        <v>2318</v>
      </c>
      <c r="L28" s="28">
        <v>5962</v>
      </c>
      <c r="M28" s="28">
        <v>0</v>
      </c>
      <c r="N28" s="28">
        <v>0</v>
      </c>
      <c r="O28" s="28">
        <v>6160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45703</v>
      </c>
      <c r="C30" s="28">
        <v>20028</v>
      </c>
      <c r="D30" s="28">
        <v>20028</v>
      </c>
      <c r="E30" s="28">
        <v>0</v>
      </c>
      <c r="F30" s="28">
        <v>0</v>
      </c>
      <c r="G30" s="64">
        <v>0</v>
      </c>
      <c r="H30" s="41"/>
      <c r="I30" s="28">
        <v>25675</v>
      </c>
      <c r="J30" s="28">
        <v>15617</v>
      </c>
      <c r="K30" s="28">
        <v>2318</v>
      </c>
      <c r="L30" s="28">
        <v>1580</v>
      </c>
      <c r="M30" s="28" t="s">
        <v>144</v>
      </c>
      <c r="N30" s="28">
        <v>0</v>
      </c>
      <c r="O30" s="28">
        <v>6160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34151</v>
      </c>
      <c r="C31" s="28">
        <v>29769</v>
      </c>
      <c r="D31" s="28">
        <v>29769</v>
      </c>
      <c r="E31" s="28">
        <v>0</v>
      </c>
      <c r="F31" s="28">
        <v>0</v>
      </c>
      <c r="G31" s="64">
        <v>0</v>
      </c>
      <c r="H31" s="41"/>
      <c r="I31" s="28">
        <v>4382</v>
      </c>
      <c r="J31" s="28">
        <v>0</v>
      </c>
      <c r="K31" s="28">
        <v>0</v>
      </c>
      <c r="L31" s="28">
        <v>4382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3614</v>
      </c>
      <c r="C34" s="28">
        <v>2184</v>
      </c>
      <c r="D34" s="28">
        <v>2184</v>
      </c>
      <c r="E34" s="28">
        <v>0</v>
      </c>
      <c r="F34" s="28">
        <v>0</v>
      </c>
      <c r="G34" s="64">
        <v>0</v>
      </c>
      <c r="H34" s="41"/>
      <c r="I34" s="28">
        <v>1430</v>
      </c>
      <c r="J34" s="28">
        <v>556</v>
      </c>
      <c r="K34" s="28">
        <v>163</v>
      </c>
      <c r="L34" s="28">
        <v>235</v>
      </c>
      <c r="M34" s="28">
        <v>28</v>
      </c>
      <c r="N34" s="28">
        <v>0</v>
      </c>
      <c r="O34" s="28">
        <v>448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1570</v>
      </c>
      <c r="C35" s="28">
        <v>641</v>
      </c>
      <c r="D35" s="28">
        <v>641</v>
      </c>
      <c r="E35" s="28">
        <v>0</v>
      </c>
      <c r="F35" s="28">
        <v>0</v>
      </c>
      <c r="G35" s="64">
        <v>0</v>
      </c>
      <c r="H35" s="41"/>
      <c r="I35" s="28">
        <v>929</v>
      </c>
      <c r="J35" s="28">
        <v>344</v>
      </c>
      <c r="K35" s="28">
        <v>128</v>
      </c>
      <c r="L35" s="28">
        <v>0</v>
      </c>
      <c r="M35" s="28">
        <v>17</v>
      </c>
      <c r="N35" s="28">
        <v>0</v>
      </c>
      <c r="O35" s="28">
        <v>440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102"/>
      <c r="P36" s="68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51"/>
      <c r="F37" s="45"/>
      <c r="G37" s="84"/>
      <c r="H37" s="84"/>
      <c r="I37" s="84"/>
      <c r="J37" s="84"/>
      <c r="K37" s="84"/>
      <c r="L37" s="84"/>
      <c r="M37" s="84"/>
      <c r="N37" s="83"/>
      <c r="O37" s="90"/>
      <c r="P37" s="90"/>
      <c r="Q37" s="91"/>
    </row>
    <row r="38" spans="1:19" s="6" customFormat="1" ht="9" customHeight="1">
      <c r="A38" s="49" t="s">
        <v>125</v>
      </c>
      <c r="B38" s="83"/>
      <c r="C38" s="84"/>
      <c r="D38" s="84"/>
      <c r="E38" s="51"/>
      <c r="F38" s="45"/>
      <c r="G38" s="84"/>
      <c r="H38" s="84"/>
      <c r="I38" s="84"/>
      <c r="J38" s="84"/>
      <c r="K38" s="84"/>
      <c r="L38" s="84"/>
      <c r="M38" s="84"/>
      <c r="N38" s="83"/>
      <c r="O38" s="90"/>
      <c r="P38" s="90"/>
      <c r="Q38" s="91"/>
    </row>
    <row r="39" spans="1:19" s="6" customFormat="1" ht="9" customHeight="1">
      <c r="A39" s="37" t="s">
        <v>92</v>
      </c>
      <c r="B39" s="83"/>
      <c r="C39" s="84"/>
      <c r="D39" s="84"/>
      <c r="E39" s="51"/>
      <c r="F39" s="45"/>
      <c r="G39" s="84"/>
      <c r="H39" s="84"/>
      <c r="I39" s="84"/>
      <c r="J39" s="84"/>
      <c r="K39" s="84"/>
      <c r="L39" s="84"/>
      <c r="M39" s="84"/>
      <c r="N39" s="83"/>
      <c r="O39" s="90"/>
      <c r="P39" s="90"/>
      <c r="Q39" s="91"/>
    </row>
    <row r="40" spans="1:19" s="6" customFormat="1" ht="9" customHeight="1">
      <c r="A40" s="37" t="s">
        <v>96</v>
      </c>
      <c r="B40" s="83"/>
      <c r="C40" s="84"/>
      <c r="D40" s="84"/>
      <c r="E40" s="51"/>
      <c r="F40" s="45"/>
      <c r="G40" s="84"/>
      <c r="H40" s="84"/>
      <c r="I40" s="84"/>
      <c r="J40" s="84"/>
      <c r="K40" s="84"/>
      <c r="L40" s="84"/>
      <c r="M40" s="84"/>
      <c r="N40" s="83"/>
      <c r="O40" s="90"/>
      <c r="P40" s="90"/>
      <c r="Q40" s="91"/>
    </row>
    <row r="41" spans="1:19" s="50" customFormat="1" ht="9" customHeight="1">
      <c r="A41" s="37" t="s">
        <v>124</v>
      </c>
      <c r="B41" s="83"/>
      <c r="C41" s="84"/>
      <c r="D41" s="84"/>
      <c r="E41" s="51"/>
      <c r="F41" s="45"/>
      <c r="G41" s="84"/>
      <c r="H41" s="84"/>
      <c r="I41" s="84"/>
      <c r="J41" s="84"/>
      <c r="K41" s="84"/>
      <c r="L41" s="84"/>
      <c r="M41" s="84"/>
      <c r="N41" s="83"/>
      <c r="O41" s="68"/>
      <c r="P41" s="68"/>
      <c r="Q41" s="69"/>
    </row>
    <row r="42" spans="1:19" s="49" customFormat="1" ht="9" customHeight="1">
      <c r="A42" s="37" t="s">
        <v>108</v>
      </c>
      <c r="B42" s="54"/>
      <c r="C42" s="54"/>
      <c r="D42" s="54"/>
      <c r="E42" s="54"/>
      <c r="F42" s="47"/>
      <c r="G42" s="54"/>
      <c r="H42" s="54"/>
      <c r="I42" s="54"/>
      <c r="J42" s="45"/>
      <c r="K42" s="54"/>
      <c r="L42" s="54"/>
      <c r="M42" s="54"/>
      <c r="N42" s="45"/>
      <c r="O42" s="45"/>
      <c r="P42" s="45"/>
      <c r="Q42" s="45"/>
    </row>
    <row r="43" spans="1:19" s="49" customFormat="1" ht="9" customHeight="1">
      <c r="B43" s="54"/>
      <c r="C43" s="54"/>
      <c r="D43" s="54"/>
      <c r="E43" s="54"/>
      <c r="F43" s="46"/>
      <c r="G43" s="54"/>
      <c r="H43" s="54"/>
      <c r="I43" s="54"/>
      <c r="J43" s="54"/>
      <c r="K43" s="54"/>
      <c r="L43" s="54"/>
      <c r="M43" s="54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P67" s="27"/>
    </row>
    <row r="68" spans="1:21" s="26" customFormat="1" ht="9">
      <c r="E68" s="27"/>
      <c r="F68" s="25"/>
      <c r="P68" s="27"/>
    </row>
    <row r="69" spans="1:21" s="26" customFormat="1" ht="9">
      <c r="E69" s="27"/>
      <c r="F69" s="25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E73" s="27"/>
      <c r="P73" s="27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>
      <c r="E98" s="27"/>
      <c r="F98" s="36"/>
      <c r="P98" s="27"/>
    </row>
    <row r="99" spans="5:16" s="26" customFormat="1">
      <c r="E99" s="27"/>
      <c r="F99" s="36"/>
      <c r="P99" s="27"/>
    </row>
  </sheetData>
  <mergeCells count="5">
    <mergeCell ref="A4:A5"/>
    <mergeCell ref="B4:B5"/>
    <mergeCell ref="C4:D4"/>
    <mergeCell ref="H4:H5"/>
    <mergeCell ref="I4:O4"/>
  </mergeCells>
  <phoneticPr fontId="14" type="noConversion"/>
  <conditionalFormatting sqref="M2:P3 B6:P8 B9:B35 C17:P17 C18:C35 G23:P23 H24:P24 G25:P25 A48:XFD65529 B36:P47 Q1:IV47 D19:F35 C9:F16 B4:E5 B1:L3 F4 J5:P5 G4:I5 H18:P22 H26:P35 D28:G28 E10:G10 H9:P16 D18:G18 A1:A39">
    <cfRule type="cellIs" dxfId="25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26"/>
  <dimension ref="A1:W92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.7109375" style="36" customWidth="1"/>
    <col min="3" max="3" width="9.42578125" style="36" customWidth="1"/>
    <col min="4" max="4" width="10.42578125" style="36" customWidth="1"/>
    <col min="5" max="5" width="8.42578125" style="36" hidden="1" customWidth="1"/>
    <col min="6" max="6" width="7.28515625" style="36" hidden="1" customWidth="1"/>
    <col min="7" max="7" width="12.7109375" style="36" hidden="1" customWidth="1"/>
    <col min="8" max="8" width="0.85546875" style="50" customWidth="1"/>
    <col min="9" max="9" width="9.140625" style="36" customWidth="1"/>
    <col min="10" max="10" width="9" style="36" customWidth="1"/>
    <col min="11" max="11" width="9.5703125" style="36" customWidth="1"/>
    <col min="12" max="15" width="12.7109375" style="36" hidden="1" customWidth="1"/>
    <col min="16" max="16" width="10.7109375" style="50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5"/>
      <c r="H1" s="14"/>
      <c r="I1" s="15"/>
      <c r="J1" s="15"/>
      <c r="K1" s="103" t="s">
        <v>59</v>
      </c>
      <c r="P1" s="15"/>
    </row>
    <row r="2" spans="1:19" s="24" customFormat="1" ht="15.95" customHeight="1">
      <c r="A2" s="14" t="s">
        <v>10</v>
      </c>
      <c r="B2" s="5"/>
      <c r="C2" s="6"/>
      <c r="D2" s="6"/>
      <c r="E2" s="6"/>
      <c r="F2" s="6"/>
      <c r="G2" s="6"/>
      <c r="H2" s="5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9"/>
      <c r="H3" s="7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135"/>
      <c r="F4" s="135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109</v>
      </c>
      <c r="E5" s="1" t="s">
        <v>101</v>
      </c>
      <c r="F5" s="1" t="s">
        <v>44</v>
      </c>
      <c r="G5" s="1"/>
      <c r="H5" s="133"/>
      <c r="I5" s="3" t="s">
        <v>90</v>
      </c>
      <c r="J5" s="1" t="s">
        <v>121</v>
      </c>
      <c r="K5" s="1" t="s">
        <v>5</v>
      </c>
      <c r="L5" s="1" t="s">
        <v>6</v>
      </c>
      <c r="M5" s="126" t="s">
        <v>7</v>
      </c>
      <c r="N5" s="1" t="s">
        <v>8</v>
      </c>
      <c r="O5" s="1" t="s">
        <v>112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28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118">
        <v>72979</v>
      </c>
      <c r="C10" s="117">
        <v>46019</v>
      </c>
      <c r="D10" s="117">
        <v>46019</v>
      </c>
      <c r="E10" s="117">
        <v>0</v>
      </c>
      <c r="F10" s="117">
        <v>0</v>
      </c>
      <c r="G10" s="117">
        <v>0</v>
      </c>
      <c r="H10" s="117"/>
      <c r="I10" s="117">
        <v>26960</v>
      </c>
      <c r="J10" s="117">
        <v>21887</v>
      </c>
      <c r="K10" s="117">
        <v>5073</v>
      </c>
      <c r="L10" s="117">
        <v>0</v>
      </c>
      <c r="M10" s="117">
        <v>0</v>
      </c>
      <c r="N10" s="117">
        <v>0</v>
      </c>
      <c r="O10" s="117">
        <v>0</v>
      </c>
      <c r="P10" s="138"/>
      <c r="Q10" s="33"/>
      <c r="R10" s="33"/>
      <c r="S10" s="42"/>
    </row>
    <row r="11" spans="1:19" s="24" customFormat="1" ht="15" customHeight="1">
      <c r="A11" s="12" t="s">
        <v>11</v>
      </c>
      <c r="B11" s="117">
        <v>13697</v>
      </c>
      <c r="C11" s="117">
        <v>5499</v>
      </c>
      <c r="D11" s="117">
        <v>5499</v>
      </c>
      <c r="E11" s="117">
        <v>0</v>
      </c>
      <c r="F11" s="121">
        <v>0</v>
      </c>
      <c r="G11" s="117">
        <v>0</v>
      </c>
      <c r="H11" s="117"/>
      <c r="I11" s="117">
        <v>8198</v>
      </c>
      <c r="J11" s="117">
        <v>6271</v>
      </c>
      <c r="K11" s="117">
        <v>1927</v>
      </c>
      <c r="L11" s="117">
        <v>0</v>
      </c>
      <c r="M11" s="117">
        <v>0</v>
      </c>
      <c r="N11" s="117">
        <v>0</v>
      </c>
      <c r="O11" s="117">
        <v>0</v>
      </c>
      <c r="P11" s="138"/>
      <c r="Q11" s="33"/>
      <c r="R11" s="33"/>
      <c r="S11" s="42"/>
    </row>
    <row r="12" spans="1:19" s="24" customFormat="1" ht="15" customHeight="1">
      <c r="A12" s="12" t="s">
        <v>12</v>
      </c>
      <c r="B12" s="117">
        <v>16006</v>
      </c>
      <c r="C12" s="117">
        <v>7570</v>
      </c>
      <c r="D12" s="117">
        <v>7570</v>
      </c>
      <c r="E12" s="117">
        <v>0</v>
      </c>
      <c r="F12" s="121">
        <v>0</v>
      </c>
      <c r="G12" s="117">
        <v>0</v>
      </c>
      <c r="H12" s="117"/>
      <c r="I12" s="117">
        <v>8436</v>
      </c>
      <c r="J12" s="117">
        <v>6578</v>
      </c>
      <c r="K12" s="117">
        <v>1858</v>
      </c>
      <c r="L12" s="117">
        <v>0</v>
      </c>
      <c r="M12" s="117">
        <v>0</v>
      </c>
      <c r="N12" s="117">
        <v>0</v>
      </c>
      <c r="O12" s="117">
        <v>0</v>
      </c>
      <c r="P12" s="138"/>
      <c r="Q12" s="33"/>
      <c r="R12" s="33"/>
      <c r="S12" s="42"/>
    </row>
    <row r="13" spans="1:19" s="24" customFormat="1" ht="15" customHeight="1">
      <c r="A13" s="12" t="s">
        <v>13</v>
      </c>
      <c r="B13" s="117">
        <v>27472</v>
      </c>
      <c r="C13" s="117">
        <v>20769</v>
      </c>
      <c r="D13" s="117">
        <v>20769</v>
      </c>
      <c r="E13" s="117">
        <v>0</v>
      </c>
      <c r="F13" s="121">
        <v>0</v>
      </c>
      <c r="G13" s="117">
        <v>0</v>
      </c>
      <c r="H13" s="117"/>
      <c r="I13" s="117">
        <v>6703</v>
      </c>
      <c r="J13" s="117">
        <v>5934</v>
      </c>
      <c r="K13" s="117">
        <v>769</v>
      </c>
      <c r="L13" s="117">
        <v>0</v>
      </c>
      <c r="M13" s="117">
        <v>0</v>
      </c>
      <c r="N13" s="117">
        <v>0</v>
      </c>
      <c r="O13" s="117">
        <v>0</v>
      </c>
      <c r="P13" s="138"/>
      <c r="Q13" s="33"/>
      <c r="R13" s="33"/>
      <c r="S13" s="42"/>
    </row>
    <row r="14" spans="1:19" s="24" customFormat="1" ht="15" customHeight="1">
      <c r="A14" s="12" t="s">
        <v>14</v>
      </c>
      <c r="B14" s="117">
        <v>11169</v>
      </c>
      <c r="C14" s="117">
        <v>7546</v>
      </c>
      <c r="D14" s="117">
        <v>7546</v>
      </c>
      <c r="E14" s="117">
        <v>0</v>
      </c>
      <c r="F14" s="121">
        <v>0</v>
      </c>
      <c r="G14" s="117">
        <v>0</v>
      </c>
      <c r="H14" s="117"/>
      <c r="I14" s="117">
        <v>3623</v>
      </c>
      <c r="J14" s="117">
        <v>3104</v>
      </c>
      <c r="K14" s="117">
        <v>519</v>
      </c>
      <c r="L14" s="117">
        <v>0</v>
      </c>
      <c r="M14" s="117">
        <v>0</v>
      </c>
      <c r="N14" s="117">
        <v>0</v>
      </c>
      <c r="O14" s="117">
        <v>0</v>
      </c>
      <c r="P14" s="138"/>
      <c r="Q14" s="33"/>
      <c r="R14" s="33"/>
      <c r="S14" s="42"/>
    </row>
    <row r="15" spans="1:19" s="24" customFormat="1" ht="15" customHeight="1">
      <c r="A15" s="12" t="s">
        <v>128</v>
      </c>
      <c r="B15" s="117">
        <v>4635</v>
      </c>
      <c r="C15" s="117">
        <v>4635</v>
      </c>
      <c r="D15" s="117">
        <v>4635</v>
      </c>
      <c r="E15" s="117">
        <v>0</v>
      </c>
      <c r="F15" s="121">
        <v>0</v>
      </c>
      <c r="G15" s="117">
        <v>0</v>
      </c>
      <c r="H15" s="117"/>
      <c r="I15" s="117">
        <v>0</v>
      </c>
      <c r="J15" s="117" t="s">
        <v>143</v>
      </c>
      <c r="K15" s="117" t="s">
        <v>139</v>
      </c>
      <c r="L15" s="117">
        <v>0</v>
      </c>
      <c r="M15" s="117">
        <v>0</v>
      </c>
      <c r="N15" s="117">
        <v>0</v>
      </c>
      <c r="O15" s="117">
        <v>0</v>
      </c>
      <c r="P15" s="138"/>
      <c r="Q15" s="33"/>
      <c r="R15" s="33"/>
      <c r="S15" s="42"/>
    </row>
    <row r="16" spans="1:19" s="24" customFormat="1" ht="15" customHeight="1">
      <c r="A16" s="12" t="s">
        <v>45</v>
      </c>
      <c r="B16" s="117">
        <v>0</v>
      </c>
      <c r="C16" s="117">
        <v>0</v>
      </c>
      <c r="D16" s="117">
        <v>0</v>
      </c>
      <c r="E16" s="117">
        <v>0</v>
      </c>
      <c r="F16" s="117">
        <v>0</v>
      </c>
      <c r="G16" s="117">
        <v>0</v>
      </c>
      <c r="H16" s="117"/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38"/>
      <c r="Q16" s="33"/>
      <c r="R16" s="33"/>
      <c r="S16" s="42"/>
    </row>
    <row r="17" spans="1:19" s="24" customFormat="1" ht="6" customHeight="1">
      <c r="A17" s="12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38"/>
      <c r="Q17" s="33"/>
      <c r="R17" s="33"/>
      <c r="S17" s="42"/>
    </row>
    <row r="18" spans="1:19" s="24" customFormat="1" ht="15" customHeight="1">
      <c r="A18" s="13" t="s">
        <v>129</v>
      </c>
      <c r="B18" s="117">
        <v>72979</v>
      </c>
      <c r="C18" s="117">
        <v>46019</v>
      </c>
      <c r="D18" s="117">
        <v>46019</v>
      </c>
      <c r="E18" s="117">
        <v>0</v>
      </c>
      <c r="F18" s="117">
        <v>0</v>
      </c>
      <c r="G18" s="117">
        <v>0</v>
      </c>
      <c r="H18" s="117"/>
      <c r="I18" s="117">
        <v>26960</v>
      </c>
      <c r="J18" s="117">
        <v>21887</v>
      </c>
      <c r="K18" s="117">
        <v>5073</v>
      </c>
      <c r="L18" s="117">
        <v>0</v>
      </c>
      <c r="M18" s="117">
        <v>0</v>
      </c>
      <c r="N18" s="117">
        <v>0</v>
      </c>
      <c r="O18" s="117">
        <v>0</v>
      </c>
      <c r="P18" s="138"/>
      <c r="Q18" s="33"/>
      <c r="R18" s="33"/>
      <c r="S18" s="42"/>
    </row>
    <row r="19" spans="1:19" s="24" customFormat="1" ht="15" customHeight="1">
      <c r="A19" s="12" t="s">
        <v>130</v>
      </c>
      <c r="B19" s="117">
        <v>379</v>
      </c>
      <c r="C19" s="117">
        <v>379</v>
      </c>
      <c r="D19" s="117">
        <v>379</v>
      </c>
      <c r="E19" s="117">
        <v>0</v>
      </c>
      <c r="F19" s="117">
        <v>0</v>
      </c>
      <c r="G19" s="117">
        <v>0</v>
      </c>
      <c r="H19" s="117"/>
      <c r="I19" s="117">
        <v>0</v>
      </c>
      <c r="J19" s="117">
        <v>0</v>
      </c>
      <c r="K19" s="117" t="s">
        <v>139</v>
      </c>
      <c r="L19" s="117">
        <v>0</v>
      </c>
      <c r="M19" s="117">
        <v>0</v>
      </c>
      <c r="N19" s="117">
        <v>0</v>
      </c>
      <c r="O19" s="117">
        <v>0</v>
      </c>
      <c r="P19" s="138"/>
      <c r="Q19" s="33"/>
      <c r="R19" s="33"/>
      <c r="S19" s="42"/>
    </row>
    <row r="20" spans="1:19" s="24" customFormat="1" ht="15" customHeight="1">
      <c r="A20" s="12" t="s">
        <v>16</v>
      </c>
      <c r="B20" s="117">
        <v>41912</v>
      </c>
      <c r="C20" s="117">
        <v>14952</v>
      </c>
      <c r="D20" s="117">
        <v>14952</v>
      </c>
      <c r="E20" s="117">
        <v>0</v>
      </c>
      <c r="F20" s="117">
        <v>0</v>
      </c>
      <c r="G20" s="117">
        <v>0</v>
      </c>
      <c r="H20" s="117"/>
      <c r="I20" s="117">
        <v>26960</v>
      </c>
      <c r="J20" s="117">
        <v>21887</v>
      </c>
      <c r="K20" s="117">
        <v>5073</v>
      </c>
      <c r="L20" s="117">
        <v>0</v>
      </c>
      <c r="M20" s="117">
        <v>0</v>
      </c>
      <c r="N20" s="117">
        <v>0</v>
      </c>
      <c r="O20" s="117">
        <v>0</v>
      </c>
      <c r="P20" s="138"/>
      <c r="Q20" s="33"/>
      <c r="R20" s="33"/>
      <c r="S20" s="42"/>
    </row>
    <row r="21" spans="1:19" s="24" customFormat="1" ht="15" customHeight="1">
      <c r="A21" s="12" t="s">
        <v>17</v>
      </c>
      <c r="B21" s="117">
        <v>30688</v>
      </c>
      <c r="C21" s="117">
        <v>30688</v>
      </c>
      <c r="D21" s="117">
        <v>30688</v>
      </c>
      <c r="E21" s="117">
        <v>0</v>
      </c>
      <c r="F21" s="117">
        <v>0</v>
      </c>
      <c r="G21" s="117">
        <v>0</v>
      </c>
      <c r="H21" s="117"/>
      <c r="I21" s="117">
        <v>0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38"/>
      <c r="Q21" s="33"/>
      <c r="R21" s="33"/>
      <c r="S21" s="42"/>
    </row>
    <row r="22" spans="1:19" s="24" customFormat="1" ht="15" customHeight="1">
      <c r="A22" s="12" t="s">
        <v>141</v>
      </c>
      <c r="B22" s="117">
        <v>0</v>
      </c>
      <c r="C22" s="117">
        <v>0</v>
      </c>
      <c r="D22" s="117">
        <v>0</v>
      </c>
      <c r="E22" s="117">
        <v>0</v>
      </c>
      <c r="F22" s="117">
        <v>0</v>
      </c>
      <c r="G22" s="117">
        <v>0</v>
      </c>
      <c r="H22" s="117"/>
      <c r="I22" s="117">
        <v>0</v>
      </c>
      <c r="J22" s="117">
        <v>0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38"/>
      <c r="Q22" s="33"/>
      <c r="R22" s="33"/>
      <c r="S22" s="42"/>
    </row>
    <row r="23" spans="1:19" s="24" customFormat="1" ht="6" customHeight="1">
      <c r="A23" s="12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38"/>
      <c r="Q23" s="33"/>
      <c r="R23" s="33"/>
      <c r="S23" s="42"/>
    </row>
    <row r="24" spans="1:19" s="24" customFormat="1" ht="15" customHeight="1">
      <c r="A24" s="13" t="s">
        <v>107</v>
      </c>
      <c r="B24" s="117">
        <v>297025</v>
      </c>
      <c r="C24" s="117">
        <v>171179</v>
      </c>
      <c r="D24" s="117">
        <v>171179</v>
      </c>
      <c r="E24" s="117">
        <v>0</v>
      </c>
      <c r="F24" s="121">
        <v>0</v>
      </c>
      <c r="G24" s="117">
        <v>0</v>
      </c>
      <c r="H24" s="117"/>
      <c r="I24" s="117">
        <v>125846</v>
      </c>
      <c r="J24" s="117">
        <v>106118</v>
      </c>
      <c r="K24" s="117">
        <v>19728</v>
      </c>
      <c r="L24" s="117">
        <v>0</v>
      </c>
      <c r="M24" s="117">
        <v>0</v>
      </c>
      <c r="N24" s="117">
        <v>0</v>
      </c>
      <c r="O24" s="117">
        <v>0</v>
      </c>
      <c r="P24" s="138"/>
      <c r="Q24" s="33"/>
      <c r="R24" s="33"/>
      <c r="S24" s="42"/>
    </row>
    <row r="25" spans="1:19" s="24" customFormat="1" ht="6" customHeight="1">
      <c r="A25" s="12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38"/>
      <c r="Q25" s="33"/>
      <c r="R25" s="33"/>
      <c r="S25" s="42"/>
    </row>
    <row r="26" spans="1:19" s="24" customFormat="1" ht="15" customHeight="1">
      <c r="A26" s="13" t="s">
        <v>131</v>
      </c>
      <c r="B26" s="117">
        <v>171575</v>
      </c>
      <c r="C26" s="117">
        <v>152101</v>
      </c>
      <c r="D26" s="117">
        <v>152101</v>
      </c>
      <c r="E26" s="117">
        <v>0</v>
      </c>
      <c r="F26" s="121">
        <v>0</v>
      </c>
      <c r="G26" s="117">
        <v>0</v>
      </c>
      <c r="H26" s="117"/>
      <c r="I26" s="117">
        <v>19474</v>
      </c>
      <c r="J26" s="117" t="s">
        <v>143</v>
      </c>
      <c r="K26" s="117">
        <v>19474</v>
      </c>
      <c r="L26" s="117">
        <v>0</v>
      </c>
      <c r="M26" s="117">
        <v>0</v>
      </c>
      <c r="N26" s="117">
        <v>0</v>
      </c>
      <c r="O26" s="117">
        <v>0</v>
      </c>
      <c r="P26" s="138"/>
      <c r="Q26" s="33"/>
      <c r="R26" s="33"/>
      <c r="S26" s="42"/>
    </row>
    <row r="27" spans="1:19" s="24" customFormat="1" ht="6" customHeight="1">
      <c r="A27" s="12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38"/>
      <c r="Q27" s="33"/>
      <c r="R27" s="33"/>
      <c r="S27" s="42"/>
    </row>
    <row r="28" spans="1:19" s="24" customFormat="1" ht="15" customHeight="1">
      <c r="A28" s="13" t="s">
        <v>132</v>
      </c>
      <c r="B28" s="117">
        <v>56645</v>
      </c>
      <c r="C28" s="117">
        <v>31119</v>
      </c>
      <c r="D28" s="117">
        <v>31119</v>
      </c>
      <c r="E28" s="117">
        <v>0</v>
      </c>
      <c r="F28" s="117">
        <v>0</v>
      </c>
      <c r="G28" s="117">
        <v>0</v>
      </c>
      <c r="H28" s="117"/>
      <c r="I28" s="117">
        <v>25526</v>
      </c>
      <c r="J28" s="117">
        <v>22302</v>
      </c>
      <c r="K28" s="117">
        <v>3224</v>
      </c>
      <c r="L28" s="117">
        <v>0</v>
      </c>
      <c r="M28" s="117">
        <v>0</v>
      </c>
      <c r="N28" s="117">
        <v>0</v>
      </c>
      <c r="O28" s="117">
        <v>0</v>
      </c>
      <c r="P28" s="138"/>
      <c r="Q28" s="33"/>
      <c r="R28" s="33"/>
      <c r="S28" s="42"/>
    </row>
    <row r="29" spans="1:19" s="24" customFormat="1" ht="15" customHeight="1">
      <c r="A29" s="12" t="s">
        <v>15</v>
      </c>
      <c r="B29" s="117">
        <v>0</v>
      </c>
      <c r="C29" s="117">
        <v>0</v>
      </c>
      <c r="D29" s="117">
        <v>0</v>
      </c>
      <c r="E29" s="117">
        <v>0</v>
      </c>
      <c r="F29" s="117">
        <v>0</v>
      </c>
      <c r="G29" s="117">
        <v>0</v>
      </c>
      <c r="H29" s="117"/>
      <c r="I29" s="117">
        <v>0</v>
      </c>
      <c r="J29" s="117" t="s">
        <v>143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38"/>
      <c r="Q29" s="33"/>
      <c r="R29" s="33"/>
      <c r="S29" s="42"/>
    </row>
    <row r="30" spans="1:19" s="24" customFormat="1" ht="15" customHeight="1">
      <c r="A30" s="12" t="s">
        <v>16</v>
      </c>
      <c r="B30" s="117">
        <v>33913</v>
      </c>
      <c r="C30" s="117">
        <v>8387</v>
      </c>
      <c r="D30" s="117">
        <v>8387</v>
      </c>
      <c r="E30" s="117">
        <v>0</v>
      </c>
      <c r="F30" s="117">
        <v>0</v>
      </c>
      <c r="G30" s="117">
        <v>0</v>
      </c>
      <c r="H30" s="117"/>
      <c r="I30" s="117">
        <v>25526</v>
      </c>
      <c r="J30" s="117">
        <v>22302</v>
      </c>
      <c r="K30" s="117">
        <v>3224</v>
      </c>
      <c r="L30" s="117">
        <v>0</v>
      </c>
      <c r="M30" s="117">
        <v>0</v>
      </c>
      <c r="N30" s="117">
        <v>0</v>
      </c>
      <c r="O30" s="117">
        <v>0</v>
      </c>
      <c r="P30" s="138"/>
      <c r="Q30" s="33"/>
      <c r="R30" s="33"/>
      <c r="S30" s="42"/>
    </row>
    <row r="31" spans="1:19" s="24" customFormat="1" ht="15" customHeight="1">
      <c r="A31" s="12" t="s">
        <v>17</v>
      </c>
      <c r="B31" s="117">
        <v>22732</v>
      </c>
      <c r="C31" s="117">
        <v>22732</v>
      </c>
      <c r="D31" s="117">
        <v>22732</v>
      </c>
      <c r="E31" s="117">
        <v>0</v>
      </c>
      <c r="F31" s="117">
        <v>0</v>
      </c>
      <c r="G31" s="117">
        <v>0</v>
      </c>
      <c r="H31" s="117"/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38"/>
      <c r="Q31" s="33"/>
      <c r="R31" s="33"/>
      <c r="S31" s="42"/>
    </row>
    <row r="32" spans="1:19" s="24" customFormat="1" ht="15" customHeight="1">
      <c r="A32" s="12" t="s">
        <v>95</v>
      </c>
      <c r="B32" s="117">
        <v>0</v>
      </c>
      <c r="C32" s="117">
        <v>0</v>
      </c>
      <c r="D32" s="117">
        <v>0</v>
      </c>
      <c r="E32" s="117">
        <v>0</v>
      </c>
      <c r="F32" s="117">
        <v>0</v>
      </c>
      <c r="G32" s="117">
        <v>0</v>
      </c>
      <c r="H32" s="117"/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38"/>
      <c r="Q32" s="33"/>
      <c r="R32" s="33"/>
      <c r="S32" s="42"/>
    </row>
    <row r="33" spans="1:22" s="24" customFormat="1" ht="6" customHeight="1">
      <c r="A33" s="12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38"/>
      <c r="Q33" s="33"/>
      <c r="R33" s="33"/>
      <c r="S33" s="42"/>
    </row>
    <row r="34" spans="1:22" s="24" customFormat="1" ht="15" customHeight="1">
      <c r="A34" s="13" t="s">
        <v>133</v>
      </c>
      <c r="B34" s="117">
        <v>2226</v>
      </c>
      <c r="C34" s="117">
        <v>817</v>
      </c>
      <c r="D34" s="117">
        <v>817</v>
      </c>
      <c r="E34" s="117">
        <v>0</v>
      </c>
      <c r="F34" s="117">
        <v>0</v>
      </c>
      <c r="G34" s="117">
        <v>0</v>
      </c>
      <c r="H34" s="117"/>
      <c r="I34" s="117">
        <v>1409</v>
      </c>
      <c r="J34" s="117">
        <v>1182</v>
      </c>
      <c r="K34" s="117">
        <v>227</v>
      </c>
      <c r="L34" s="117">
        <v>0</v>
      </c>
      <c r="M34" s="117">
        <v>0</v>
      </c>
      <c r="N34" s="117">
        <v>0</v>
      </c>
      <c r="O34" s="117">
        <v>0</v>
      </c>
      <c r="P34" s="138"/>
      <c r="Q34" s="33"/>
      <c r="R34" s="33"/>
      <c r="S34" s="42"/>
    </row>
    <row r="35" spans="1:22" s="24" customFormat="1" ht="15" customHeight="1">
      <c r="A35" s="12" t="s">
        <v>134</v>
      </c>
      <c r="B35" s="117">
        <v>1420</v>
      </c>
      <c r="C35" s="117">
        <v>521</v>
      </c>
      <c r="D35" s="117">
        <v>521</v>
      </c>
      <c r="E35" s="117">
        <v>0</v>
      </c>
      <c r="F35" s="117">
        <v>0</v>
      </c>
      <c r="G35" s="117">
        <v>0</v>
      </c>
      <c r="H35" s="117"/>
      <c r="I35" s="117">
        <v>899</v>
      </c>
      <c r="J35" s="117">
        <v>748</v>
      </c>
      <c r="K35" s="117">
        <v>151</v>
      </c>
      <c r="L35" s="117">
        <v>0</v>
      </c>
      <c r="M35" s="117">
        <v>0</v>
      </c>
      <c r="N35" s="117">
        <v>0</v>
      </c>
      <c r="O35" s="117">
        <v>0</v>
      </c>
      <c r="P35" s="138"/>
      <c r="Q35" s="33"/>
      <c r="R35" s="33"/>
      <c r="S35" s="42"/>
    </row>
    <row r="36" spans="1:2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102"/>
      <c r="P36" s="89"/>
      <c r="Q36" s="35"/>
      <c r="R36" s="35"/>
      <c r="S36" s="43"/>
    </row>
    <row r="37" spans="1:22" s="49" customFormat="1" ht="9" customHeight="1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1:22" s="49" customFormat="1" ht="9" customHeight="1">
      <c r="A38" s="49" t="s">
        <v>125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</row>
    <row r="39" spans="1:22" s="49" customFormat="1" ht="9" customHeight="1">
      <c r="A39" s="37" t="s">
        <v>92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22" s="37" customFormat="1" ht="9" customHeight="1">
      <c r="A40" s="37" t="s">
        <v>124</v>
      </c>
      <c r="B40" s="46"/>
      <c r="C40" s="46"/>
      <c r="D40" s="46"/>
      <c r="E40" s="46"/>
      <c r="F40" s="46"/>
      <c r="G40" s="46"/>
      <c r="H40" s="47"/>
      <c r="I40" s="46"/>
      <c r="J40" s="46"/>
      <c r="K40" s="46"/>
      <c r="L40" s="46"/>
      <c r="M40" s="46"/>
      <c r="N40" s="46"/>
      <c r="O40" s="46"/>
      <c r="P40" s="47"/>
    </row>
    <row r="41" spans="1:22" s="37" customFormat="1" ht="9" customHeight="1">
      <c r="A41" s="37" t="s">
        <v>108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P41" s="49"/>
    </row>
    <row r="42" spans="1:22" s="37" customFormat="1" ht="9" customHeight="1">
      <c r="H42" s="49"/>
      <c r="P42" s="49"/>
    </row>
    <row r="43" spans="1:22" s="26" customFormat="1" ht="9"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39"/>
      <c r="Q43" s="106"/>
      <c r="R43" s="106"/>
      <c r="S43" s="106"/>
      <c r="T43" s="106"/>
      <c r="U43" s="106"/>
      <c r="V43" s="106"/>
    </row>
    <row r="44" spans="1:22" s="26" customFormat="1" ht="9"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39"/>
      <c r="Q44" s="106"/>
      <c r="R44" s="106"/>
      <c r="S44" s="106"/>
      <c r="T44" s="106"/>
      <c r="U44" s="106"/>
      <c r="V44" s="106"/>
    </row>
    <row r="45" spans="1:22" s="26" customFormat="1" ht="9">
      <c r="H45" s="27"/>
      <c r="P45" s="27"/>
    </row>
    <row r="46" spans="1:22" s="26" customFormat="1" ht="9">
      <c r="A46" s="37"/>
      <c r="H46" s="27"/>
      <c r="P46" s="27"/>
    </row>
    <row r="47" spans="1:22" s="26" customFormat="1" ht="9">
      <c r="H47" s="27"/>
      <c r="P47" s="27"/>
    </row>
    <row r="48" spans="1:22" s="26" customFormat="1" ht="9">
      <c r="H48" s="27"/>
      <c r="P48" s="27"/>
    </row>
    <row r="49" spans="1:23" s="26" customFormat="1" ht="9">
      <c r="H49" s="27"/>
      <c r="P49" s="27"/>
    </row>
    <row r="50" spans="1:23" s="26" customFormat="1" ht="9">
      <c r="H50" s="27"/>
      <c r="P50" s="27"/>
    </row>
    <row r="51" spans="1:23" s="26" customFormat="1" ht="9">
      <c r="H51" s="27"/>
      <c r="P51" s="27"/>
    </row>
    <row r="52" spans="1:23" s="26" customFormat="1" ht="9">
      <c r="H52" s="27"/>
      <c r="P52" s="27"/>
    </row>
    <row r="53" spans="1:23" s="26" customFormat="1" ht="9">
      <c r="H53" s="27"/>
      <c r="P53" s="27"/>
    </row>
    <row r="54" spans="1:23" s="26" customFormat="1" ht="9">
      <c r="H54" s="27"/>
      <c r="P54" s="27"/>
    </row>
    <row r="55" spans="1:23" s="26" customFormat="1" ht="9">
      <c r="H55" s="27"/>
      <c r="P55" s="27"/>
    </row>
    <row r="56" spans="1:23" s="26" customFormat="1" ht="9">
      <c r="H56" s="27"/>
      <c r="P56" s="27"/>
    </row>
    <row r="57" spans="1:23" s="26" customFormat="1" ht="9">
      <c r="H57" s="27"/>
      <c r="P57" s="27"/>
    </row>
    <row r="58" spans="1:23" s="26" customFormat="1" ht="9">
      <c r="H58" s="27"/>
      <c r="P58" s="27"/>
    </row>
    <row r="59" spans="1:23" s="26" customFormat="1" ht="9">
      <c r="H59" s="27"/>
      <c r="P59" s="27"/>
    </row>
    <row r="60" spans="1:23" s="26" customFormat="1" ht="9">
      <c r="H60" s="27"/>
      <c r="P60" s="27"/>
    </row>
    <row r="61" spans="1:23" s="26" customFormat="1" ht="9">
      <c r="H61" s="27"/>
      <c r="P61" s="27"/>
    </row>
    <row r="62" spans="1:23" s="26" customFormat="1" ht="9">
      <c r="H62" s="27"/>
      <c r="P62" s="27"/>
    </row>
    <row r="63" spans="1:23" s="26" customFormat="1" ht="9">
      <c r="A63" s="21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140"/>
      <c r="Q63" s="25"/>
      <c r="R63" s="25"/>
      <c r="S63" s="25"/>
      <c r="T63" s="25"/>
      <c r="U63" s="25"/>
      <c r="V63" s="25"/>
      <c r="W63" s="25"/>
    </row>
    <row r="64" spans="1:23" s="26" customFormat="1" ht="9">
      <c r="A64" s="21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140"/>
      <c r="Q64" s="25"/>
      <c r="R64" s="25"/>
      <c r="S64" s="25"/>
      <c r="T64" s="25"/>
      <c r="U64" s="25"/>
      <c r="V64" s="25"/>
      <c r="W64" s="25"/>
    </row>
    <row r="65" spans="1:23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140"/>
      <c r="Q65" s="25"/>
      <c r="R65" s="25"/>
      <c r="S65" s="25"/>
      <c r="T65" s="25"/>
      <c r="U65" s="25"/>
      <c r="V65" s="25"/>
      <c r="W65" s="25"/>
    </row>
    <row r="66" spans="1:23" s="26" customFormat="1" ht="9">
      <c r="H66" s="27"/>
      <c r="P66" s="27"/>
    </row>
    <row r="67" spans="1:23" s="26" customFormat="1" ht="9">
      <c r="H67" s="27"/>
      <c r="P67" s="27"/>
    </row>
    <row r="68" spans="1:23" s="26" customFormat="1" ht="9">
      <c r="H68" s="27"/>
      <c r="P68" s="27"/>
    </row>
    <row r="69" spans="1:23" s="26" customFormat="1" ht="9">
      <c r="H69" s="27"/>
      <c r="P69" s="27"/>
    </row>
    <row r="70" spans="1:23" s="26" customFormat="1" ht="9">
      <c r="H70" s="27"/>
      <c r="P70" s="27"/>
    </row>
    <row r="71" spans="1:23" s="26" customFormat="1" ht="9">
      <c r="H71" s="27"/>
      <c r="P71" s="27"/>
    </row>
    <row r="72" spans="1:23" s="26" customFormat="1" ht="9">
      <c r="H72" s="27"/>
      <c r="P72" s="27"/>
    </row>
    <row r="73" spans="1:23" s="26" customFormat="1" ht="9">
      <c r="H73" s="27"/>
      <c r="P73" s="27"/>
    </row>
    <row r="74" spans="1:23" s="26" customFormat="1" ht="9">
      <c r="H74" s="27"/>
      <c r="P74" s="27"/>
    </row>
    <row r="75" spans="1:23" s="26" customFormat="1" ht="9">
      <c r="H75" s="27"/>
      <c r="P75" s="27"/>
    </row>
    <row r="76" spans="1:23" s="26" customFormat="1" ht="9">
      <c r="H76" s="27"/>
      <c r="P76" s="27"/>
    </row>
    <row r="77" spans="1:23" s="26" customFormat="1" ht="9">
      <c r="H77" s="27"/>
      <c r="P77" s="27"/>
    </row>
    <row r="78" spans="1:23" s="26" customFormat="1" ht="9">
      <c r="H78" s="27"/>
      <c r="P78" s="27"/>
    </row>
    <row r="79" spans="1:23" s="26" customFormat="1" ht="9">
      <c r="H79" s="27"/>
      <c r="P79" s="27"/>
    </row>
    <row r="80" spans="1:23" s="26" customFormat="1" ht="9">
      <c r="H80" s="27"/>
      <c r="P80" s="27"/>
    </row>
    <row r="81" spans="8:16" s="26" customFormat="1" ht="9">
      <c r="H81" s="27"/>
      <c r="P81" s="27"/>
    </row>
    <row r="82" spans="8:16" s="26" customFormat="1" ht="9">
      <c r="H82" s="27"/>
      <c r="P82" s="27"/>
    </row>
    <row r="83" spans="8:16" s="26" customFormat="1" ht="9">
      <c r="H83" s="27"/>
      <c r="P83" s="27"/>
    </row>
    <row r="84" spans="8:16" s="26" customFormat="1" ht="9">
      <c r="H84" s="27"/>
      <c r="P84" s="27"/>
    </row>
    <row r="85" spans="8:16" s="26" customFormat="1" ht="9">
      <c r="H85" s="27"/>
      <c r="P85" s="27"/>
    </row>
    <row r="86" spans="8:16" s="26" customFormat="1" ht="9">
      <c r="H86" s="27"/>
      <c r="P86" s="27"/>
    </row>
    <row r="87" spans="8:16" s="26" customFormat="1" ht="9">
      <c r="H87" s="27"/>
      <c r="P87" s="27"/>
    </row>
    <row r="88" spans="8:16" s="26" customFormat="1" ht="9">
      <c r="H88" s="27"/>
      <c r="P88" s="27"/>
    </row>
    <row r="89" spans="8:16" s="26" customFormat="1" ht="9">
      <c r="H89" s="27"/>
      <c r="P89" s="27"/>
    </row>
    <row r="90" spans="8:16" s="26" customFormat="1" ht="9">
      <c r="H90" s="27"/>
      <c r="P90" s="27"/>
    </row>
    <row r="91" spans="8:16" s="26" customFormat="1" ht="9">
      <c r="H91" s="27"/>
      <c r="P91" s="27"/>
    </row>
    <row r="92" spans="8:16" s="26" customFormat="1" ht="9">
      <c r="H92" s="27"/>
      <c r="P92" s="27"/>
    </row>
  </sheetData>
  <mergeCells count="5">
    <mergeCell ref="A4:A5"/>
    <mergeCell ref="B4:B5"/>
    <mergeCell ref="H4:H5"/>
    <mergeCell ref="C4:F4"/>
    <mergeCell ref="I4:O4"/>
  </mergeCells>
  <phoneticPr fontId="14" type="noConversion"/>
  <conditionalFormatting sqref="N1:O3 M2:M3 B43:V65529 A46:A65529 E1:F3 G1:G4 W33:IV65529 H1:I9 P2:P3 B1:D9 J5:P9 E5:E9 F6:G9 U33:V42 B36:T42 U1:IV32 Q1:T35 J1:L3 B10:P35 A1:A39">
    <cfRule type="cellIs" dxfId="31" priority="4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53"/>
  <dimension ref="A1:U99"/>
  <sheetViews>
    <sheetView zoomScale="85" zoomScaleNormal="90" zoomScaleSheetLayoutView="90" workbookViewId="0"/>
  </sheetViews>
  <sheetFormatPr baseColWidth="10" defaultRowHeight="12.75"/>
  <cols>
    <col min="1" max="1" width="31.5703125" style="36" customWidth="1"/>
    <col min="2" max="2" width="9.28515625" style="36" customWidth="1"/>
    <col min="3" max="3" width="8.28515625" style="36" customWidth="1"/>
    <col min="4" max="4" width="10" style="36" customWidth="1"/>
    <col min="5" max="5" width="7.5703125" style="36" customWidth="1"/>
    <col min="6" max="7" width="6" style="36" hidden="1" customWidth="1"/>
    <col min="8" max="8" width="0.85546875" style="50" customWidth="1"/>
    <col min="9" max="9" width="8.42578125" style="36" customWidth="1"/>
    <col min="10" max="10" width="8.28515625" style="36" customWidth="1"/>
    <col min="11" max="12" width="8" style="36" customWidth="1"/>
    <col min="13" max="13" width="8.5703125" style="36" customWidth="1"/>
    <col min="14" max="14" width="8.140625" style="36" customWidth="1"/>
    <col min="15" max="15" width="9.4257812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64</v>
      </c>
      <c r="O1" s="29"/>
      <c r="P1" s="129"/>
    </row>
    <row r="2" spans="1:19" s="24" customFormat="1" ht="15.95" customHeight="1">
      <c r="A2" s="14" t="s">
        <v>40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192275</v>
      </c>
      <c r="C10" s="28">
        <v>92735</v>
      </c>
      <c r="D10" s="28">
        <v>88035</v>
      </c>
      <c r="E10" s="28">
        <v>4700</v>
      </c>
      <c r="F10" s="28">
        <v>0</v>
      </c>
      <c r="G10" s="28">
        <v>0</v>
      </c>
      <c r="H10" s="41"/>
      <c r="I10" s="28">
        <v>99540</v>
      </c>
      <c r="J10" s="28">
        <v>56517</v>
      </c>
      <c r="K10" s="28">
        <v>18061</v>
      </c>
      <c r="L10" s="28">
        <v>21744</v>
      </c>
      <c r="M10" s="28">
        <v>1291</v>
      </c>
      <c r="N10" s="28">
        <v>1927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39259</v>
      </c>
      <c r="C11" s="28">
        <v>16339</v>
      </c>
      <c r="D11" s="28">
        <v>15411</v>
      </c>
      <c r="E11" s="28">
        <v>928</v>
      </c>
      <c r="F11" s="28">
        <v>0</v>
      </c>
      <c r="G11" s="64">
        <v>0</v>
      </c>
      <c r="H11" s="41"/>
      <c r="I11" s="28">
        <v>22920</v>
      </c>
      <c r="J11" s="28">
        <v>13099</v>
      </c>
      <c r="K11" s="28">
        <v>7391</v>
      </c>
      <c r="L11" s="28">
        <v>1730</v>
      </c>
      <c r="M11" s="28" t="s">
        <v>144</v>
      </c>
      <c r="N11" s="28">
        <v>700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42516</v>
      </c>
      <c r="C12" s="28">
        <v>14487</v>
      </c>
      <c r="D12" s="28">
        <v>13246</v>
      </c>
      <c r="E12" s="28">
        <v>1241</v>
      </c>
      <c r="F12" s="28">
        <v>0</v>
      </c>
      <c r="G12" s="64">
        <v>0</v>
      </c>
      <c r="H12" s="41"/>
      <c r="I12" s="28">
        <v>28029</v>
      </c>
      <c r="J12" s="28">
        <v>18824</v>
      </c>
      <c r="K12" s="28">
        <v>6570</v>
      </c>
      <c r="L12" s="28">
        <v>2359</v>
      </c>
      <c r="M12" s="28" t="s">
        <v>144</v>
      </c>
      <c r="N12" s="28">
        <v>276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65128</v>
      </c>
      <c r="C13" s="28">
        <v>43809</v>
      </c>
      <c r="D13" s="28">
        <v>41732</v>
      </c>
      <c r="E13" s="28">
        <v>2077</v>
      </c>
      <c r="F13" s="28">
        <v>0</v>
      </c>
      <c r="G13" s="64">
        <v>0</v>
      </c>
      <c r="H13" s="41"/>
      <c r="I13" s="28">
        <v>21319</v>
      </c>
      <c r="J13" s="28">
        <v>16634</v>
      </c>
      <c r="K13" s="28">
        <v>2841</v>
      </c>
      <c r="L13" s="28">
        <v>1445</v>
      </c>
      <c r="M13" s="28" t="s">
        <v>144</v>
      </c>
      <c r="N13" s="28">
        <v>399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24238</v>
      </c>
      <c r="C14" s="28">
        <v>14096</v>
      </c>
      <c r="D14" s="28">
        <v>13746</v>
      </c>
      <c r="E14" s="28">
        <v>350</v>
      </c>
      <c r="F14" s="28">
        <v>0</v>
      </c>
      <c r="G14" s="64">
        <v>0</v>
      </c>
      <c r="H14" s="41"/>
      <c r="I14" s="28">
        <v>10142</v>
      </c>
      <c r="J14" s="28">
        <v>7960</v>
      </c>
      <c r="K14" s="28">
        <v>1259</v>
      </c>
      <c r="L14" s="28">
        <v>820</v>
      </c>
      <c r="M14" s="28" t="s">
        <v>144</v>
      </c>
      <c r="N14" s="28">
        <v>103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19843</v>
      </c>
      <c r="C15" s="28">
        <v>4004</v>
      </c>
      <c r="D15" s="28">
        <v>3900</v>
      </c>
      <c r="E15" s="28">
        <v>104</v>
      </c>
      <c r="F15" s="28">
        <v>0</v>
      </c>
      <c r="G15" s="64">
        <v>0</v>
      </c>
      <c r="H15" s="41"/>
      <c r="I15" s="28">
        <v>15839</v>
      </c>
      <c r="J15" s="28" t="s">
        <v>143</v>
      </c>
      <c r="K15" s="28" t="s">
        <v>139</v>
      </c>
      <c r="L15" s="28">
        <v>15390</v>
      </c>
      <c r="M15" s="28" t="s">
        <v>144</v>
      </c>
      <c r="N15" s="28">
        <v>449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1291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1291</v>
      </c>
      <c r="J16" s="28">
        <v>0</v>
      </c>
      <c r="K16" s="28">
        <v>0</v>
      </c>
      <c r="L16" s="28">
        <v>0</v>
      </c>
      <c r="M16" s="28">
        <v>1291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192275</v>
      </c>
      <c r="C18" s="28">
        <v>92735</v>
      </c>
      <c r="D18" s="28">
        <v>88035</v>
      </c>
      <c r="E18" s="28">
        <v>4700</v>
      </c>
      <c r="F18" s="28">
        <v>0</v>
      </c>
      <c r="G18" s="28">
        <v>0</v>
      </c>
      <c r="H18" s="41"/>
      <c r="I18" s="28">
        <v>99540</v>
      </c>
      <c r="J18" s="28">
        <v>56517</v>
      </c>
      <c r="K18" s="28">
        <v>18061</v>
      </c>
      <c r="L18" s="28">
        <v>21744</v>
      </c>
      <c r="M18" s="28">
        <v>1291</v>
      </c>
      <c r="N18" s="28">
        <v>1927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0</v>
      </c>
      <c r="C19" s="28">
        <v>0</v>
      </c>
      <c r="D19" s="28">
        <v>0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167206</v>
      </c>
      <c r="C20" s="28">
        <v>89410</v>
      </c>
      <c r="D20" s="28">
        <v>84710</v>
      </c>
      <c r="E20" s="28">
        <v>4700</v>
      </c>
      <c r="F20" s="28">
        <v>0</v>
      </c>
      <c r="G20" s="64">
        <v>0</v>
      </c>
      <c r="H20" s="41"/>
      <c r="I20" s="28">
        <v>77796</v>
      </c>
      <c r="J20" s="28">
        <v>56517</v>
      </c>
      <c r="K20" s="28">
        <v>18061</v>
      </c>
      <c r="L20" s="28">
        <v>0</v>
      </c>
      <c r="M20" s="28">
        <v>1291</v>
      </c>
      <c r="N20" s="28">
        <v>1927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25069</v>
      </c>
      <c r="C21" s="28">
        <v>3325</v>
      </c>
      <c r="D21" s="28">
        <v>3325</v>
      </c>
      <c r="E21" s="28" t="s">
        <v>138</v>
      </c>
      <c r="F21" s="28">
        <v>0</v>
      </c>
      <c r="G21" s="64">
        <v>0</v>
      </c>
      <c r="H21" s="41"/>
      <c r="I21" s="28">
        <v>21744</v>
      </c>
      <c r="J21" s="28">
        <v>0</v>
      </c>
      <c r="K21" s="28">
        <v>0</v>
      </c>
      <c r="L21" s="28">
        <v>21744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770372</v>
      </c>
      <c r="C24" s="28">
        <v>315213</v>
      </c>
      <c r="D24" s="28">
        <v>300198</v>
      </c>
      <c r="E24" s="28">
        <v>15015</v>
      </c>
      <c r="F24" s="28">
        <v>0</v>
      </c>
      <c r="G24" s="64">
        <v>0</v>
      </c>
      <c r="H24" s="41"/>
      <c r="I24" s="28">
        <v>455159</v>
      </c>
      <c r="J24" s="28">
        <v>278939</v>
      </c>
      <c r="K24" s="28">
        <v>81577</v>
      </c>
      <c r="L24" s="28">
        <v>83148</v>
      </c>
      <c r="M24" s="28">
        <v>4605</v>
      </c>
      <c r="N24" s="28">
        <v>6890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486755</v>
      </c>
      <c r="C26" s="28">
        <v>321025</v>
      </c>
      <c r="D26" s="28">
        <v>296584</v>
      </c>
      <c r="E26" s="28">
        <v>24441</v>
      </c>
      <c r="F26" s="28">
        <v>0</v>
      </c>
      <c r="G26" s="64">
        <v>0</v>
      </c>
      <c r="H26" s="41"/>
      <c r="I26" s="28">
        <v>165730</v>
      </c>
      <c r="J26" s="28" t="s">
        <v>143</v>
      </c>
      <c r="K26" s="28">
        <v>81244</v>
      </c>
      <c r="L26" s="28">
        <v>73514</v>
      </c>
      <c r="M26" s="28">
        <v>5675</v>
      </c>
      <c r="N26" s="28">
        <v>5297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106960</v>
      </c>
      <c r="C28" s="28">
        <v>48165</v>
      </c>
      <c r="D28" s="28">
        <v>45944</v>
      </c>
      <c r="E28" s="28">
        <v>2221</v>
      </c>
      <c r="F28" s="28">
        <v>0</v>
      </c>
      <c r="G28" s="28">
        <v>0</v>
      </c>
      <c r="H28" s="41"/>
      <c r="I28" s="28">
        <v>58795</v>
      </c>
      <c r="J28" s="28">
        <v>43957</v>
      </c>
      <c r="K28" s="28">
        <v>8090</v>
      </c>
      <c r="L28" s="28">
        <v>6297</v>
      </c>
      <c r="M28" s="28">
        <v>0</v>
      </c>
      <c r="N28" s="28">
        <v>451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99698</v>
      </c>
      <c r="C30" s="28">
        <v>47200</v>
      </c>
      <c r="D30" s="28">
        <v>44979</v>
      </c>
      <c r="E30" s="28">
        <v>2221</v>
      </c>
      <c r="F30" s="28">
        <v>0</v>
      </c>
      <c r="G30" s="64">
        <v>0</v>
      </c>
      <c r="H30" s="41"/>
      <c r="I30" s="28">
        <v>52498</v>
      </c>
      <c r="J30" s="28">
        <v>43957</v>
      </c>
      <c r="K30" s="28">
        <v>8090</v>
      </c>
      <c r="L30" s="28">
        <v>0</v>
      </c>
      <c r="M30" s="28" t="s">
        <v>144</v>
      </c>
      <c r="N30" s="28">
        <v>451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7262</v>
      </c>
      <c r="C31" s="28">
        <v>965</v>
      </c>
      <c r="D31" s="28">
        <v>965</v>
      </c>
      <c r="E31" s="28" t="s">
        <v>138</v>
      </c>
      <c r="F31" s="28">
        <v>0</v>
      </c>
      <c r="G31" s="64">
        <v>0</v>
      </c>
      <c r="H31" s="41"/>
      <c r="I31" s="28">
        <v>6297</v>
      </c>
      <c r="J31" s="28">
        <v>0</v>
      </c>
      <c r="K31" s="28">
        <v>0</v>
      </c>
      <c r="L31" s="28">
        <v>6297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7161</v>
      </c>
      <c r="C34" s="28">
        <v>2745</v>
      </c>
      <c r="D34" s="28">
        <v>2724</v>
      </c>
      <c r="E34" s="28">
        <v>21</v>
      </c>
      <c r="F34" s="28">
        <v>0</v>
      </c>
      <c r="G34" s="64">
        <v>0</v>
      </c>
      <c r="H34" s="41"/>
      <c r="I34" s="28">
        <v>4416</v>
      </c>
      <c r="J34" s="28">
        <v>3177</v>
      </c>
      <c r="K34" s="28">
        <v>756</v>
      </c>
      <c r="L34" s="28">
        <v>451</v>
      </c>
      <c r="M34" s="28">
        <v>21</v>
      </c>
      <c r="N34" s="28">
        <v>11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4393</v>
      </c>
      <c r="C35" s="28">
        <v>1634</v>
      </c>
      <c r="D35" s="28">
        <v>1603</v>
      </c>
      <c r="E35" s="28">
        <v>31</v>
      </c>
      <c r="F35" s="28">
        <v>0</v>
      </c>
      <c r="G35" s="64">
        <v>0</v>
      </c>
      <c r="H35" s="41"/>
      <c r="I35" s="28">
        <v>2759</v>
      </c>
      <c r="J35" s="28">
        <v>2222</v>
      </c>
      <c r="K35" s="28">
        <v>512</v>
      </c>
      <c r="L35" s="28">
        <v>0</v>
      </c>
      <c r="M35" s="28">
        <v>15</v>
      </c>
      <c r="N35" s="28">
        <v>10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68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84"/>
      <c r="F37" s="45"/>
      <c r="G37" s="84"/>
      <c r="H37" s="51"/>
      <c r="I37" s="84"/>
      <c r="J37" s="84"/>
      <c r="K37" s="84"/>
      <c r="L37" s="84"/>
      <c r="M37" s="84"/>
      <c r="N37" s="84"/>
      <c r="O37" s="83"/>
      <c r="P37" s="90"/>
      <c r="Q37" s="91"/>
    </row>
    <row r="38" spans="1:19" s="6" customFormat="1" ht="9" customHeight="1">
      <c r="A38" s="49" t="s">
        <v>125</v>
      </c>
      <c r="B38" s="83"/>
      <c r="C38" s="84"/>
      <c r="D38" s="84"/>
      <c r="E38" s="84"/>
      <c r="F38" s="45"/>
      <c r="G38" s="84"/>
      <c r="H38" s="51"/>
      <c r="I38" s="84"/>
      <c r="J38" s="84"/>
      <c r="K38" s="84"/>
      <c r="L38" s="84"/>
      <c r="M38" s="84"/>
      <c r="N38" s="84"/>
      <c r="O38" s="83"/>
      <c r="P38" s="90"/>
      <c r="Q38" s="91"/>
    </row>
    <row r="39" spans="1:19" s="6" customFormat="1" ht="9" customHeight="1">
      <c r="A39" s="37" t="s">
        <v>92</v>
      </c>
      <c r="B39" s="83"/>
      <c r="C39" s="84"/>
      <c r="D39" s="84"/>
      <c r="E39" s="84"/>
      <c r="F39" s="45"/>
      <c r="G39" s="84"/>
      <c r="H39" s="51"/>
      <c r="I39" s="84"/>
      <c r="J39" s="84"/>
      <c r="K39" s="84"/>
      <c r="L39" s="84"/>
      <c r="M39" s="84"/>
      <c r="N39" s="84"/>
      <c r="O39" s="83"/>
      <c r="P39" s="90"/>
      <c r="Q39" s="91"/>
    </row>
    <row r="40" spans="1:19" s="6" customFormat="1" ht="9" customHeight="1">
      <c r="A40" s="37" t="s">
        <v>96</v>
      </c>
      <c r="B40" s="83"/>
      <c r="C40" s="84"/>
      <c r="D40" s="84"/>
      <c r="E40" s="84"/>
      <c r="F40" s="45"/>
      <c r="G40" s="84"/>
      <c r="H40" s="51"/>
      <c r="I40" s="84"/>
      <c r="J40" s="84"/>
      <c r="K40" s="84"/>
      <c r="L40" s="84"/>
      <c r="M40" s="84"/>
      <c r="N40" s="84"/>
      <c r="O40" s="83"/>
      <c r="P40" s="90"/>
      <c r="Q40" s="91"/>
    </row>
    <row r="41" spans="1:19" s="50" customFormat="1" ht="9" customHeight="1">
      <c r="A41" s="37" t="s">
        <v>124</v>
      </c>
      <c r="B41" s="83"/>
      <c r="C41" s="84"/>
      <c r="D41" s="84"/>
      <c r="E41" s="84"/>
      <c r="F41" s="45"/>
      <c r="G41" s="84"/>
      <c r="H41" s="51"/>
      <c r="I41" s="84"/>
      <c r="J41" s="84"/>
      <c r="K41" s="84"/>
      <c r="L41" s="84"/>
      <c r="M41" s="84"/>
      <c r="N41" s="84"/>
      <c r="O41" s="83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  <c r="P47" s="49"/>
    </row>
    <row r="48" spans="1:19" s="26" customFormat="1" ht="9">
      <c r="H48" s="27"/>
      <c r="P48" s="27"/>
    </row>
    <row r="49" spans="8:16" s="26" customFormat="1" ht="9">
      <c r="H49" s="27"/>
      <c r="P49" s="27"/>
    </row>
    <row r="50" spans="8:16" s="26" customFormat="1" ht="9">
      <c r="H50" s="27"/>
      <c r="P50" s="27"/>
    </row>
    <row r="51" spans="8:16" s="26" customFormat="1" ht="9">
      <c r="H51" s="27"/>
      <c r="P51" s="27"/>
    </row>
    <row r="52" spans="8:16" s="26" customFormat="1" ht="9">
      <c r="H52" s="27"/>
      <c r="P52" s="27"/>
    </row>
    <row r="53" spans="8:16" s="26" customFormat="1" ht="9">
      <c r="H53" s="27"/>
      <c r="P53" s="27"/>
    </row>
    <row r="54" spans="8:16" s="26" customFormat="1" ht="9">
      <c r="H54" s="27"/>
      <c r="P54" s="27"/>
    </row>
    <row r="55" spans="8:16" s="26" customFormat="1" ht="9">
      <c r="H55" s="27"/>
      <c r="P55" s="27"/>
    </row>
    <row r="56" spans="8:16" s="26" customFormat="1" ht="9">
      <c r="H56" s="27"/>
      <c r="P56" s="27"/>
    </row>
    <row r="57" spans="8:16" s="26" customFormat="1" ht="9">
      <c r="H57" s="27"/>
      <c r="P57" s="27"/>
    </row>
    <row r="58" spans="8:16" s="26" customFormat="1" ht="9">
      <c r="H58" s="27"/>
      <c r="P58" s="27"/>
    </row>
    <row r="59" spans="8:16" s="26" customFormat="1" ht="9">
      <c r="H59" s="27"/>
      <c r="P59" s="27"/>
    </row>
    <row r="60" spans="8:16" s="26" customFormat="1" ht="9">
      <c r="H60" s="27"/>
      <c r="P60" s="27"/>
    </row>
    <row r="61" spans="8:16" s="26" customFormat="1" ht="9">
      <c r="H61" s="27"/>
      <c r="P61" s="27"/>
    </row>
    <row r="62" spans="8:16" s="26" customFormat="1" ht="9">
      <c r="H62" s="27"/>
      <c r="P62" s="27"/>
    </row>
    <row r="63" spans="8:16" s="26" customFormat="1" ht="9">
      <c r="H63" s="27"/>
      <c r="P63" s="27"/>
    </row>
    <row r="64" spans="8:16" s="26" customFormat="1" ht="9">
      <c r="H64" s="27"/>
      <c r="P64" s="27"/>
    </row>
    <row r="65" spans="1:21" s="26" customFormat="1" ht="9">
      <c r="H65" s="27"/>
      <c r="P65" s="27"/>
    </row>
    <row r="66" spans="1:21" s="26" customFormat="1" ht="9">
      <c r="H66" s="27"/>
      <c r="P66" s="27"/>
    </row>
    <row r="67" spans="1:21" s="26" customFormat="1" ht="9">
      <c r="H67" s="27"/>
      <c r="P67" s="27"/>
    </row>
    <row r="68" spans="1:21" s="26" customFormat="1" ht="9">
      <c r="F68" s="25"/>
      <c r="H68" s="27"/>
      <c r="P68" s="27"/>
    </row>
    <row r="69" spans="1:21" s="26" customFormat="1" ht="9">
      <c r="F69" s="25"/>
      <c r="H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H73" s="27"/>
      <c r="P73" s="27"/>
    </row>
    <row r="74" spans="1:21" s="26" customFormat="1" ht="9">
      <c r="H74" s="27"/>
      <c r="P74" s="27"/>
    </row>
    <row r="75" spans="1:21" s="26" customFormat="1" ht="9">
      <c r="H75" s="27"/>
      <c r="P75" s="27"/>
    </row>
    <row r="76" spans="1:21" s="26" customFormat="1" ht="9">
      <c r="H76" s="27"/>
      <c r="P76" s="27"/>
    </row>
    <row r="77" spans="1:21" s="26" customFormat="1" ht="9">
      <c r="H77" s="27"/>
      <c r="P77" s="27"/>
    </row>
    <row r="78" spans="1:21" s="26" customFormat="1" ht="9">
      <c r="H78" s="27"/>
      <c r="P78" s="27"/>
    </row>
    <row r="79" spans="1:21" s="26" customFormat="1" ht="9">
      <c r="H79" s="27"/>
      <c r="P79" s="27"/>
    </row>
    <row r="80" spans="1:21" s="26" customFormat="1" ht="9">
      <c r="H80" s="27"/>
      <c r="P80" s="27"/>
    </row>
    <row r="81" spans="8:16" s="26" customFormat="1" ht="9">
      <c r="H81" s="27"/>
      <c r="P81" s="27"/>
    </row>
    <row r="82" spans="8:16" s="26" customFormat="1" ht="9">
      <c r="H82" s="27"/>
      <c r="P82" s="27"/>
    </row>
    <row r="83" spans="8:16" s="26" customFormat="1" ht="9">
      <c r="H83" s="27"/>
      <c r="P83" s="27"/>
    </row>
    <row r="84" spans="8:16" s="26" customFormat="1" ht="9">
      <c r="H84" s="27"/>
      <c r="P84" s="27"/>
    </row>
    <row r="85" spans="8:16" s="26" customFormat="1" ht="9">
      <c r="H85" s="27"/>
      <c r="P85" s="27"/>
    </row>
    <row r="86" spans="8:16" s="26" customFormat="1" ht="9">
      <c r="H86" s="27"/>
      <c r="P86" s="27"/>
    </row>
    <row r="87" spans="8:16" s="26" customFormat="1" ht="9">
      <c r="H87" s="27"/>
      <c r="P87" s="27"/>
    </row>
    <row r="88" spans="8:16" s="26" customFormat="1" ht="9">
      <c r="H88" s="27"/>
      <c r="P88" s="27"/>
    </row>
    <row r="89" spans="8:16" s="26" customFormat="1" ht="9">
      <c r="H89" s="27"/>
      <c r="P89" s="27"/>
    </row>
    <row r="90" spans="8:16" s="26" customFormat="1" ht="9">
      <c r="H90" s="27"/>
      <c r="P90" s="27"/>
    </row>
    <row r="91" spans="8:16" s="26" customFormat="1" ht="9">
      <c r="H91" s="27"/>
      <c r="P91" s="27"/>
    </row>
    <row r="92" spans="8:16" s="26" customFormat="1" ht="9">
      <c r="H92" s="27"/>
      <c r="P92" s="27"/>
    </row>
    <row r="93" spans="8:16" s="26" customFormat="1" ht="9">
      <c r="H93" s="27"/>
      <c r="P93" s="27"/>
    </row>
    <row r="94" spans="8:16" s="26" customFormat="1" ht="9">
      <c r="H94" s="27"/>
      <c r="P94" s="27"/>
    </row>
    <row r="95" spans="8:16" s="26" customFormat="1" ht="9">
      <c r="H95" s="27"/>
      <c r="P95" s="27"/>
    </row>
    <row r="96" spans="8:16" s="26" customFormat="1" ht="9">
      <c r="H96" s="27"/>
      <c r="P96" s="27"/>
    </row>
    <row r="97" spans="6:16" s="26" customFormat="1" ht="9">
      <c r="H97" s="27"/>
      <c r="P97" s="27"/>
    </row>
    <row r="98" spans="6:16" s="26" customFormat="1">
      <c r="F98" s="36"/>
      <c r="H98" s="27"/>
      <c r="P98" s="27"/>
    </row>
    <row r="99" spans="6:16" s="26" customFormat="1">
      <c r="F99" s="36"/>
      <c r="H99" s="27"/>
      <c r="P99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L2:P3 B9:B35 C17:P17 C18:C35 G23:P23 H24:P24 G25:P25 A48:XFD65529 B36:P47 Q1:IV47 D19:F35 C9:F16 B4:E5 A1:K3 B6:P8 F4 J5:P5 G4:I5 H18:P22 H26:P35 D28:G28 E10:G10 H9:P16 D18:G18 A4:A39">
    <cfRule type="cellIs" dxfId="26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54"/>
  <dimension ref="A1:U97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1.7109375" style="36" customWidth="1"/>
    <col min="10" max="10" width="9.28515625" style="36" customWidth="1"/>
    <col min="11" max="11" width="9.140625" style="36" customWidth="1"/>
    <col min="12" max="15" width="12.7109375" style="36" hidden="1" customWidth="1"/>
    <col min="16" max="16" width="9.7109375" style="50" hidden="1" customWidth="1"/>
    <col min="17" max="16384" width="11.42578125" style="36"/>
  </cols>
  <sheetData>
    <row r="1" spans="1:21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K1" s="29" t="s">
        <v>63</v>
      </c>
      <c r="L1" s="29"/>
      <c r="N1" s="29"/>
      <c r="O1" s="29"/>
      <c r="P1" s="29"/>
    </row>
    <row r="2" spans="1:21" s="24" customFormat="1" ht="15.95" customHeight="1">
      <c r="A2" s="14" t="s">
        <v>41</v>
      </c>
      <c r="B2" s="5"/>
      <c r="C2" s="6"/>
      <c r="D2" s="6"/>
      <c r="E2" s="5"/>
      <c r="F2" s="6"/>
      <c r="G2" s="6"/>
      <c r="H2" s="6"/>
      <c r="I2" s="6"/>
      <c r="P2" s="6"/>
    </row>
    <row r="3" spans="1:21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P3" s="6"/>
    </row>
    <row r="4" spans="1:21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21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21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21" s="24" customFormat="1" ht="15" customHeight="1">
      <c r="A10" s="13" t="s">
        <v>48</v>
      </c>
      <c r="B10" s="28">
        <v>68061</v>
      </c>
      <c r="C10" s="28">
        <v>48227</v>
      </c>
      <c r="D10" s="28">
        <v>48227</v>
      </c>
      <c r="E10" s="28">
        <v>0</v>
      </c>
      <c r="F10" s="28">
        <v>0</v>
      </c>
      <c r="G10" s="28">
        <v>0</v>
      </c>
      <c r="H10" s="41"/>
      <c r="I10" s="28">
        <v>19834</v>
      </c>
      <c r="J10" s="28">
        <v>15141</v>
      </c>
      <c r="K10" s="28">
        <v>4693</v>
      </c>
      <c r="L10" s="28">
        <v>0</v>
      </c>
      <c r="M10" s="28">
        <v>0</v>
      </c>
      <c r="N10" s="28">
        <v>0</v>
      </c>
      <c r="O10" s="28">
        <v>0</v>
      </c>
      <c r="P10" s="89"/>
      <c r="Q10" s="33"/>
      <c r="R10" s="33"/>
      <c r="S10" s="42"/>
    </row>
    <row r="11" spans="1:21" s="24" customFormat="1" ht="15" customHeight="1">
      <c r="A11" s="12" t="s">
        <v>11</v>
      </c>
      <c r="B11" s="28">
        <v>11623</v>
      </c>
      <c r="C11" s="28">
        <v>6069</v>
      </c>
      <c r="D11" s="28">
        <v>6069</v>
      </c>
      <c r="E11" s="28">
        <v>0</v>
      </c>
      <c r="F11" s="28">
        <v>0</v>
      </c>
      <c r="G11" s="64">
        <v>0</v>
      </c>
      <c r="H11" s="41"/>
      <c r="I11" s="28">
        <v>5554</v>
      </c>
      <c r="J11" s="28">
        <v>4265</v>
      </c>
      <c r="K11" s="28">
        <v>1289</v>
      </c>
      <c r="L11" s="28">
        <v>0</v>
      </c>
      <c r="M11" s="28">
        <v>0</v>
      </c>
      <c r="N11" s="28">
        <v>0</v>
      </c>
      <c r="O11" s="28">
        <v>0</v>
      </c>
      <c r="P11" s="89"/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11771</v>
      </c>
      <c r="C12" s="28">
        <v>5903</v>
      </c>
      <c r="D12" s="28">
        <v>5903</v>
      </c>
      <c r="E12" s="28">
        <v>0</v>
      </c>
      <c r="F12" s="28">
        <v>0</v>
      </c>
      <c r="G12" s="64">
        <v>0</v>
      </c>
      <c r="H12" s="41"/>
      <c r="I12" s="28">
        <v>5868</v>
      </c>
      <c r="J12" s="28">
        <v>3949</v>
      </c>
      <c r="K12" s="28">
        <v>1919</v>
      </c>
      <c r="L12" s="28">
        <v>0</v>
      </c>
      <c r="M12" s="28">
        <v>0</v>
      </c>
      <c r="N12" s="28">
        <v>0</v>
      </c>
      <c r="O12" s="28">
        <v>0</v>
      </c>
      <c r="P12" s="89"/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29332</v>
      </c>
      <c r="C13" s="28">
        <v>22945</v>
      </c>
      <c r="D13" s="28">
        <v>22945</v>
      </c>
      <c r="E13" s="28">
        <v>0</v>
      </c>
      <c r="F13" s="28">
        <v>0</v>
      </c>
      <c r="G13" s="64">
        <v>0</v>
      </c>
      <c r="H13" s="41"/>
      <c r="I13" s="28">
        <v>6387</v>
      </c>
      <c r="J13" s="28">
        <v>5207</v>
      </c>
      <c r="K13" s="28">
        <v>1180</v>
      </c>
      <c r="L13" s="28">
        <v>0</v>
      </c>
      <c r="M13" s="28">
        <v>0</v>
      </c>
      <c r="N13" s="28">
        <v>0</v>
      </c>
      <c r="O13" s="28">
        <v>0</v>
      </c>
      <c r="P13" s="89"/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13073</v>
      </c>
      <c r="C14" s="28">
        <v>11048</v>
      </c>
      <c r="D14" s="28">
        <v>11048</v>
      </c>
      <c r="E14" s="28">
        <v>0</v>
      </c>
      <c r="F14" s="28">
        <v>0</v>
      </c>
      <c r="G14" s="64">
        <v>0</v>
      </c>
      <c r="H14" s="41"/>
      <c r="I14" s="28">
        <v>2025</v>
      </c>
      <c r="J14" s="28">
        <v>1720</v>
      </c>
      <c r="K14" s="28">
        <v>305</v>
      </c>
      <c r="L14" s="28">
        <v>0</v>
      </c>
      <c r="M14" s="28">
        <v>0</v>
      </c>
      <c r="N14" s="28">
        <v>0</v>
      </c>
      <c r="O14" s="28">
        <v>0</v>
      </c>
      <c r="P14" s="89"/>
      <c r="Q14" s="28"/>
      <c r="R14" s="28"/>
      <c r="S14" s="28"/>
      <c r="T14" s="28"/>
      <c r="U14" s="28"/>
    </row>
    <row r="15" spans="1:21" s="24" customFormat="1" ht="15" customHeight="1">
      <c r="A15" s="12" t="s">
        <v>128</v>
      </c>
      <c r="B15" s="28">
        <v>2262</v>
      </c>
      <c r="C15" s="28">
        <v>2262</v>
      </c>
      <c r="D15" s="28">
        <v>2262</v>
      </c>
      <c r="E15" s="28">
        <v>0</v>
      </c>
      <c r="F15" s="28">
        <v>0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>
        <v>0</v>
      </c>
      <c r="N15" s="28">
        <v>0</v>
      </c>
      <c r="O15" s="28">
        <v>0</v>
      </c>
      <c r="P15" s="89"/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89"/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28"/>
      <c r="R17" s="28"/>
      <c r="S17" s="28"/>
      <c r="T17" s="28"/>
      <c r="U17" s="28"/>
    </row>
    <row r="18" spans="1:21" s="24" customFormat="1" ht="15" customHeight="1">
      <c r="A18" s="13" t="s">
        <v>129</v>
      </c>
      <c r="B18" s="28">
        <v>68061</v>
      </c>
      <c r="C18" s="28">
        <v>48227</v>
      </c>
      <c r="D18" s="28">
        <v>48227</v>
      </c>
      <c r="E18" s="28">
        <v>0</v>
      </c>
      <c r="F18" s="28">
        <v>0</v>
      </c>
      <c r="G18" s="28">
        <v>0</v>
      </c>
      <c r="H18" s="41"/>
      <c r="I18" s="28">
        <v>19834</v>
      </c>
      <c r="J18" s="28">
        <v>15141</v>
      </c>
      <c r="K18" s="28">
        <v>4693</v>
      </c>
      <c r="L18" s="28">
        <v>0</v>
      </c>
      <c r="M18" s="28">
        <v>0</v>
      </c>
      <c r="N18" s="28">
        <v>0</v>
      </c>
      <c r="O18" s="28">
        <v>0</v>
      </c>
      <c r="P18" s="89"/>
      <c r="Q18" s="28"/>
      <c r="R18" s="28"/>
      <c r="S18" s="28"/>
      <c r="T18" s="28"/>
      <c r="U18" s="28"/>
    </row>
    <row r="19" spans="1:21" s="24" customFormat="1" ht="15" customHeight="1">
      <c r="A19" s="12" t="s">
        <v>130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55979</v>
      </c>
      <c r="C20" s="28">
        <v>36145</v>
      </c>
      <c r="D20" s="28">
        <v>36145</v>
      </c>
      <c r="E20" s="28">
        <v>0</v>
      </c>
      <c r="F20" s="28">
        <v>0</v>
      </c>
      <c r="G20" s="64">
        <v>0</v>
      </c>
      <c r="H20" s="41"/>
      <c r="I20" s="28">
        <v>19834</v>
      </c>
      <c r="J20" s="28">
        <v>15141</v>
      </c>
      <c r="K20" s="28">
        <v>4693</v>
      </c>
      <c r="L20" s="28">
        <v>0</v>
      </c>
      <c r="M20" s="28">
        <v>0</v>
      </c>
      <c r="N20" s="28">
        <v>0</v>
      </c>
      <c r="O20" s="28">
        <v>0</v>
      </c>
      <c r="P20" s="89"/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12082</v>
      </c>
      <c r="C21" s="28">
        <v>12082</v>
      </c>
      <c r="D21" s="28">
        <v>12082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28"/>
      <c r="R21" s="28"/>
      <c r="S21" s="28"/>
      <c r="T21" s="28"/>
      <c r="U21" s="28"/>
    </row>
    <row r="22" spans="1:21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28"/>
      <c r="R23" s="28"/>
      <c r="S23" s="28"/>
      <c r="T23" s="28"/>
      <c r="U23" s="28"/>
    </row>
    <row r="24" spans="1:21" s="24" customFormat="1" ht="15" customHeight="1">
      <c r="A24" s="13" t="s">
        <v>107</v>
      </c>
      <c r="B24" s="28">
        <v>205174</v>
      </c>
      <c r="C24" s="28">
        <v>130947</v>
      </c>
      <c r="D24" s="28">
        <v>130947</v>
      </c>
      <c r="E24" s="28">
        <v>0</v>
      </c>
      <c r="F24" s="28">
        <v>0</v>
      </c>
      <c r="G24" s="64">
        <v>0</v>
      </c>
      <c r="H24" s="41"/>
      <c r="I24" s="28">
        <v>74227</v>
      </c>
      <c r="J24" s="28">
        <v>55611</v>
      </c>
      <c r="K24" s="28">
        <v>18616</v>
      </c>
      <c r="L24" s="28">
        <v>0</v>
      </c>
      <c r="M24" s="28">
        <v>0</v>
      </c>
      <c r="N24" s="28">
        <v>0</v>
      </c>
      <c r="O24" s="28">
        <v>0</v>
      </c>
      <c r="P24" s="89"/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28"/>
      <c r="R25" s="28"/>
      <c r="S25" s="28"/>
      <c r="T25" s="28"/>
      <c r="U25" s="28"/>
    </row>
    <row r="26" spans="1:21" s="24" customFormat="1" ht="15" customHeight="1">
      <c r="A26" s="13" t="s">
        <v>131</v>
      </c>
      <c r="B26" s="28">
        <v>147834</v>
      </c>
      <c r="C26" s="28">
        <v>129263</v>
      </c>
      <c r="D26" s="28">
        <v>129263</v>
      </c>
      <c r="E26" s="28">
        <v>0</v>
      </c>
      <c r="F26" s="28">
        <v>0</v>
      </c>
      <c r="G26" s="64">
        <v>0</v>
      </c>
      <c r="H26" s="41"/>
      <c r="I26" s="28">
        <v>18571</v>
      </c>
      <c r="J26" s="28" t="s">
        <v>143</v>
      </c>
      <c r="K26" s="28">
        <v>18571</v>
      </c>
      <c r="L26" s="28">
        <v>0</v>
      </c>
      <c r="M26" s="28">
        <v>0</v>
      </c>
      <c r="N26" s="28">
        <v>0</v>
      </c>
      <c r="O26" s="28">
        <v>0</v>
      </c>
      <c r="P26" s="89"/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28"/>
      <c r="R27" s="28"/>
      <c r="S27" s="28"/>
      <c r="T27" s="28"/>
      <c r="U27" s="28"/>
    </row>
    <row r="28" spans="1:21" s="24" customFormat="1" ht="15" customHeight="1">
      <c r="A28" s="13" t="s">
        <v>132</v>
      </c>
      <c r="B28" s="28">
        <v>40114</v>
      </c>
      <c r="C28" s="28">
        <v>26124</v>
      </c>
      <c r="D28" s="28">
        <v>26124</v>
      </c>
      <c r="E28" s="28">
        <v>0</v>
      </c>
      <c r="F28" s="28">
        <v>0</v>
      </c>
      <c r="G28" s="28">
        <v>0</v>
      </c>
      <c r="H28" s="41"/>
      <c r="I28" s="28">
        <v>13990</v>
      </c>
      <c r="J28" s="28">
        <v>10922</v>
      </c>
      <c r="K28" s="28">
        <v>3068</v>
      </c>
      <c r="L28" s="28">
        <v>0</v>
      </c>
      <c r="M28" s="28">
        <v>0</v>
      </c>
      <c r="N28" s="28">
        <v>0</v>
      </c>
      <c r="O28" s="28">
        <v>0</v>
      </c>
      <c r="P28" s="89"/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89"/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33613</v>
      </c>
      <c r="C30" s="28">
        <v>19623</v>
      </c>
      <c r="D30" s="28">
        <v>19623</v>
      </c>
      <c r="E30" s="28">
        <v>0</v>
      </c>
      <c r="F30" s="28">
        <v>0</v>
      </c>
      <c r="G30" s="64">
        <v>0</v>
      </c>
      <c r="H30" s="41"/>
      <c r="I30" s="28">
        <v>13990</v>
      </c>
      <c r="J30" s="28">
        <v>10922</v>
      </c>
      <c r="K30" s="28">
        <v>3068</v>
      </c>
      <c r="L30" s="28">
        <v>0</v>
      </c>
      <c r="M30" s="28">
        <v>0</v>
      </c>
      <c r="N30" s="28">
        <v>0</v>
      </c>
      <c r="O30" s="28">
        <v>0</v>
      </c>
      <c r="P30" s="89"/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6501</v>
      </c>
      <c r="C31" s="28">
        <v>6501</v>
      </c>
      <c r="D31" s="28">
        <v>6501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89"/>
      <c r="Q31" s="28"/>
      <c r="R31" s="28"/>
      <c r="S31" s="28"/>
      <c r="T31" s="28"/>
      <c r="U31" s="28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28"/>
      <c r="R33" s="28"/>
      <c r="S33" s="28"/>
      <c r="T33" s="28"/>
      <c r="U33" s="28"/>
    </row>
    <row r="34" spans="1:21" s="24" customFormat="1" ht="15" customHeight="1">
      <c r="A34" s="13" t="s">
        <v>133</v>
      </c>
      <c r="B34" s="28">
        <v>1354</v>
      </c>
      <c r="C34" s="28">
        <v>743</v>
      </c>
      <c r="D34" s="28">
        <v>743</v>
      </c>
      <c r="E34" s="28">
        <v>0</v>
      </c>
      <c r="F34" s="28">
        <v>0</v>
      </c>
      <c r="G34" s="64">
        <v>0</v>
      </c>
      <c r="H34" s="41"/>
      <c r="I34" s="28">
        <v>611</v>
      </c>
      <c r="J34" s="28">
        <v>464</v>
      </c>
      <c r="K34" s="28">
        <v>147</v>
      </c>
      <c r="L34" s="28">
        <v>0</v>
      </c>
      <c r="M34" s="28">
        <v>0</v>
      </c>
      <c r="N34" s="28">
        <v>0</v>
      </c>
      <c r="O34" s="28">
        <v>0</v>
      </c>
      <c r="P34" s="89"/>
      <c r="Q34" s="28"/>
      <c r="R34" s="28"/>
      <c r="S34" s="28"/>
      <c r="T34" s="28"/>
      <c r="U34" s="28"/>
    </row>
    <row r="35" spans="1:21" s="24" customFormat="1" ht="15" customHeight="1">
      <c r="A35" s="12" t="s">
        <v>134</v>
      </c>
      <c r="B35" s="28">
        <v>790</v>
      </c>
      <c r="C35" s="28">
        <v>421</v>
      </c>
      <c r="D35" s="28">
        <v>421</v>
      </c>
      <c r="E35" s="28">
        <v>0</v>
      </c>
      <c r="F35" s="28">
        <v>0</v>
      </c>
      <c r="G35" s="64">
        <v>0</v>
      </c>
      <c r="H35" s="41"/>
      <c r="I35" s="28">
        <v>369</v>
      </c>
      <c r="J35" s="28">
        <v>265</v>
      </c>
      <c r="K35" s="28">
        <v>104</v>
      </c>
      <c r="L35" s="28">
        <v>0</v>
      </c>
      <c r="M35" s="28">
        <v>0</v>
      </c>
      <c r="N35" s="28">
        <v>0</v>
      </c>
      <c r="O35" s="28">
        <v>0</v>
      </c>
      <c r="P35" s="89"/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68"/>
      <c r="Q36" s="35"/>
      <c r="R36" s="35"/>
      <c r="S36" s="43"/>
    </row>
    <row r="37" spans="1:21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>
      <c r="A38" s="49" t="s">
        <v>125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>
      <c r="A39" s="37" t="s">
        <v>92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49" customFormat="1" ht="9" customHeight="1">
      <c r="A40" s="37" t="s">
        <v>124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21" s="49" customFormat="1" ht="9" customHeight="1">
      <c r="A41" s="37" t="s">
        <v>108</v>
      </c>
      <c r="B41" s="45"/>
      <c r="C41" s="45"/>
      <c r="D41" s="45"/>
      <c r="E41" s="45"/>
      <c r="F41" s="46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21" s="37" customFormat="1" ht="9" customHeight="1">
      <c r="B42" s="44"/>
      <c r="C42" s="44"/>
      <c r="D42" s="44"/>
      <c r="E42" s="45"/>
      <c r="F42" s="46"/>
      <c r="G42" s="44"/>
      <c r="H42" s="44"/>
      <c r="I42" s="44"/>
      <c r="J42" s="44"/>
      <c r="K42" s="44"/>
      <c r="L42" s="44"/>
      <c r="M42" s="44"/>
      <c r="N42" s="44"/>
      <c r="O42" s="44"/>
      <c r="P42" s="45"/>
      <c r="Q42" s="44"/>
    </row>
    <row r="43" spans="1:21" s="37" customFormat="1" ht="9" customHeight="1">
      <c r="B43" s="46"/>
      <c r="C43" s="46"/>
      <c r="D43" s="46"/>
      <c r="E43" s="47"/>
      <c r="F43" s="46"/>
      <c r="G43" s="46"/>
      <c r="H43" s="46"/>
      <c r="I43" s="46"/>
      <c r="J43" s="46"/>
      <c r="K43" s="46"/>
      <c r="L43" s="46"/>
      <c r="M43" s="46"/>
      <c r="N43" s="46"/>
      <c r="P43" s="49"/>
    </row>
    <row r="44" spans="1:21" s="37" customFormat="1" ht="9" customHeight="1">
      <c r="B44" s="46"/>
      <c r="C44" s="46"/>
      <c r="D44" s="46"/>
      <c r="E44" s="47"/>
      <c r="F44" s="48"/>
      <c r="G44" s="46"/>
      <c r="H44" s="46"/>
      <c r="I44" s="46"/>
      <c r="J44" s="46"/>
      <c r="K44" s="46"/>
      <c r="L44" s="46"/>
      <c r="M44" s="46"/>
      <c r="N44" s="46"/>
      <c r="P44" s="49"/>
    </row>
    <row r="45" spans="1:21" s="37" customFormat="1" ht="9" customHeight="1">
      <c r="B45" s="46"/>
      <c r="C45" s="46"/>
      <c r="D45" s="46"/>
      <c r="E45" s="47"/>
      <c r="G45" s="46"/>
      <c r="H45" s="46"/>
      <c r="I45" s="46"/>
      <c r="J45" s="46"/>
      <c r="K45" s="46"/>
      <c r="L45" s="46"/>
      <c r="M45" s="46"/>
      <c r="N45" s="46"/>
      <c r="P45" s="49"/>
    </row>
    <row r="46" spans="1:21" s="37" customFormat="1" ht="9" customHeight="1">
      <c r="B46" s="48"/>
      <c r="C46" s="48"/>
      <c r="D46" s="48"/>
      <c r="E46" s="48"/>
      <c r="F46" s="26"/>
      <c r="G46" s="48"/>
      <c r="H46" s="48"/>
      <c r="I46" s="48"/>
      <c r="J46" s="48"/>
      <c r="K46" s="48"/>
      <c r="L46" s="48"/>
      <c r="M46" s="48"/>
      <c r="N46" s="48"/>
      <c r="P46" s="49"/>
    </row>
    <row r="47" spans="1:21" s="37" customFormat="1" ht="9" customHeight="1">
      <c r="E47" s="49"/>
      <c r="F47" s="26"/>
      <c r="P47" s="49"/>
    </row>
    <row r="48" spans="1:21" s="26" customFormat="1" ht="9"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F66" s="25"/>
      <c r="P66" s="27"/>
    </row>
    <row r="67" spans="1:21" s="26" customFormat="1" ht="9">
      <c r="E67" s="27"/>
      <c r="F67" s="25"/>
      <c r="P67" s="27"/>
    </row>
    <row r="68" spans="1:21" s="26" customFormat="1" ht="9">
      <c r="A68" s="21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140"/>
      <c r="Q68" s="25"/>
      <c r="R68" s="25"/>
      <c r="S68" s="25"/>
      <c r="T68" s="25"/>
      <c r="U68" s="25"/>
    </row>
    <row r="69" spans="1:21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140"/>
      <c r="Q69" s="25"/>
      <c r="R69" s="25"/>
      <c r="S69" s="25"/>
      <c r="T69" s="25"/>
      <c r="U69" s="25"/>
    </row>
    <row r="70" spans="1:21" s="26" customFormat="1" ht="9">
      <c r="A70" s="21"/>
      <c r="B70" s="25"/>
      <c r="C70" s="25"/>
      <c r="D70" s="25"/>
      <c r="E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E71" s="27"/>
      <c r="P71" s="27"/>
    </row>
    <row r="72" spans="1:21" s="26" customFormat="1" ht="9">
      <c r="E72" s="27"/>
      <c r="P72" s="27"/>
    </row>
    <row r="73" spans="1:21" s="26" customFormat="1" ht="9">
      <c r="E73" s="27"/>
      <c r="P73" s="27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>
      <c r="E96" s="27"/>
      <c r="F96" s="36"/>
      <c r="P96" s="27"/>
    </row>
    <row r="97" spans="5:16" s="26" customFormat="1">
      <c r="E97" s="27"/>
      <c r="F97" s="36"/>
      <c r="P97" s="27"/>
    </row>
  </sheetData>
  <mergeCells count="5">
    <mergeCell ref="A4:A5"/>
    <mergeCell ref="B4:B5"/>
    <mergeCell ref="C4:D4"/>
    <mergeCell ref="H4:H5"/>
    <mergeCell ref="I4:O4"/>
  </mergeCells>
  <phoneticPr fontId="14" type="noConversion"/>
  <conditionalFormatting sqref="K1 B6:P8 B9:B35 C17:P17 C18:C35 G23:P23 H24:P24 G25:P25 A48:XFD65529 B36:P47 Q1:IV47 D19:F35 C9:F16 B4:E5 A45:A47 B1:J3 K2:P3 F4 J5:P5 G4:I5 H26:P35 D28:G28 E10:G10 H9:P16 D18:G18 H18:P22 A1:A39">
    <cfRule type="cellIs" dxfId="27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55"/>
  <dimension ref="A1:U99"/>
  <sheetViews>
    <sheetView zoomScale="85" zoomScaleNormal="90" zoomScaleSheetLayoutView="90" workbookViewId="0"/>
  </sheetViews>
  <sheetFormatPr baseColWidth="10" defaultRowHeight="12.75"/>
  <cols>
    <col min="1" max="1" width="33.28515625" style="36" customWidth="1"/>
    <col min="2" max="2" width="9.28515625" style="36" customWidth="1"/>
    <col min="3" max="3" width="8.28515625" style="36" customWidth="1"/>
    <col min="4" max="4" width="9.85546875" style="36" customWidth="1"/>
    <col min="5" max="5" width="9.42578125" style="36" customWidth="1"/>
    <col min="6" max="6" width="7.85546875" style="36" hidden="1" customWidth="1"/>
    <col min="7" max="7" width="6.7109375" style="36" hidden="1" customWidth="1"/>
    <col min="8" max="8" width="0.85546875" style="50" customWidth="1"/>
    <col min="9" max="9" width="8.5703125" style="36" customWidth="1"/>
    <col min="10" max="10" width="8" style="36" customWidth="1"/>
    <col min="11" max="11" width="7.42578125" style="36" customWidth="1"/>
    <col min="12" max="12" width="7.7109375" style="36" customWidth="1"/>
    <col min="13" max="13" width="8.85546875" style="36" customWidth="1"/>
    <col min="14" max="14" width="8.42578125" style="36" customWidth="1"/>
    <col min="15" max="15" width="7.42578125" style="36" hidden="1" customWidth="1"/>
    <col min="16" max="16" width="6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62</v>
      </c>
      <c r="O1" s="103"/>
      <c r="P1" s="15"/>
    </row>
    <row r="2" spans="1:19" s="24" customFormat="1" ht="15.95" customHeight="1">
      <c r="A2" s="14" t="s">
        <v>93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355163</v>
      </c>
      <c r="C10" s="28">
        <v>196428</v>
      </c>
      <c r="D10" s="28">
        <v>170890</v>
      </c>
      <c r="E10" s="28">
        <v>25538</v>
      </c>
      <c r="F10" s="28">
        <v>0</v>
      </c>
      <c r="G10" s="28">
        <v>0</v>
      </c>
      <c r="H10" s="41"/>
      <c r="I10" s="28">
        <v>158735</v>
      </c>
      <c r="J10" s="28">
        <v>113414</v>
      </c>
      <c r="K10" s="28">
        <v>17185</v>
      </c>
      <c r="L10" s="28">
        <v>20809</v>
      </c>
      <c r="M10" s="28">
        <v>2421</v>
      </c>
      <c r="N10" s="28">
        <v>4906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73181</v>
      </c>
      <c r="C11" s="28">
        <v>27638</v>
      </c>
      <c r="D11" s="28">
        <v>24845</v>
      </c>
      <c r="E11" s="28">
        <v>2793</v>
      </c>
      <c r="F11" s="28">
        <v>0</v>
      </c>
      <c r="G11" s="64">
        <v>0</v>
      </c>
      <c r="H11" s="41"/>
      <c r="I11" s="28">
        <v>45543</v>
      </c>
      <c r="J11" s="28">
        <v>34614</v>
      </c>
      <c r="K11" s="28">
        <v>5677</v>
      </c>
      <c r="L11" s="28">
        <v>4832</v>
      </c>
      <c r="M11" s="28" t="s">
        <v>144</v>
      </c>
      <c r="N11" s="28">
        <v>420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83848</v>
      </c>
      <c r="C12" s="28">
        <v>34165</v>
      </c>
      <c r="D12" s="28">
        <v>30584</v>
      </c>
      <c r="E12" s="28">
        <v>3581</v>
      </c>
      <c r="F12" s="28">
        <v>0</v>
      </c>
      <c r="G12" s="64">
        <v>0</v>
      </c>
      <c r="H12" s="41"/>
      <c r="I12" s="28">
        <v>49683</v>
      </c>
      <c r="J12" s="28">
        <v>37566</v>
      </c>
      <c r="K12" s="28">
        <v>6172</v>
      </c>
      <c r="L12" s="28">
        <v>4503</v>
      </c>
      <c r="M12" s="28" t="s">
        <v>144</v>
      </c>
      <c r="N12" s="28">
        <v>1442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142560</v>
      </c>
      <c r="C13" s="28">
        <v>104998</v>
      </c>
      <c r="D13" s="28">
        <v>88186</v>
      </c>
      <c r="E13" s="28">
        <v>16812</v>
      </c>
      <c r="F13" s="28">
        <v>0</v>
      </c>
      <c r="G13" s="64">
        <v>0</v>
      </c>
      <c r="H13" s="41"/>
      <c r="I13" s="28">
        <v>37562</v>
      </c>
      <c r="J13" s="28">
        <v>29255</v>
      </c>
      <c r="K13" s="28">
        <v>3885</v>
      </c>
      <c r="L13" s="28">
        <v>3639</v>
      </c>
      <c r="M13" s="28" t="s">
        <v>144</v>
      </c>
      <c r="N13" s="28">
        <v>783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36697</v>
      </c>
      <c r="C14" s="28">
        <v>21123</v>
      </c>
      <c r="D14" s="28">
        <v>19907</v>
      </c>
      <c r="E14" s="28">
        <v>1216</v>
      </c>
      <c r="F14" s="28">
        <v>0</v>
      </c>
      <c r="G14" s="64">
        <v>0</v>
      </c>
      <c r="H14" s="41"/>
      <c r="I14" s="28">
        <v>15574</v>
      </c>
      <c r="J14" s="28">
        <v>11979</v>
      </c>
      <c r="K14" s="28">
        <v>1451</v>
      </c>
      <c r="L14" s="28">
        <v>1464</v>
      </c>
      <c r="M14" s="28" t="s">
        <v>144</v>
      </c>
      <c r="N14" s="28">
        <v>680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16456</v>
      </c>
      <c r="C15" s="28">
        <v>8504</v>
      </c>
      <c r="D15" s="28">
        <v>7368</v>
      </c>
      <c r="E15" s="28">
        <v>1136</v>
      </c>
      <c r="F15" s="28">
        <v>0</v>
      </c>
      <c r="G15" s="64">
        <v>0</v>
      </c>
      <c r="H15" s="41"/>
      <c r="I15" s="28">
        <v>7952</v>
      </c>
      <c r="J15" s="28" t="s">
        <v>143</v>
      </c>
      <c r="K15" s="28" t="s">
        <v>139</v>
      </c>
      <c r="L15" s="28">
        <v>6371</v>
      </c>
      <c r="M15" s="28" t="s">
        <v>144</v>
      </c>
      <c r="N15" s="28">
        <v>1581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2421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2421</v>
      </c>
      <c r="J16" s="28">
        <v>0</v>
      </c>
      <c r="K16" s="28">
        <v>0</v>
      </c>
      <c r="L16" s="28">
        <v>0</v>
      </c>
      <c r="M16" s="28">
        <v>2421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355163</v>
      </c>
      <c r="C18" s="28">
        <v>196428</v>
      </c>
      <c r="D18" s="28">
        <v>170890</v>
      </c>
      <c r="E18" s="28">
        <v>25538</v>
      </c>
      <c r="F18" s="28">
        <v>0</v>
      </c>
      <c r="G18" s="28">
        <v>0</v>
      </c>
      <c r="H18" s="41"/>
      <c r="I18" s="28">
        <v>158735</v>
      </c>
      <c r="J18" s="28">
        <v>113414</v>
      </c>
      <c r="K18" s="28">
        <v>17185</v>
      </c>
      <c r="L18" s="28">
        <v>20809</v>
      </c>
      <c r="M18" s="28">
        <v>2421</v>
      </c>
      <c r="N18" s="28">
        <v>4906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826</v>
      </c>
      <c r="C19" s="28">
        <v>826</v>
      </c>
      <c r="D19" s="28">
        <v>826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287483</v>
      </c>
      <c r="C20" s="28">
        <v>159364</v>
      </c>
      <c r="D20" s="28">
        <v>133826</v>
      </c>
      <c r="E20" s="28">
        <v>25538</v>
      </c>
      <c r="F20" s="28">
        <v>0</v>
      </c>
      <c r="G20" s="64">
        <v>0</v>
      </c>
      <c r="H20" s="41"/>
      <c r="I20" s="28">
        <v>128119</v>
      </c>
      <c r="J20" s="28">
        <v>99036</v>
      </c>
      <c r="K20" s="28">
        <v>17185</v>
      </c>
      <c r="L20" s="28">
        <v>8082</v>
      </c>
      <c r="M20" s="28">
        <v>2421</v>
      </c>
      <c r="N20" s="28">
        <v>1395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66854</v>
      </c>
      <c r="C21" s="28">
        <v>36238</v>
      </c>
      <c r="D21" s="28">
        <v>36238</v>
      </c>
      <c r="E21" s="28" t="s">
        <v>138</v>
      </c>
      <c r="F21" s="28">
        <v>0</v>
      </c>
      <c r="G21" s="64">
        <v>0</v>
      </c>
      <c r="H21" s="41"/>
      <c r="I21" s="28">
        <v>30616</v>
      </c>
      <c r="J21" s="28">
        <v>14378</v>
      </c>
      <c r="K21" s="28">
        <v>0</v>
      </c>
      <c r="L21" s="28">
        <v>12727</v>
      </c>
      <c r="M21" s="28">
        <v>0</v>
      </c>
      <c r="N21" s="28">
        <v>3511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141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1379318</v>
      </c>
      <c r="C24" s="28">
        <v>653477</v>
      </c>
      <c r="D24" s="28">
        <v>580542</v>
      </c>
      <c r="E24" s="28">
        <v>72935</v>
      </c>
      <c r="F24" s="28">
        <v>0</v>
      </c>
      <c r="G24" s="64">
        <v>0</v>
      </c>
      <c r="H24" s="41"/>
      <c r="I24" s="28">
        <v>725841</v>
      </c>
      <c r="J24" s="28">
        <v>537209</v>
      </c>
      <c r="K24" s="28">
        <v>77171</v>
      </c>
      <c r="L24" s="28">
        <v>79573</v>
      </c>
      <c r="M24" s="28">
        <v>9781</v>
      </c>
      <c r="N24" s="28">
        <v>22107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848771</v>
      </c>
      <c r="C26" s="28">
        <v>654147</v>
      </c>
      <c r="D26" s="28">
        <v>574058</v>
      </c>
      <c r="E26" s="28">
        <v>80089</v>
      </c>
      <c r="F26" s="28">
        <v>0</v>
      </c>
      <c r="G26" s="64">
        <v>0</v>
      </c>
      <c r="H26" s="41"/>
      <c r="I26" s="28">
        <v>194624</v>
      </c>
      <c r="J26" s="28" t="s">
        <v>143</v>
      </c>
      <c r="K26" s="28">
        <v>76793</v>
      </c>
      <c r="L26" s="28">
        <v>90795</v>
      </c>
      <c r="M26" s="28">
        <v>9714</v>
      </c>
      <c r="N26" s="28">
        <v>17322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210338</v>
      </c>
      <c r="C28" s="28">
        <v>107013</v>
      </c>
      <c r="D28" s="28">
        <v>96028</v>
      </c>
      <c r="E28" s="28">
        <v>10985</v>
      </c>
      <c r="F28" s="28">
        <v>0</v>
      </c>
      <c r="G28" s="28">
        <v>0</v>
      </c>
      <c r="H28" s="41"/>
      <c r="I28" s="28">
        <v>103325</v>
      </c>
      <c r="J28" s="28">
        <v>81010</v>
      </c>
      <c r="K28" s="28">
        <v>11361</v>
      </c>
      <c r="L28" s="28">
        <v>9725</v>
      </c>
      <c r="M28" s="28">
        <v>0</v>
      </c>
      <c r="N28" s="28">
        <v>1229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859</v>
      </c>
      <c r="C29" s="28">
        <v>383</v>
      </c>
      <c r="D29" s="28">
        <v>383</v>
      </c>
      <c r="E29" s="28" t="s">
        <v>138</v>
      </c>
      <c r="F29" s="28">
        <v>0</v>
      </c>
      <c r="G29" s="64">
        <v>0</v>
      </c>
      <c r="H29" s="41"/>
      <c r="I29" s="28">
        <v>476</v>
      </c>
      <c r="J29" s="28" t="s">
        <v>143</v>
      </c>
      <c r="K29" s="28">
        <v>0</v>
      </c>
      <c r="L29" s="28">
        <v>476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168516</v>
      </c>
      <c r="C30" s="28">
        <v>82504</v>
      </c>
      <c r="D30" s="28">
        <v>71519</v>
      </c>
      <c r="E30" s="28">
        <v>10985</v>
      </c>
      <c r="F30" s="28">
        <v>0</v>
      </c>
      <c r="G30" s="64">
        <v>0</v>
      </c>
      <c r="H30" s="41"/>
      <c r="I30" s="28">
        <v>86012</v>
      </c>
      <c r="J30" s="28">
        <v>71413</v>
      </c>
      <c r="K30" s="28">
        <v>11361</v>
      </c>
      <c r="L30" s="28">
        <v>2991</v>
      </c>
      <c r="M30" s="28" t="s">
        <v>144</v>
      </c>
      <c r="N30" s="28">
        <v>247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40963</v>
      </c>
      <c r="C31" s="28">
        <v>24126</v>
      </c>
      <c r="D31" s="28">
        <v>24126</v>
      </c>
      <c r="E31" s="28" t="s">
        <v>138</v>
      </c>
      <c r="F31" s="28">
        <v>0</v>
      </c>
      <c r="G31" s="64">
        <v>0</v>
      </c>
      <c r="H31" s="41"/>
      <c r="I31" s="28">
        <v>16837</v>
      </c>
      <c r="J31" s="28">
        <v>9597</v>
      </c>
      <c r="K31" s="28">
        <v>0</v>
      </c>
      <c r="L31" s="28">
        <v>6258</v>
      </c>
      <c r="M31" s="28" t="s">
        <v>144</v>
      </c>
      <c r="N31" s="28">
        <v>982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9511</v>
      </c>
      <c r="C34" s="28">
        <v>3966</v>
      </c>
      <c r="D34" s="28">
        <v>3850</v>
      </c>
      <c r="E34" s="28">
        <v>116</v>
      </c>
      <c r="F34" s="28">
        <v>0</v>
      </c>
      <c r="G34" s="64">
        <v>0</v>
      </c>
      <c r="H34" s="41"/>
      <c r="I34" s="28">
        <v>5545</v>
      </c>
      <c r="J34" s="28">
        <v>4509</v>
      </c>
      <c r="K34" s="28">
        <v>402</v>
      </c>
      <c r="L34" s="28">
        <v>482</v>
      </c>
      <c r="M34" s="28">
        <v>88</v>
      </c>
      <c r="N34" s="28">
        <v>64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5586</v>
      </c>
      <c r="C35" s="28">
        <v>2272</v>
      </c>
      <c r="D35" s="28">
        <v>2144</v>
      </c>
      <c r="E35" s="28">
        <v>128</v>
      </c>
      <c r="F35" s="28">
        <v>0</v>
      </c>
      <c r="G35" s="64">
        <v>0</v>
      </c>
      <c r="H35" s="41"/>
      <c r="I35" s="28">
        <v>3314</v>
      </c>
      <c r="J35" s="28">
        <v>2928</v>
      </c>
      <c r="K35" s="28">
        <v>294</v>
      </c>
      <c r="L35" s="28">
        <v>0</v>
      </c>
      <c r="M35" s="28">
        <v>47</v>
      </c>
      <c r="N35" s="28">
        <v>45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68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84"/>
      <c r="F37" s="45"/>
      <c r="G37" s="84"/>
      <c r="H37" s="51"/>
      <c r="I37" s="84"/>
      <c r="J37" s="84"/>
      <c r="K37" s="84"/>
      <c r="L37" s="84"/>
      <c r="M37" s="84"/>
      <c r="N37" s="84"/>
      <c r="O37" s="95"/>
      <c r="P37" s="20"/>
      <c r="Q37" s="91"/>
    </row>
    <row r="38" spans="1:19" s="6" customFormat="1" ht="9" customHeight="1">
      <c r="A38" s="49" t="s">
        <v>125</v>
      </c>
      <c r="B38" s="83"/>
      <c r="C38" s="84"/>
      <c r="D38" s="84"/>
      <c r="E38" s="84"/>
      <c r="F38" s="45"/>
      <c r="G38" s="84"/>
      <c r="H38" s="51"/>
      <c r="I38" s="84"/>
      <c r="J38" s="84"/>
      <c r="K38" s="84"/>
      <c r="L38" s="84"/>
      <c r="M38" s="84"/>
      <c r="N38" s="84"/>
      <c r="O38" s="95"/>
      <c r="P38" s="20"/>
      <c r="Q38" s="91"/>
    </row>
    <row r="39" spans="1:19" s="6" customFormat="1" ht="9" customHeight="1">
      <c r="A39" s="37" t="s">
        <v>92</v>
      </c>
      <c r="B39" s="83"/>
      <c r="C39" s="84"/>
      <c r="D39" s="84"/>
      <c r="E39" s="84"/>
      <c r="F39" s="45"/>
      <c r="G39" s="84"/>
      <c r="H39" s="51"/>
      <c r="I39" s="84"/>
      <c r="J39" s="84"/>
      <c r="K39" s="84"/>
      <c r="L39" s="84"/>
      <c r="M39" s="84"/>
      <c r="N39" s="84"/>
      <c r="O39" s="95"/>
      <c r="P39" s="20"/>
      <c r="Q39" s="91"/>
    </row>
    <row r="40" spans="1:19" s="6" customFormat="1" ht="9" customHeight="1">
      <c r="A40" s="37" t="s">
        <v>96</v>
      </c>
      <c r="B40" s="83"/>
      <c r="C40" s="84"/>
      <c r="D40" s="84"/>
      <c r="E40" s="84"/>
      <c r="F40" s="45"/>
      <c r="G40" s="84"/>
      <c r="H40" s="51"/>
      <c r="I40" s="84"/>
      <c r="J40" s="84"/>
      <c r="K40" s="84"/>
      <c r="L40" s="84"/>
      <c r="M40" s="84"/>
      <c r="N40" s="84"/>
      <c r="O40" s="95"/>
      <c r="P40" s="20"/>
      <c r="Q40" s="91"/>
    </row>
    <row r="41" spans="1:19" s="50" customFormat="1" ht="9" customHeight="1">
      <c r="A41" s="37" t="s">
        <v>124</v>
      </c>
      <c r="B41" s="78"/>
      <c r="C41" s="79"/>
      <c r="D41" s="79"/>
      <c r="E41" s="79"/>
      <c r="F41" s="45"/>
      <c r="G41" s="79"/>
      <c r="H41" s="79"/>
      <c r="I41" s="79"/>
      <c r="J41" s="79"/>
      <c r="K41" s="79"/>
      <c r="L41" s="79"/>
      <c r="M41" s="79"/>
      <c r="N41" s="79"/>
      <c r="O41" s="80"/>
      <c r="P41" s="81"/>
      <c r="Q41" s="82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  <c r="P47" s="49"/>
    </row>
    <row r="48" spans="1:19" s="26" customFormat="1" ht="9">
      <c r="H48" s="27"/>
      <c r="P48" s="27"/>
    </row>
    <row r="49" spans="8:16" s="26" customFormat="1" ht="9">
      <c r="H49" s="27"/>
      <c r="P49" s="27"/>
    </row>
    <row r="50" spans="8:16" s="26" customFormat="1" ht="9">
      <c r="H50" s="27"/>
      <c r="P50" s="27"/>
    </row>
    <row r="51" spans="8:16" s="26" customFormat="1" ht="9">
      <c r="H51" s="27"/>
      <c r="P51" s="27"/>
    </row>
    <row r="52" spans="8:16" s="26" customFormat="1" ht="9">
      <c r="H52" s="27"/>
      <c r="P52" s="27"/>
    </row>
    <row r="53" spans="8:16" s="26" customFormat="1" ht="9">
      <c r="H53" s="27"/>
      <c r="P53" s="27"/>
    </row>
    <row r="54" spans="8:16" s="26" customFormat="1" ht="9">
      <c r="H54" s="27"/>
      <c r="P54" s="27"/>
    </row>
    <row r="55" spans="8:16" s="26" customFormat="1" ht="9">
      <c r="H55" s="27"/>
      <c r="P55" s="27"/>
    </row>
    <row r="56" spans="8:16" s="26" customFormat="1" ht="9">
      <c r="H56" s="27"/>
      <c r="P56" s="27"/>
    </row>
    <row r="57" spans="8:16" s="26" customFormat="1" ht="9">
      <c r="H57" s="27"/>
      <c r="P57" s="27"/>
    </row>
    <row r="58" spans="8:16" s="26" customFormat="1" ht="9">
      <c r="H58" s="27"/>
      <c r="P58" s="27"/>
    </row>
    <row r="59" spans="8:16" s="26" customFormat="1" ht="9">
      <c r="H59" s="27"/>
      <c r="P59" s="27"/>
    </row>
    <row r="60" spans="8:16" s="26" customFormat="1" ht="9">
      <c r="H60" s="27"/>
      <c r="P60" s="27"/>
    </row>
    <row r="61" spans="8:16" s="26" customFormat="1" ht="9">
      <c r="H61" s="27"/>
      <c r="P61" s="27"/>
    </row>
    <row r="62" spans="8:16" s="26" customFormat="1" ht="9">
      <c r="H62" s="27"/>
      <c r="P62" s="27"/>
    </row>
    <row r="63" spans="8:16" s="26" customFormat="1" ht="9">
      <c r="H63" s="27"/>
      <c r="P63" s="27"/>
    </row>
    <row r="64" spans="8:16" s="26" customFormat="1" ht="9">
      <c r="H64" s="27"/>
      <c r="P64" s="27"/>
    </row>
    <row r="65" spans="1:21" s="26" customFormat="1" ht="9">
      <c r="H65" s="27"/>
      <c r="P65" s="27"/>
    </row>
    <row r="66" spans="1:21" s="26" customFormat="1" ht="9">
      <c r="H66" s="27"/>
      <c r="P66" s="27"/>
    </row>
    <row r="67" spans="1:21" s="26" customFormat="1" ht="9">
      <c r="H67" s="27"/>
      <c r="P67" s="27"/>
    </row>
    <row r="68" spans="1:21" s="26" customFormat="1" ht="9">
      <c r="F68" s="25"/>
      <c r="H68" s="27"/>
      <c r="P68" s="27"/>
    </row>
    <row r="69" spans="1:21" s="26" customFormat="1" ht="9">
      <c r="F69" s="25"/>
      <c r="H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H73" s="27"/>
      <c r="P73" s="27"/>
    </row>
    <row r="74" spans="1:21" s="26" customFormat="1" ht="9">
      <c r="H74" s="27"/>
      <c r="P74" s="27"/>
    </row>
    <row r="75" spans="1:21" s="26" customFormat="1" ht="9">
      <c r="H75" s="27"/>
      <c r="P75" s="27"/>
    </row>
    <row r="76" spans="1:21" s="26" customFormat="1" ht="9">
      <c r="H76" s="27"/>
      <c r="P76" s="27"/>
    </row>
    <row r="77" spans="1:21" s="26" customFormat="1" ht="9">
      <c r="H77" s="27"/>
      <c r="P77" s="27"/>
    </row>
    <row r="78" spans="1:21" s="26" customFormat="1" ht="9">
      <c r="H78" s="27"/>
      <c r="P78" s="27"/>
    </row>
    <row r="79" spans="1:21" s="26" customFormat="1" ht="9">
      <c r="H79" s="27"/>
      <c r="P79" s="27"/>
    </row>
    <row r="80" spans="1:21" s="26" customFormat="1" ht="9">
      <c r="H80" s="27"/>
      <c r="P80" s="27"/>
    </row>
    <row r="81" spans="8:16" s="26" customFormat="1" ht="9">
      <c r="H81" s="27"/>
      <c r="P81" s="27"/>
    </row>
    <row r="82" spans="8:16" s="26" customFormat="1" ht="9">
      <c r="H82" s="27"/>
      <c r="P82" s="27"/>
    </row>
    <row r="83" spans="8:16" s="26" customFormat="1" ht="9">
      <c r="H83" s="27"/>
      <c r="P83" s="27"/>
    </row>
    <row r="84" spans="8:16" s="26" customFormat="1" ht="9">
      <c r="H84" s="27"/>
      <c r="P84" s="27"/>
    </row>
    <row r="85" spans="8:16" s="26" customFormat="1" ht="9">
      <c r="H85" s="27"/>
      <c r="P85" s="27"/>
    </row>
    <row r="86" spans="8:16" s="26" customFormat="1" ht="9">
      <c r="H86" s="27"/>
      <c r="P86" s="27"/>
    </row>
    <row r="87" spans="8:16" s="26" customFormat="1" ht="9">
      <c r="H87" s="27"/>
      <c r="P87" s="27"/>
    </row>
    <row r="88" spans="8:16" s="26" customFormat="1" ht="9">
      <c r="H88" s="27"/>
      <c r="P88" s="27"/>
    </row>
    <row r="89" spans="8:16" s="26" customFormat="1" ht="9">
      <c r="H89" s="27"/>
      <c r="P89" s="27"/>
    </row>
    <row r="90" spans="8:16" s="26" customFormat="1" ht="9">
      <c r="H90" s="27"/>
      <c r="P90" s="27"/>
    </row>
    <row r="91" spans="8:16" s="26" customFormat="1" ht="9">
      <c r="H91" s="27"/>
      <c r="P91" s="27"/>
    </row>
    <row r="92" spans="8:16" s="26" customFormat="1" ht="9">
      <c r="H92" s="27"/>
      <c r="P92" s="27"/>
    </row>
    <row r="93" spans="8:16" s="26" customFormat="1" ht="9">
      <c r="H93" s="27"/>
      <c r="P93" s="27"/>
    </row>
    <row r="94" spans="8:16" s="26" customFormat="1" ht="9">
      <c r="H94" s="27"/>
      <c r="P94" s="27"/>
    </row>
    <row r="95" spans="8:16" s="26" customFormat="1" ht="9">
      <c r="H95" s="27"/>
      <c r="P95" s="27"/>
    </row>
    <row r="96" spans="8:16" s="26" customFormat="1" ht="9">
      <c r="H96" s="27"/>
      <c r="P96" s="27"/>
    </row>
    <row r="97" spans="6:16" s="26" customFormat="1" ht="9">
      <c r="H97" s="27"/>
      <c r="P97" s="27"/>
    </row>
    <row r="98" spans="6:16" s="26" customFormat="1">
      <c r="F98" s="36"/>
      <c r="H98" s="27"/>
      <c r="P98" s="27"/>
    </row>
    <row r="99" spans="6:16" s="26" customFormat="1">
      <c r="F99" s="36"/>
      <c r="H99" s="27"/>
      <c r="P99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B9:B35 A47 L2:P3 C17:P17 C18:C35 G23:P23 H24:P24 G25:P25 A48:XFD65529 B36:P47 Q1:IV47 D19:F35 C9:F16 B4:E5 A1:K3 B6:P8 F4 J5:P5 G4:I5 H18:P22 H26:P35 D28:G28 E10:G10 H9:P16 D18:G18 A4:A39">
    <cfRule type="cellIs" dxfId="28" priority="9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56"/>
  <dimension ref="A1:U98"/>
  <sheetViews>
    <sheetView zoomScale="85" zoomScaleNormal="90" zoomScaleSheetLayoutView="90" workbookViewId="0"/>
  </sheetViews>
  <sheetFormatPr baseColWidth="10" defaultRowHeight="12.75"/>
  <cols>
    <col min="1" max="1" width="31.7109375" style="36" customWidth="1"/>
    <col min="2" max="2" width="8.42578125" style="36" customWidth="1"/>
    <col min="3" max="3" width="8.5703125" style="36" customWidth="1"/>
    <col min="4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0" width="8.28515625" style="36" customWidth="1"/>
    <col min="11" max="11" width="7.42578125" style="36" customWidth="1"/>
    <col min="12" max="12" width="12.7109375" style="36" hidden="1" customWidth="1"/>
    <col min="13" max="13" width="8.7109375" style="36" customWidth="1"/>
    <col min="14" max="14" width="8.28515625" style="36" customWidth="1"/>
    <col min="15" max="15" width="12.710937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61</v>
      </c>
      <c r="O1" s="29"/>
      <c r="P1" s="29"/>
    </row>
    <row r="2" spans="1:19" s="24" customFormat="1" ht="15.95" customHeight="1">
      <c r="A2" s="14" t="s">
        <v>42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121141</v>
      </c>
      <c r="C10" s="28">
        <v>67373</v>
      </c>
      <c r="D10" s="28">
        <v>54212</v>
      </c>
      <c r="E10" s="28">
        <v>13161</v>
      </c>
      <c r="F10" s="28">
        <v>0</v>
      </c>
      <c r="G10" s="28">
        <v>0</v>
      </c>
      <c r="H10" s="41"/>
      <c r="I10" s="28">
        <v>53768</v>
      </c>
      <c r="J10" s="28">
        <v>45757</v>
      </c>
      <c r="K10" s="28">
        <v>5741</v>
      </c>
      <c r="L10" s="28">
        <v>0</v>
      </c>
      <c r="M10" s="28">
        <v>1910</v>
      </c>
      <c r="N10" s="28">
        <v>360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27016</v>
      </c>
      <c r="C11" s="28">
        <v>14354</v>
      </c>
      <c r="D11" s="28">
        <v>11996</v>
      </c>
      <c r="E11" s="28">
        <v>2358</v>
      </c>
      <c r="F11" s="28">
        <v>0</v>
      </c>
      <c r="G11" s="64">
        <v>0</v>
      </c>
      <c r="H11" s="41"/>
      <c r="I11" s="28">
        <v>12662</v>
      </c>
      <c r="J11" s="28">
        <v>11304</v>
      </c>
      <c r="K11" s="28">
        <v>1328</v>
      </c>
      <c r="L11" s="28">
        <v>0</v>
      </c>
      <c r="M11" s="28" t="s">
        <v>144</v>
      </c>
      <c r="N11" s="28">
        <v>30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26077</v>
      </c>
      <c r="C12" s="28">
        <v>10322</v>
      </c>
      <c r="D12" s="28">
        <v>8634</v>
      </c>
      <c r="E12" s="28">
        <v>1688</v>
      </c>
      <c r="F12" s="28">
        <v>0</v>
      </c>
      <c r="G12" s="64">
        <v>0</v>
      </c>
      <c r="H12" s="41"/>
      <c r="I12" s="28">
        <v>15755</v>
      </c>
      <c r="J12" s="28">
        <v>13153</v>
      </c>
      <c r="K12" s="28">
        <v>2526</v>
      </c>
      <c r="L12" s="28">
        <v>0</v>
      </c>
      <c r="M12" s="28" t="s">
        <v>144</v>
      </c>
      <c r="N12" s="28">
        <v>76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43703</v>
      </c>
      <c r="C13" s="28">
        <v>27754</v>
      </c>
      <c r="D13" s="28">
        <v>21259</v>
      </c>
      <c r="E13" s="28">
        <v>6495</v>
      </c>
      <c r="F13" s="28">
        <v>0</v>
      </c>
      <c r="G13" s="64">
        <v>0</v>
      </c>
      <c r="H13" s="41"/>
      <c r="I13" s="28">
        <v>15949</v>
      </c>
      <c r="J13" s="28">
        <v>14539</v>
      </c>
      <c r="K13" s="28">
        <v>1331</v>
      </c>
      <c r="L13" s="28">
        <v>0</v>
      </c>
      <c r="M13" s="28" t="s">
        <v>144</v>
      </c>
      <c r="N13" s="28">
        <v>79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18219</v>
      </c>
      <c r="C14" s="28">
        <v>10837</v>
      </c>
      <c r="D14" s="28">
        <v>9205</v>
      </c>
      <c r="E14" s="28">
        <v>1632</v>
      </c>
      <c r="F14" s="28">
        <v>0</v>
      </c>
      <c r="G14" s="64">
        <v>0</v>
      </c>
      <c r="H14" s="41"/>
      <c r="I14" s="28">
        <v>7382</v>
      </c>
      <c r="J14" s="28">
        <v>6761</v>
      </c>
      <c r="K14" s="28">
        <v>556</v>
      </c>
      <c r="L14" s="28">
        <v>0</v>
      </c>
      <c r="M14" s="28" t="s">
        <v>144</v>
      </c>
      <c r="N14" s="28">
        <v>65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4216</v>
      </c>
      <c r="C15" s="28">
        <v>4106</v>
      </c>
      <c r="D15" s="28">
        <v>3118</v>
      </c>
      <c r="E15" s="28">
        <v>988</v>
      </c>
      <c r="F15" s="28">
        <v>0</v>
      </c>
      <c r="G15" s="64">
        <v>0</v>
      </c>
      <c r="H15" s="41"/>
      <c r="I15" s="28">
        <v>110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110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1910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1910</v>
      </c>
      <c r="J16" s="28">
        <v>0</v>
      </c>
      <c r="K16" s="28">
        <v>0</v>
      </c>
      <c r="L16" s="28">
        <v>0</v>
      </c>
      <c r="M16" s="28">
        <v>1910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121141</v>
      </c>
      <c r="C18" s="28">
        <v>67373</v>
      </c>
      <c r="D18" s="28">
        <v>54212</v>
      </c>
      <c r="E18" s="28">
        <v>13161</v>
      </c>
      <c r="F18" s="28">
        <v>0</v>
      </c>
      <c r="G18" s="28">
        <v>0</v>
      </c>
      <c r="H18" s="41"/>
      <c r="I18" s="28">
        <v>53768</v>
      </c>
      <c r="J18" s="28">
        <v>45757</v>
      </c>
      <c r="K18" s="28">
        <v>5741</v>
      </c>
      <c r="L18" s="28">
        <v>0</v>
      </c>
      <c r="M18" s="28">
        <v>1910</v>
      </c>
      <c r="N18" s="28">
        <v>360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101</v>
      </c>
      <c r="C19" s="28">
        <v>101</v>
      </c>
      <c r="D19" s="28">
        <v>101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50"/>
      <c r="R19" s="50"/>
      <c r="S19" s="50"/>
    </row>
    <row r="20" spans="1:19" s="24" customFormat="1" ht="15" customHeight="1">
      <c r="A20" s="12" t="s">
        <v>16</v>
      </c>
      <c r="B20" s="28">
        <v>98610</v>
      </c>
      <c r="C20" s="28">
        <v>56728</v>
      </c>
      <c r="D20" s="28">
        <v>43567</v>
      </c>
      <c r="E20" s="28">
        <v>13161</v>
      </c>
      <c r="F20" s="28">
        <v>0</v>
      </c>
      <c r="G20" s="64">
        <v>0</v>
      </c>
      <c r="H20" s="41"/>
      <c r="I20" s="28">
        <v>41882</v>
      </c>
      <c r="J20" s="28">
        <v>39612</v>
      </c>
      <c r="K20" s="28">
        <v>0</v>
      </c>
      <c r="L20" s="28">
        <v>0</v>
      </c>
      <c r="M20" s="28">
        <v>1910</v>
      </c>
      <c r="N20" s="28">
        <v>360</v>
      </c>
      <c r="O20" s="28">
        <v>0</v>
      </c>
      <c r="P20" s="89"/>
      <c r="Q20" s="50"/>
      <c r="R20" s="50"/>
      <c r="S20" s="50"/>
    </row>
    <row r="21" spans="1:19" s="24" customFormat="1" ht="15" customHeight="1">
      <c r="A21" s="12" t="s">
        <v>17</v>
      </c>
      <c r="B21" s="28">
        <v>22430</v>
      </c>
      <c r="C21" s="28">
        <v>10544</v>
      </c>
      <c r="D21" s="28">
        <v>10544</v>
      </c>
      <c r="E21" s="28" t="s">
        <v>138</v>
      </c>
      <c r="F21" s="28">
        <v>0</v>
      </c>
      <c r="G21" s="64">
        <v>0</v>
      </c>
      <c r="H21" s="41"/>
      <c r="I21" s="28">
        <v>11886</v>
      </c>
      <c r="J21" s="28">
        <v>6145</v>
      </c>
      <c r="K21" s="28">
        <v>5741</v>
      </c>
      <c r="L21" s="28">
        <v>0</v>
      </c>
      <c r="M21" s="28">
        <v>0</v>
      </c>
      <c r="N21" s="28">
        <v>0</v>
      </c>
      <c r="O21" s="28">
        <v>0</v>
      </c>
      <c r="P21" s="89"/>
      <c r="Q21" s="50"/>
      <c r="R21" s="50"/>
      <c r="S21" s="50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50"/>
      <c r="R22" s="50"/>
      <c r="S22" s="50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527327</v>
      </c>
      <c r="C24" s="28">
        <v>234459</v>
      </c>
      <c r="D24" s="28">
        <v>188821</v>
      </c>
      <c r="E24" s="28">
        <v>45638</v>
      </c>
      <c r="F24" s="28">
        <v>0</v>
      </c>
      <c r="G24" s="64">
        <v>0</v>
      </c>
      <c r="H24" s="41"/>
      <c r="I24" s="28">
        <v>292868</v>
      </c>
      <c r="J24" s="28">
        <v>250697</v>
      </c>
      <c r="K24" s="28">
        <v>32722</v>
      </c>
      <c r="L24" s="28">
        <v>0</v>
      </c>
      <c r="M24" s="28">
        <v>8181</v>
      </c>
      <c r="N24" s="28">
        <v>1268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339057</v>
      </c>
      <c r="C26" s="28">
        <v>297267</v>
      </c>
      <c r="D26" s="28">
        <v>253643</v>
      </c>
      <c r="E26" s="28">
        <v>43624</v>
      </c>
      <c r="F26" s="28">
        <v>0</v>
      </c>
      <c r="G26" s="64">
        <v>0</v>
      </c>
      <c r="H26" s="41"/>
      <c r="I26" s="28">
        <v>41790</v>
      </c>
      <c r="J26" s="28" t="s">
        <v>143</v>
      </c>
      <c r="K26" s="28">
        <v>32544</v>
      </c>
      <c r="L26" s="28">
        <v>0</v>
      </c>
      <c r="M26" s="28">
        <v>8311</v>
      </c>
      <c r="N26" s="28">
        <v>935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65263</v>
      </c>
      <c r="C28" s="28">
        <v>27668</v>
      </c>
      <c r="D28" s="28">
        <v>23601</v>
      </c>
      <c r="E28" s="28">
        <v>4067</v>
      </c>
      <c r="F28" s="28">
        <v>0</v>
      </c>
      <c r="G28" s="28">
        <v>0</v>
      </c>
      <c r="H28" s="41"/>
      <c r="I28" s="28">
        <v>37595</v>
      </c>
      <c r="J28" s="28">
        <v>32111</v>
      </c>
      <c r="K28" s="28">
        <v>5423</v>
      </c>
      <c r="L28" s="28">
        <v>0</v>
      </c>
      <c r="M28" s="28">
        <v>0</v>
      </c>
      <c r="N28" s="28">
        <v>61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976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976</v>
      </c>
      <c r="J29" s="28" t="s">
        <v>143</v>
      </c>
      <c r="K29" s="28">
        <v>976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50862</v>
      </c>
      <c r="C30" s="28">
        <v>21873</v>
      </c>
      <c r="D30" s="28">
        <v>17806</v>
      </c>
      <c r="E30" s="28">
        <v>4067</v>
      </c>
      <c r="F30" s="28">
        <v>0</v>
      </c>
      <c r="G30" s="64">
        <v>0</v>
      </c>
      <c r="H30" s="41"/>
      <c r="I30" s="28">
        <v>28989</v>
      </c>
      <c r="J30" s="28">
        <v>28928</v>
      </c>
      <c r="K30" s="28">
        <v>0</v>
      </c>
      <c r="L30" s="28">
        <v>0</v>
      </c>
      <c r="M30" s="28" t="s">
        <v>144</v>
      </c>
      <c r="N30" s="28">
        <v>61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13425</v>
      </c>
      <c r="C31" s="28">
        <v>5795</v>
      </c>
      <c r="D31" s="28">
        <v>5795</v>
      </c>
      <c r="E31" s="28" t="s">
        <v>138</v>
      </c>
      <c r="F31" s="28">
        <v>0</v>
      </c>
      <c r="G31" s="64">
        <v>0</v>
      </c>
      <c r="H31" s="41"/>
      <c r="I31" s="28">
        <v>7630</v>
      </c>
      <c r="J31" s="28">
        <v>3183</v>
      </c>
      <c r="K31" s="28">
        <v>4447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4114</v>
      </c>
      <c r="C34" s="28">
        <v>2017</v>
      </c>
      <c r="D34" s="28">
        <v>2008</v>
      </c>
      <c r="E34" s="28">
        <v>9</v>
      </c>
      <c r="F34" s="28">
        <v>0</v>
      </c>
      <c r="G34" s="64">
        <v>0</v>
      </c>
      <c r="H34" s="41"/>
      <c r="I34" s="28">
        <v>2097</v>
      </c>
      <c r="J34" s="28">
        <v>1805</v>
      </c>
      <c r="K34" s="28">
        <v>264</v>
      </c>
      <c r="L34" s="28">
        <v>0</v>
      </c>
      <c r="M34" s="28">
        <v>27</v>
      </c>
      <c r="N34" s="28">
        <v>1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2717</v>
      </c>
      <c r="C35" s="28">
        <v>1164</v>
      </c>
      <c r="D35" s="28">
        <v>1159</v>
      </c>
      <c r="E35" s="28">
        <v>5</v>
      </c>
      <c r="F35" s="28">
        <v>0</v>
      </c>
      <c r="G35" s="64">
        <v>0</v>
      </c>
      <c r="H35" s="41"/>
      <c r="I35" s="28">
        <v>1553</v>
      </c>
      <c r="J35" s="28">
        <v>1325</v>
      </c>
      <c r="K35" s="28">
        <v>210</v>
      </c>
      <c r="L35" s="28">
        <v>0</v>
      </c>
      <c r="M35" s="28">
        <v>16</v>
      </c>
      <c r="N35" s="28">
        <v>2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35"/>
      <c r="P36" s="68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90"/>
      <c r="N40" s="90"/>
      <c r="O40" s="90"/>
      <c r="P40" s="90"/>
      <c r="Q40" s="91"/>
    </row>
    <row r="41" spans="1:19" s="50" customFormat="1" ht="9" customHeigh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140"/>
      <c r="Q69" s="25"/>
      <c r="R69" s="25"/>
      <c r="S69" s="25"/>
      <c r="T69" s="25"/>
      <c r="U69" s="25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G72" s="27"/>
      <c r="P72" s="27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K2:P3 B6:P8 B9:B35 C17:P17 C18:C35 G23:P23 H24:P24 G25:P25 A48:XFD65529 B36:P47 Q1:IV47 D19:F35 C9:F16 B4:E5 G4:I5 A1:J3 F4 J5:P5 H18:P22 H26:P35 D28:G28 E10:G10 H9:P16 D18:G18 A4:A38">
    <cfRule type="cellIs" dxfId="29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57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7109375" style="36" customWidth="1"/>
    <col min="3" max="3" width="8.7109375" style="36" customWidth="1"/>
    <col min="4" max="4" width="10" style="36" customWidth="1"/>
    <col min="5" max="5" width="10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.7109375" style="36" customWidth="1"/>
    <col min="10" max="10" width="7.85546875" style="36" customWidth="1"/>
    <col min="11" max="11" width="8.140625" style="36" customWidth="1"/>
    <col min="12" max="12" width="12.7109375" style="36" hidden="1" customWidth="1"/>
    <col min="13" max="13" width="8.5703125" style="36" customWidth="1"/>
    <col min="14" max="15" width="12.710937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L1" s="103"/>
      <c r="M1" s="103" t="s">
        <v>60</v>
      </c>
      <c r="N1" s="103"/>
      <c r="P1" s="15"/>
    </row>
    <row r="2" spans="1:19" s="24" customFormat="1" ht="15.95" customHeight="1">
      <c r="A2" s="14" t="s">
        <v>43</v>
      </c>
      <c r="B2" s="5"/>
      <c r="C2" s="6"/>
      <c r="D2" s="6"/>
      <c r="E2" s="6"/>
      <c r="F2" s="6"/>
      <c r="G2" s="5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83843</v>
      </c>
      <c r="C10" s="28">
        <v>59901</v>
      </c>
      <c r="D10" s="28">
        <v>45078</v>
      </c>
      <c r="E10" s="28">
        <v>14823</v>
      </c>
      <c r="F10" s="28">
        <v>0</v>
      </c>
      <c r="G10" s="28">
        <v>0</v>
      </c>
      <c r="H10" s="41"/>
      <c r="I10" s="28">
        <v>23942</v>
      </c>
      <c r="J10" s="28">
        <v>17130</v>
      </c>
      <c r="K10" s="28">
        <v>6058</v>
      </c>
      <c r="L10" s="28">
        <v>0</v>
      </c>
      <c r="M10" s="28">
        <v>754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16671</v>
      </c>
      <c r="C11" s="28">
        <v>10061</v>
      </c>
      <c r="D11" s="28">
        <v>6382</v>
      </c>
      <c r="E11" s="28">
        <v>3679</v>
      </c>
      <c r="F11" s="28">
        <v>0</v>
      </c>
      <c r="G11" s="64">
        <v>0</v>
      </c>
      <c r="H11" s="41"/>
      <c r="I11" s="28">
        <v>6610</v>
      </c>
      <c r="J11" s="28">
        <v>4842</v>
      </c>
      <c r="K11" s="28">
        <v>1768</v>
      </c>
      <c r="L11" s="28">
        <v>0</v>
      </c>
      <c r="M11" s="28" t="s">
        <v>144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16938</v>
      </c>
      <c r="C12" s="28">
        <v>10060</v>
      </c>
      <c r="D12" s="28">
        <v>7069</v>
      </c>
      <c r="E12" s="28">
        <v>2991</v>
      </c>
      <c r="F12" s="28">
        <v>0</v>
      </c>
      <c r="G12" s="64">
        <v>0</v>
      </c>
      <c r="H12" s="41"/>
      <c r="I12" s="28">
        <v>6878</v>
      </c>
      <c r="J12" s="28">
        <v>4697</v>
      </c>
      <c r="K12" s="28">
        <v>2181</v>
      </c>
      <c r="L12" s="28">
        <v>0</v>
      </c>
      <c r="M12" s="28" t="s">
        <v>144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37670</v>
      </c>
      <c r="C13" s="28">
        <v>30551</v>
      </c>
      <c r="D13" s="28">
        <v>24380</v>
      </c>
      <c r="E13" s="28">
        <v>6171</v>
      </c>
      <c r="F13" s="28">
        <v>0</v>
      </c>
      <c r="G13" s="64">
        <v>0</v>
      </c>
      <c r="H13" s="41"/>
      <c r="I13" s="28">
        <v>7119</v>
      </c>
      <c r="J13" s="28">
        <v>5498</v>
      </c>
      <c r="K13" s="28">
        <v>1621</v>
      </c>
      <c r="L13" s="28">
        <v>0</v>
      </c>
      <c r="M13" s="28" t="s">
        <v>144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7479</v>
      </c>
      <c r="C14" s="28">
        <v>4898</v>
      </c>
      <c r="D14" s="28">
        <v>3553</v>
      </c>
      <c r="E14" s="28">
        <v>1345</v>
      </c>
      <c r="F14" s="28">
        <v>0</v>
      </c>
      <c r="G14" s="64">
        <v>0</v>
      </c>
      <c r="H14" s="41"/>
      <c r="I14" s="28">
        <v>2581</v>
      </c>
      <c r="J14" s="28">
        <v>2093</v>
      </c>
      <c r="K14" s="28">
        <v>488</v>
      </c>
      <c r="L14" s="28">
        <v>0</v>
      </c>
      <c r="M14" s="28" t="s">
        <v>144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4331</v>
      </c>
      <c r="C15" s="28">
        <v>4331</v>
      </c>
      <c r="D15" s="28">
        <v>3694</v>
      </c>
      <c r="E15" s="28">
        <v>637</v>
      </c>
      <c r="F15" s="28">
        <v>0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754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754</v>
      </c>
      <c r="J16" s="28">
        <v>0</v>
      </c>
      <c r="K16" s="28">
        <v>0</v>
      </c>
      <c r="L16" s="28">
        <v>0</v>
      </c>
      <c r="M16" s="28">
        <v>754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83843</v>
      </c>
      <c r="C18" s="28">
        <v>59901</v>
      </c>
      <c r="D18" s="28">
        <v>45078</v>
      </c>
      <c r="E18" s="28">
        <v>14823</v>
      </c>
      <c r="F18" s="28">
        <v>0</v>
      </c>
      <c r="G18" s="28">
        <v>0</v>
      </c>
      <c r="H18" s="41"/>
      <c r="I18" s="28">
        <v>23942</v>
      </c>
      <c r="J18" s="28">
        <v>17130</v>
      </c>
      <c r="K18" s="28">
        <v>6058</v>
      </c>
      <c r="L18" s="28">
        <v>0</v>
      </c>
      <c r="M18" s="28">
        <v>754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102</v>
      </c>
      <c r="C19" s="28">
        <v>102</v>
      </c>
      <c r="D19" s="28">
        <v>102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72921</v>
      </c>
      <c r="C20" s="28">
        <v>48979</v>
      </c>
      <c r="D20" s="28">
        <v>34156</v>
      </c>
      <c r="E20" s="28">
        <v>14823</v>
      </c>
      <c r="F20" s="28">
        <v>0</v>
      </c>
      <c r="G20" s="64">
        <v>0</v>
      </c>
      <c r="H20" s="41"/>
      <c r="I20" s="28">
        <v>23942</v>
      </c>
      <c r="J20" s="28">
        <v>17130</v>
      </c>
      <c r="K20" s="28">
        <v>6058</v>
      </c>
      <c r="L20" s="28">
        <v>0</v>
      </c>
      <c r="M20" s="28">
        <v>754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10820</v>
      </c>
      <c r="C21" s="28">
        <v>10820</v>
      </c>
      <c r="D21" s="28">
        <v>10820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271309</v>
      </c>
      <c r="C24" s="28">
        <v>166842</v>
      </c>
      <c r="D24" s="28">
        <v>128041</v>
      </c>
      <c r="E24" s="28">
        <v>38801</v>
      </c>
      <c r="F24" s="28">
        <v>0</v>
      </c>
      <c r="G24" s="64">
        <v>0</v>
      </c>
      <c r="H24" s="41"/>
      <c r="I24" s="28">
        <v>104467</v>
      </c>
      <c r="J24" s="28">
        <v>76395</v>
      </c>
      <c r="K24" s="28">
        <v>24603</v>
      </c>
      <c r="L24" s="28">
        <v>0</v>
      </c>
      <c r="M24" s="28">
        <v>3469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204235</v>
      </c>
      <c r="C26" s="28">
        <v>177377</v>
      </c>
      <c r="D26" s="28">
        <v>126960</v>
      </c>
      <c r="E26" s="28">
        <v>50417</v>
      </c>
      <c r="F26" s="28">
        <v>0</v>
      </c>
      <c r="G26" s="64">
        <v>0</v>
      </c>
      <c r="H26" s="41"/>
      <c r="I26" s="28">
        <v>26858</v>
      </c>
      <c r="J26" s="28" t="s">
        <v>143</v>
      </c>
      <c r="K26" s="28">
        <v>24434</v>
      </c>
      <c r="L26" s="28">
        <v>0</v>
      </c>
      <c r="M26" s="28">
        <v>2424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64031</v>
      </c>
      <c r="C28" s="28">
        <v>46465</v>
      </c>
      <c r="D28" s="28">
        <v>40693</v>
      </c>
      <c r="E28" s="28">
        <v>5772</v>
      </c>
      <c r="F28" s="28">
        <v>0</v>
      </c>
      <c r="G28" s="28">
        <v>0</v>
      </c>
      <c r="H28" s="41"/>
      <c r="I28" s="28">
        <v>17566</v>
      </c>
      <c r="J28" s="28">
        <v>13865</v>
      </c>
      <c r="K28" s="28">
        <v>3701</v>
      </c>
      <c r="L28" s="28">
        <v>0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50702</v>
      </c>
      <c r="C30" s="28">
        <v>33136</v>
      </c>
      <c r="D30" s="28">
        <v>27364</v>
      </c>
      <c r="E30" s="28">
        <v>5772</v>
      </c>
      <c r="F30" s="28">
        <v>0</v>
      </c>
      <c r="G30" s="64">
        <v>0</v>
      </c>
      <c r="H30" s="41"/>
      <c r="I30" s="28">
        <v>17566</v>
      </c>
      <c r="J30" s="28">
        <v>13865</v>
      </c>
      <c r="K30" s="28">
        <v>3701</v>
      </c>
      <c r="L30" s="28">
        <v>0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13329</v>
      </c>
      <c r="C31" s="28">
        <v>13329</v>
      </c>
      <c r="D31" s="28">
        <v>13329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1838</v>
      </c>
      <c r="C34" s="28">
        <v>828</v>
      </c>
      <c r="D34" s="28">
        <v>756</v>
      </c>
      <c r="E34" s="28">
        <v>72</v>
      </c>
      <c r="F34" s="28">
        <v>0</v>
      </c>
      <c r="G34" s="64">
        <v>0</v>
      </c>
      <c r="H34" s="41"/>
      <c r="I34" s="28">
        <v>1010</v>
      </c>
      <c r="J34" s="28">
        <v>792</v>
      </c>
      <c r="K34" s="28">
        <v>210</v>
      </c>
      <c r="L34" s="28">
        <v>0</v>
      </c>
      <c r="M34" s="28">
        <v>8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1226</v>
      </c>
      <c r="C35" s="28">
        <v>554</v>
      </c>
      <c r="D35" s="28">
        <v>488</v>
      </c>
      <c r="E35" s="28">
        <v>66</v>
      </c>
      <c r="F35" s="28">
        <v>0</v>
      </c>
      <c r="G35" s="64">
        <v>0</v>
      </c>
      <c r="H35" s="41"/>
      <c r="I35" s="28">
        <v>672</v>
      </c>
      <c r="J35" s="28">
        <v>523</v>
      </c>
      <c r="K35" s="28">
        <v>144</v>
      </c>
      <c r="L35" s="28">
        <v>0</v>
      </c>
      <c r="M35" s="28">
        <v>5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35"/>
      <c r="O36" s="35"/>
      <c r="P36" s="68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125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37" t="s">
        <v>92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96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50" customFormat="1" ht="9" customHeigh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  <c r="P45" s="49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  <row r="99" spans="6:16" s="26" customFormat="1">
      <c r="F99" s="36"/>
      <c r="G99" s="27"/>
      <c r="P99" s="27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M1 K2:P3 B6:P8 B9:B35 C17:P17 C18:C35 G23:P23 H24:P24 G25:P25 A48:XFD65529 B36:P47 Q1:IV47 D19:F35 C9:F16 B4:E5 A1:J3 F4 J5:P5 G4:I5 H18:P22 H26:P35 D28:G28 E10:G10 H9:P16 D18:G18 A4:A39">
    <cfRule type="cellIs" dxfId="30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27"/>
  <dimension ref="A1:V98"/>
  <sheetViews>
    <sheetView zoomScale="85" zoomScaleNormal="90" zoomScaleSheetLayoutView="90" workbookViewId="0"/>
  </sheetViews>
  <sheetFormatPr baseColWidth="10" defaultRowHeight="12.75"/>
  <cols>
    <col min="1" max="1" width="31.85546875" style="36" customWidth="1"/>
    <col min="2" max="2" width="8.28515625" style="36" customWidth="1"/>
    <col min="3" max="3" width="8.85546875" style="36" customWidth="1"/>
    <col min="4" max="4" width="10" style="36" customWidth="1"/>
    <col min="5" max="5" width="7.85546875" style="36" customWidth="1"/>
    <col min="6" max="6" width="8.42578125" style="36" hidden="1" customWidth="1"/>
    <col min="7" max="7" width="6.42578125" style="50" hidden="1" customWidth="1"/>
    <col min="8" max="8" width="0.85546875" style="36" customWidth="1"/>
    <col min="9" max="10" width="8.28515625" style="36" customWidth="1"/>
    <col min="11" max="11" width="8.140625" style="36" customWidth="1"/>
    <col min="12" max="12" width="8.7109375" style="36" hidden="1" customWidth="1"/>
    <col min="13" max="13" width="8.85546875" style="36" customWidth="1"/>
    <col min="14" max="14" width="7.7109375" style="36" customWidth="1"/>
    <col min="15" max="15" width="7.42578125" style="36" customWidth="1"/>
    <col min="16" max="16" width="7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5"/>
      <c r="O1" s="103" t="s">
        <v>85</v>
      </c>
      <c r="P1" s="129"/>
    </row>
    <row r="2" spans="1:19" s="24" customFormat="1" ht="15.95" customHeight="1">
      <c r="A2" s="14" t="s">
        <v>18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135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109</v>
      </c>
      <c r="E5" s="1" t="s">
        <v>101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113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152416</v>
      </c>
      <c r="C10" s="28">
        <v>57940</v>
      </c>
      <c r="D10" s="28">
        <v>54603</v>
      </c>
      <c r="E10" s="28">
        <v>3337</v>
      </c>
      <c r="F10" s="28">
        <v>0</v>
      </c>
      <c r="G10" s="28">
        <v>0</v>
      </c>
      <c r="H10" s="41"/>
      <c r="I10" s="28">
        <v>94476</v>
      </c>
      <c r="J10" s="28">
        <v>74997</v>
      </c>
      <c r="K10" s="28">
        <v>6481</v>
      </c>
      <c r="L10" s="28">
        <v>0</v>
      </c>
      <c r="M10" s="28">
        <v>1498</v>
      </c>
      <c r="N10" s="28">
        <v>536</v>
      </c>
      <c r="O10" s="28">
        <v>10964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30762</v>
      </c>
      <c r="C11" s="28">
        <v>5154</v>
      </c>
      <c r="D11" s="28">
        <v>4863</v>
      </c>
      <c r="E11" s="28">
        <v>291</v>
      </c>
      <c r="F11" s="28">
        <v>0</v>
      </c>
      <c r="G11" s="64">
        <v>0</v>
      </c>
      <c r="H11" s="41"/>
      <c r="I11" s="28">
        <v>25608</v>
      </c>
      <c r="J11" s="28">
        <v>18922</v>
      </c>
      <c r="K11" s="28">
        <v>2316</v>
      </c>
      <c r="L11" s="28">
        <v>0</v>
      </c>
      <c r="M11" s="28" t="s">
        <v>144</v>
      </c>
      <c r="N11" s="28">
        <v>116</v>
      </c>
      <c r="O11" s="28">
        <v>4254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34922</v>
      </c>
      <c r="C12" s="28">
        <v>8923</v>
      </c>
      <c r="D12" s="28">
        <v>8365</v>
      </c>
      <c r="E12" s="28">
        <v>558</v>
      </c>
      <c r="F12" s="28">
        <v>0</v>
      </c>
      <c r="G12" s="64">
        <v>0</v>
      </c>
      <c r="H12" s="41"/>
      <c r="I12" s="28">
        <v>25999</v>
      </c>
      <c r="J12" s="28">
        <v>19875</v>
      </c>
      <c r="K12" s="28">
        <v>2448</v>
      </c>
      <c r="L12" s="28">
        <v>0</v>
      </c>
      <c r="M12" s="28" t="s">
        <v>144</v>
      </c>
      <c r="N12" s="28">
        <v>73</v>
      </c>
      <c r="O12" s="28">
        <v>3603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59784</v>
      </c>
      <c r="C13" s="28">
        <v>33565</v>
      </c>
      <c r="D13" s="28">
        <v>31335</v>
      </c>
      <c r="E13" s="28">
        <v>2230</v>
      </c>
      <c r="F13" s="28">
        <v>0</v>
      </c>
      <c r="G13" s="64">
        <v>0</v>
      </c>
      <c r="H13" s="41"/>
      <c r="I13" s="28">
        <v>26219</v>
      </c>
      <c r="J13" s="28">
        <v>22441</v>
      </c>
      <c r="K13" s="28">
        <v>1227</v>
      </c>
      <c r="L13" s="28">
        <v>0</v>
      </c>
      <c r="M13" s="28" t="s">
        <v>144</v>
      </c>
      <c r="N13" s="28">
        <v>186</v>
      </c>
      <c r="O13" s="28">
        <v>2365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22059</v>
      </c>
      <c r="C14" s="28">
        <v>7037</v>
      </c>
      <c r="D14" s="28">
        <v>6799</v>
      </c>
      <c r="E14" s="28">
        <v>238</v>
      </c>
      <c r="F14" s="28">
        <v>0</v>
      </c>
      <c r="G14" s="64">
        <v>0</v>
      </c>
      <c r="H14" s="41"/>
      <c r="I14" s="28">
        <v>15022</v>
      </c>
      <c r="J14" s="28">
        <v>13759</v>
      </c>
      <c r="K14" s="28">
        <v>490</v>
      </c>
      <c r="L14" s="28">
        <v>0</v>
      </c>
      <c r="M14" s="28" t="s">
        <v>144</v>
      </c>
      <c r="N14" s="28">
        <v>31</v>
      </c>
      <c r="O14" s="28">
        <v>742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3391</v>
      </c>
      <c r="C15" s="28">
        <v>3261</v>
      </c>
      <c r="D15" s="28">
        <v>3241</v>
      </c>
      <c r="E15" s="28">
        <v>20</v>
      </c>
      <c r="F15" s="28">
        <v>0</v>
      </c>
      <c r="G15" s="64">
        <v>0</v>
      </c>
      <c r="H15" s="41"/>
      <c r="I15" s="28">
        <v>130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130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1498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1498</v>
      </c>
      <c r="J16" s="28">
        <v>0</v>
      </c>
      <c r="K16" s="28">
        <v>0</v>
      </c>
      <c r="L16" s="28">
        <v>0</v>
      </c>
      <c r="M16" s="28">
        <v>1498</v>
      </c>
      <c r="N16" s="28">
        <v>0</v>
      </c>
      <c r="O16" s="28">
        <v>0</v>
      </c>
      <c r="P16" s="89"/>
      <c r="Q16" s="33"/>
      <c r="R16" s="33"/>
      <c r="S16" s="42"/>
    </row>
    <row r="17" spans="1:22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22" s="24" customFormat="1" ht="15" customHeight="1">
      <c r="A18" s="13" t="s">
        <v>129</v>
      </c>
      <c r="B18" s="28">
        <v>152416</v>
      </c>
      <c r="C18" s="28">
        <v>57940</v>
      </c>
      <c r="D18" s="28">
        <v>54603</v>
      </c>
      <c r="E18" s="28">
        <v>3337</v>
      </c>
      <c r="F18" s="28">
        <v>0</v>
      </c>
      <c r="G18" s="28">
        <v>0</v>
      </c>
      <c r="H18" s="41"/>
      <c r="I18" s="28">
        <v>94476</v>
      </c>
      <c r="J18" s="28">
        <v>74997</v>
      </c>
      <c r="K18" s="28">
        <v>6481</v>
      </c>
      <c r="L18" s="28">
        <v>0</v>
      </c>
      <c r="M18" s="28">
        <v>1498</v>
      </c>
      <c r="N18" s="28">
        <v>536</v>
      </c>
      <c r="O18" s="28">
        <v>10964</v>
      </c>
      <c r="P18" s="89"/>
      <c r="Q18" s="33"/>
      <c r="R18" s="33"/>
      <c r="S18" s="42"/>
    </row>
    <row r="19" spans="1:22" s="24" customFormat="1" ht="15" customHeight="1">
      <c r="A19" s="12" t="s">
        <v>130</v>
      </c>
      <c r="B19" s="28">
        <v>3901</v>
      </c>
      <c r="C19" s="28">
        <v>2215</v>
      </c>
      <c r="D19" s="28">
        <v>2215</v>
      </c>
      <c r="E19" s="28" t="s">
        <v>137</v>
      </c>
      <c r="F19" s="28">
        <v>0</v>
      </c>
      <c r="G19" s="64">
        <v>0</v>
      </c>
      <c r="H19" s="41"/>
      <c r="I19" s="28">
        <v>1686</v>
      </c>
      <c r="J19" s="28">
        <v>1686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  <c r="U19" s="52"/>
      <c r="V19" s="52"/>
    </row>
    <row r="20" spans="1:22" s="24" customFormat="1" ht="15" customHeight="1">
      <c r="A20" s="12" t="s">
        <v>16</v>
      </c>
      <c r="B20" s="28">
        <v>147799</v>
      </c>
      <c r="C20" s="28">
        <v>55009</v>
      </c>
      <c r="D20" s="28">
        <v>51672</v>
      </c>
      <c r="E20" s="28">
        <v>3337</v>
      </c>
      <c r="F20" s="28">
        <v>0</v>
      </c>
      <c r="G20" s="64">
        <v>0</v>
      </c>
      <c r="H20" s="41"/>
      <c r="I20" s="28">
        <v>92790</v>
      </c>
      <c r="J20" s="28">
        <v>73311</v>
      </c>
      <c r="K20" s="28">
        <v>6481</v>
      </c>
      <c r="L20" s="28">
        <v>0</v>
      </c>
      <c r="M20" s="28">
        <v>1498</v>
      </c>
      <c r="N20" s="28">
        <v>536</v>
      </c>
      <c r="O20" s="28">
        <v>10964</v>
      </c>
      <c r="P20" s="89"/>
      <c r="Q20" s="33"/>
      <c r="R20" s="33"/>
      <c r="S20" s="42"/>
    </row>
    <row r="21" spans="1:22" s="24" customFormat="1" ht="15" customHeight="1">
      <c r="A21" s="12" t="s">
        <v>17</v>
      </c>
      <c r="B21" s="28">
        <v>716</v>
      </c>
      <c r="C21" s="28">
        <v>716</v>
      </c>
      <c r="D21" s="28">
        <v>716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22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22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22" s="24" customFormat="1" ht="15" customHeight="1">
      <c r="A24" s="13" t="s">
        <v>107</v>
      </c>
      <c r="B24" s="28">
        <v>734113</v>
      </c>
      <c r="C24" s="28">
        <v>303181</v>
      </c>
      <c r="D24" s="28">
        <v>293795</v>
      </c>
      <c r="E24" s="28">
        <v>9386</v>
      </c>
      <c r="F24" s="28">
        <v>0</v>
      </c>
      <c r="G24" s="64">
        <v>0</v>
      </c>
      <c r="H24" s="41"/>
      <c r="I24" s="28">
        <v>430932</v>
      </c>
      <c r="J24" s="28">
        <v>349581</v>
      </c>
      <c r="K24" s="28">
        <v>28433</v>
      </c>
      <c r="L24" s="28">
        <v>0</v>
      </c>
      <c r="M24" s="28">
        <v>3761</v>
      </c>
      <c r="N24" s="28">
        <v>2072</v>
      </c>
      <c r="O24" s="28">
        <v>47085</v>
      </c>
      <c r="P24" s="89"/>
      <c r="Q24" s="33"/>
      <c r="R24" s="33"/>
      <c r="S24" s="42"/>
    </row>
    <row r="25" spans="1:22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22" s="24" customFormat="1" ht="15" customHeight="1">
      <c r="A26" s="13" t="s">
        <v>131</v>
      </c>
      <c r="B26" s="28">
        <v>267473</v>
      </c>
      <c r="C26" s="28">
        <v>193768</v>
      </c>
      <c r="D26" s="28">
        <v>186608</v>
      </c>
      <c r="E26" s="28">
        <v>7160</v>
      </c>
      <c r="F26" s="28">
        <v>0</v>
      </c>
      <c r="G26" s="64">
        <v>0</v>
      </c>
      <c r="H26" s="41"/>
      <c r="I26" s="28">
        <v>73705</v>
      </c>
      <c r="J26" s="28" t="s">
        <v>143</v>
      </c>
      <c r="K26" s="28">
        <v>28207</v>
      </c>
      <c r="L26" s="28">
        <v>0</v>
      </c>
      <c r="M26" s="28">
        <v>6388</v>
      </c>
      <c r="N26" s="28">
        <v>1559</v>
      </c>
      <c r="O26" s="28">
        <v>37551</v>
      </c>
      <c r="P26" s="89"/>
      <c r="Q26" s="33"/>
      <c r="R26" s="33"/>
      <c r="S26" s="42"/>
    </row>
    <row r="27" spans="1:22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22" s="24" customFormat="1" ht="15" customHeight="1">
      <c r="A28" s="13" t="s">
        <v>132</v>
      </c>
      <c r="B28" s="28">
        <v>115751</v>
      </c>
      <c r="C28" s="28">
        <v>42763</v>
      </c>
      <c r="D28" s="28">
        <v>41310</v>
      </c>
      <c r="E28" s="28">
        <v>1453</v>
      </c>
      <c r="F28" s="28">
        <v>0</v>
      </c>
      <c r="G28" s="28">
        <v>0</v>
      </c>
      <c r="H28" s="41"/>
      <c r="I28" s="28">
        <v>72988</v>
      </c>
      <c r="J28" s="28">
        <v>58795</v>
      </c>
      <c r="K28" s="28">
        <v>5340</v>
      </c>
      <c r="L28" s="28">
        <v>0</v>
      </c>
      <c r="M28" s="28">
        <v>0</v>
      </c>
      <c r="N28" s="28">
        <v>32</v>
      </c>
      <c r="O28" s="28">
        <v>8821</v>
      </c>
      <c r="P28" s="89"/>
      <c r="Q28" s="33"/>
      <c r="R28" s="33"/>
      <c r="S28" s="42"/>
    </row>
    <row r="29" spans="1:22" s="24" customFormat="1" ht="15" customHeight="1">
      <c r="A29" s="12" t="s">
        <v>15</v>
      </c>
      <c r="B29" s="28">
        <v>293</v>
      </c>
      <c r="C29" s="28">
        <v>293</v>
      </c>
      <c r="D29" s="28">
        <v>293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22" s="24" customFormat="1" ht="15" customHeight="1">
      <c r="A30" s="12" t="s">
        <v>16</v>
      </c>
      <c r="B30" s="28">
        <v>114863</v>
      </c>
      <c r="C30" s="28">
        <v>41875</v>
      </c>
      <c r="D30" s="28">
        <v>40422</v>
      </c>
      <c r="E30" s="28">
        <v>1453</v>
      </c>
      <c r="F30" s="28">
        <v>0</v>
      </c>
      <c r="G30" s="64">
        <v>0</v>
      </c>
      <c r="H30" s="41"/>
      <c r="I30" s="28">
        <v>72988</v>
      </c>
      <c r="J30" s="28">
        <v>58795</v>
      </c>
      <c r="K30" s="28">
        <v>5340</v>
      </c>
      <c r="L30" s="28">
        <v>0</v>
      </c>
      <c r="M30" s="28" t="s">
        <v>144</v>
      </c>
      <c r="N30" s="28">
        <v>32</v>
      </c>
      <c r="O30" s="28">
        <v>8821</v>
      </c>
      <c r="P30" s="89"/>
      <c r="Q30" s="33"/>
      <c r="R30" s="33"/>
      <c r="S30" s="42"/>
    </row>
    <row r="31" spans="1:22" s="24" customFormat="1" ht="15" customHeight="1">
      <c r="A31" s="12" t="s">
        <v>17</v>
      </c>
      <c r="B31" s="28">
        <v>595</v>
      </c>
      <c r="C31" s="28">
        <v>595</v>
      </c>
      <c r="D31" s="28">
        <v>595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22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5324</v>
      </c>
      <c r="C34" s="28">
        <v>1426</v>
      </c>
      <c r="D34" s="28">
        <v>1412</v>
      </c>
      <c r="E34" s="28">
        <v>14</v>
      </c>
      <c r="F34" s="28">
        <v>0</v>
      </c>
      <c r="G34" s="64">
        <v>0</v>
      </c>
      <c r="H34" s="41"/>
      <c r="I34" s="28">
        <v>3898</v>
      </c>
      <c r="J34" s="28">
        <v>3030</v>
      </c>
      <c r="K34" s="28">
        <v>325</v>
      </c>
      <c r="L34" s="28">
        <v>0</v>
      </c>
      <c r="M34" s="28">
        <v>17</v>
      </c>
      <c r="N34" s="28">
        <v>3</v>
      </c>
      <c r="O34" s="28">
        <v>523</v>
      </c>
      <c r="P34" s="89"/>
      <c r="Q34" s="112"/>
      <c r="R34" s="33"/>
      <c r="S34" s="42"/>
    </row>
    <row r="35" spans="1:19" s="24" customFormat="1" ht="15" customHeight="1">
      <c r="A35" s="12" t="s">
        <v>134</v>
      </c>
      <c r="B35" s="28">
        <v>3603</v>
      </c>
      <c r="C35" s="28">
        <v>998</v>
      </c>
      <c r="D35" s="28">
        <v>973</v>
      </c>
      <c r="E35" s="28">
        <v>25</v>
      </c>
      <c r="F35" s="28">
        <v>0</v>
      </c>
      <c r="G35" s="64">
        <v>0</v>
      </c>
      <c r="H35" s="41"/>
      <c r="I35" s="28">
        <v>2605</v>
      </c>
      <c r="J35" s="28">
        <v>2114</v>
      </c>
      <c r="K35" s="28">
        <v>237</v>
      </c>
      <c r="L35" s="28">
        <v>0</v>
      </c>
      <c r="M35" s="28">
        <v>10</v>
      </c>
      <c r="N35" s="28">
        <v>7</v>
      </c>
      <c r="O35" s="28">
        <v>237</v>
      </c>
      <c r="P35" s="89"/>
      <c r="Q35" s="112"/>
      <c r="R35" s="33"/>
      <c r="S35" s="42"/>
    </row>
    <row r="36" spans="1:19" ht="13.5" customHeight="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68"/>
      <c r="Q36" s="35"/>
      <c r="R36" s="35"/>
      <c r="S36" s="43"/>
    </row>
    <row r="37" spans="1:19" s="6" customFormat="1" ht="9.75" customHeight="1">
      <c r="A37" s="49"/>
      <c r="B37" s="99"/>
      <c r="C37" s="100"/>
      <c r="D37" s="100"/>
      <c r="E37" s="100"/>
      <c r="F37" s="45"/>
      <c r="G37" s="53"/>
      <c r="H37" s="100"/>
      <c r="I37" s="84"/>
      <c r="J37" s="100"/>
      <c r="K37" s="100"/>
      <c r="L37" s="84"/>
      <c r="M37" s="100"/>
      <c r="N37" s="90"/>
      <c r="O37" s="91"/>
    </row>
    <row r="38" spans="1:19" s="49" customFormat="1" ht="9" customHeight="1">
      <c r="A38" s="49" t="s">
        <v>125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</row>
    <row r="39" spans="1:19" s="49" customFormat="1" ht="9" customHeight="1">
      <c r="A39" s="37" t="s">
        <v>92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</row>
    <row r="40" spans="1:19" s="49" customFormat="1" ht="9" customHeight="1">
      <c r="A40" s="49" t="s">
        <v>96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</row>
    <row r="41" spans="1:19" s="49" customFormat="1" ht="9" customHeight="1">
      <c r="A41" s="37" t="s">
        <v>124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</row>
    <row r="42" spans="1:19" s="37" customFormat="1" ht="9" customHeight="1">
      <c r="A42" s="37" t="s">
        <v>108</v>
      </c>
      <c r="B42" s="44"/>
      <c r="C42" s="44"/>
      <c r="D42" s="44"/>
      <c r="E42" s="44"/>
      <c r="F42" s="46"/>
      <c r="G42" s="45"/>
      <c r="H42" s="44"/>
      <c r="I42" s="44"/>
      <c r="J42" s="44"/>
      <c r="K42" s="44"/>
      <c r="L42" s="44"/>
      <c r="M42" s="44"/>
      <c r="N42" s="44"/>
      <c r="O42" s="44"/>
      <c r="P42" s="49"/>
    </row>
    <row r="43" spans="1:19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9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P44" s="49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P45" s="49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P46" s="49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P47" s="49"/>
    </row>
    <row r="48" spans="1:19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19" s="26" customFormat="1" ht="9">
      <c r="G65" s="27"/>
      <c r="P65" s="27"/>
    </row>
    <row r="66" spans="1:19" s="26" customFormat="1" ht="9">
      <c r="G66" s="27"/>
      <c r="P66" s="27"/>
    </row>
    <row r="67" spans="1:19" s="26" customFormat="1" ht="9">
      <c r="F67" s="25"/>
      <c r="G67" s="27"/>
      <c r="P67" s="27"/>
    </row>
    <row r="68" spans="1:19" s="26" customFormat="1" ht="9">
      <c r="F68" s="25"/>
      <c r="G68" s="27"/>
      <c r="P68" s="27"/>
    </row>
    <row r="69" spans="1:19" s="26" customFormat="1" ht="9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140"/>
      <c r="Q69" s="25"/>
      <c r="R69" s="25"/>
      <c r="S69" s="25"/>
    </row>
    <row r="70" spans="1:19" s="26" customFormat="1" ht="9">
      <c r="A70" s="21"/>
      <c r="B70" s="25"/>
      <c r="C70" s="25"/>
      <c r="D70" s="25"/>
      <c r="E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</row>
    <row r="71" spans="1:19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</row>
    <row r="72" spans="1:19" s="26" customFormat="1" ht="9">
      <c r="G72" s="27"/>
      <c r="P72" s="27"/>
    </row>
    <row r="73" spans="1:19" s="26" customFormat="1" ht="9">
      <c r="G73" s="27"/>
      <c r="P73" s="27"/>
    </row>
    <row r="74" spans="1:19" s="26" customFormat="1" ht="9">
      <c r="G74" s="27"/>
      <c r="P74" s="27"/>
    </row>
    <row r="75" spans="1:19" s="26" customFormat="1" ht="9">
      <c r="G75" s="27"/>
      <c r="P75" s="27"/>
    </row>
    <row r="76" spans="1:19" s="26" customFormat="1" ht="9">
      <c r="G76" s="27"/>
      <c r="P76" s="27"/>
    </row>
    <row r="77" spans="1:19" s="26" customFormat="1" ht="9">
      <c r="G77" s="27"/>
      <c r="P77" s="27"/>
    </row>
    <row r="78" spans="1:19" s="26" customFormat="1" ht="9">
      <c r="G78" s="27"/>
      <c r="P78" s="27"/>
    </row>
    <row r="79" spans="1:19" s="26" customFormat="1" ht="9">
      <c r="G79" s="27"/>
      <c r="P79" s="27"/>
    </row>
    <row r="80" spans="1:19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>
      <c r="F97" s="36"/>
      <c r="G97" s="27"/>
      <c r="P97" s="27"/>
    </row>
    <row r="98" spans="6:16" s="26" customFormat="1">
      <c r="F98" s="36"/>
      <c r="G98" s="27"/>
      <c r="P98" s="27"/>
    </row>
  </sheetData>
  <mergeCells count="4">
    <mergeCell ref="A4:A5"/>
    <mergeCell ref="B4:B5"/>
    <mergeCell ref="C4:E4"/>
    <mergeCell ref="I4:O4"/>
  </mergeCells>
  <phoneticPr fontId="14" type="noConversion"/>
  <conditionalFormatting sqref="A1:E3 F1:F4 P2:P3 J1:O3 B18:C35 J5:P8 E5:E8 F6:F8 G1:I8 D19:F35 B17:P17 G23:P23 H24:P24 G25:P25 A48:XFD65529 B36:P47 Q1:IV47 B9:F16 A4:D8 H18:P22 H26:P35 D28:G28 E10:G10 H9:P16 D18:G18 A9:A39">
    <cfRule type="cellIs" dxfId="0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28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10" style="36" customWidth="1"/>
    <col min="4" max="4" width="9.5703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42578125" style="36" customWidth="1"/>
    <col min="10" max="10" width="8.7109375" style="36" customWidth="1"/>
    <col min="11" max="11" width="8.42578125" style="36" customWidth="1"/>
    <col min="12" max="12" width="9.28515625" style="36" hidden="1" customWidth="1"/>
    <col min="13" max="13" width="8.42578125" style="36" customWidth="1"/>
    <col min="14" max="14" width="9.28515625" style="36" customWidth="1"/>
    <col min="15" max="15" width="12.710937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103" t="s">
        <v>58</v>
      </c>
      <c r="O1" s="103"/>
      <c r="P1" s="129"/>
    </row>
    <row r="2" spans="1:19" s="24" customFormat="1" ht="15.95" customHeight="1">
      <c r="A2" s="14" t="s">
        <v>19</v>
      </c>
      <c r="B2" s="5"/>
      <c r="C2" s="6"/>
      <c r="D2" s="6"/>
      <c r="E2" s="5"/>
      <c r="F2" s="6"/>
      <c r="G2" s="6"/>
      <c r="H2" s="6"/>
      <c r="I2" s="6"/>
      <c r="J2" s="6"/>
      <c r="K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44823</v>
      </c>
      <c r="C10" s="28">
        <v>18033</v>
      </c>
      <c r="D10" s="28">
        <v>18033</v>
      </c>
      <c r="E10" s="28">
        <v>0</v>
      </c>
      <c r="F10" s="28">
        <v>0</v>
      </c>
      <c r="G10" s="28">
        <v>0</v>
      </c>
      <c r="H10" s="41"/>
      <c r="I10" s="28">
        <v>26790</v>
      </c>
      <c r="J10" s="28">
        <v>20406</v>
      </c>
      <c r="K10" s="28">
        <v>5481</v>
      </c>
      <c r="L10" s="28">
        <v>0</v>
      </c>
      <c r="M10" s="28">
        <v>658</v>
      </c>
      <c r="N10" s="28">
        <v>245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10080</v>
      </c>
      <c r="C11" s="28">
        <v>2448</v>
      </c>
      <c r="D11" s="28">
        <v>2448</v>
      </c>
      <c r="E11" s="28">
        <v>0</v>
      </c>
      <c r="F11" s="28">
        <v>0</v>
      </c>
      <c r="G11" s="64">
        <v>0</v>
      </c>
      <c r="H11" s="41"/>
      <c r="I11" s="28">
        <v>7632</v>
      </c>
      <c r="J11" s="28">
        <v>5769</v>
      </c>
      <c r="K11" s="28">
        <v>1829</v>
      </c>
      <c r="L11" s="28">
        <v>0</v>
      </c>
      <c r="M11" s="28" t="s">
        <v>144</v>
      </c>
      <c r="N11" s="28">
        <v>34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11598</v>
      </c>
      <c r="C12" s="28">
        <v>3643</v>
      </c>
      <c r="D12" s="28">
        <v>3643</v>
      </c>
      <c r="E12" s="28">
        <v>0</v>
      </c>
      <c r="F12" s="28">
        <v>0</v>
      </c>
      <c r="G12" s="64">
        <v>0</v>
      </c>
      <c r="H12" s="41"/>
      <c r="I12" s="28">
        <v>7955</v>
      </c>
      <c r="J12" s="28">
        <v>5763</v>
      </c>
      <c r="K12" s="28">
        <v>2140</v>
      </c>
      <c r="L12" s="28">
        <v>0</v>
      </c>
      <c r="M12" s="28" t="s">
        <v>144</v>
      </c>
      <c r="N12" s="28">
        <v>52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15768</v>
      </c>
      <c r="C13" s="28">
        <v>8385</v>
      </c>
      <c r="D13" s="28">
        <v>8385</v>
      </c>
      <c r="E13" s="28">
        <v>0</v>
      </c>
      <c r="F13" s="28">
        <v>0</v>
      </c>
      <c r="G13" s="64">
        <v>0</v>
      </c>
      <c r="H13" s="41"/>
      <c r="I13" s="28">
        <v>7383</v>
      </c>
      <c r="J13" s="28">
        <v>6268</v>
      </c>
      <c r="K13" s="28">
        <v>1053</v>
      </c>
      <c r="L13" s="28">
        <v>0</v>
      </c>
      <c r="M13" s="28" t="s">
        <v>144</v>
      </c>
      <c r="N13" s="28">
        <v>62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5009</v>
      </c>
      <c r="C14" s="28">
        <v>1899</v>
      </c>
      <c r="D14" s="28">
        <v>1899</v>
      </c>
      <c r="E14" s="28">
        <v>0</v>
      </c>
      <c r="F14" s="28">
        <v>0</v>
      </c>
      <c r="G14" s="64">
        <v>0</v>
      </c>
      <c r="H14" s="41"/>
      <c r="I14" s="28">
        <v>3110</v>
      </c>
      <c r="J14" s="28">
        <v>2606</v>
      </c>
      <c r="K14" s="28">
        <v>459</v>
      </c>
      <c r="L14" s="28">
        <v>0</v>
      </c>
      <c r="M14" s="28" t="s">
        <v>144</v>
      </c>
      <c r="N14" s="28">
        <v>45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1710</v>
      </c>
      <c r="C15" s="28">
        <v>1658</v>
      </c>
      <c r="D15" s="28">
        <v>1658</v>
      </c>
      <c r="E15" s="28">
        <v>0</v>
      </c>
      <c r="F15" s="28">
        <v>0</v>
      </c>
      <c r="G15" s="64">
        <v>0</v>
      </c>
      <c r="H15" s="41"/>
      <c r="I15" s="28">
        <v>52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52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658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658</v>
      </c>
      <c r="J16" s="28">
        <v>0</v>
      </c>
      <c r="K16" s="28">
        <v>0</v>
      </c>
      <c r="L16" s="28">
        <v>0</v>
      </c>
      <c r="M16" s="28">
        <v>658</v>
      </c>
      <c r="N16" s="28">
        <v>0</v>
      </c>
      <c r="O16" s="28">
        <v>0</v>
      </c>
      <c r="P16" s="89"/>
      <c r="Q16" s="33"/>
      <c r="R16" s="33"/>
      <c r="S16" s="42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21" s="24" customFormat="1" ht="15" customHeight="1">
      <c r="A18" s="13" t="s">
        <v>129</v>
      </c>
      <c r="B18" s="28">
        <v>44823</v>
      </c>
      <c r="C18" s="28">
        <v>18033</v>
      </c>
      <c r="D18" s="28">
        <v>18033</v>
      </c>
      <c r="E18" s="28">
        <v>0</v>
      </c>
      <c r="F18" s="28">
        <v>0</v>
      </c>
      <c r="G18" s="28">
        <v>0</v>
      </c>
      <c r="H18" s="41"/>
      <c r="I18" s="28">
        <v>26790</v>
      </c>
      <c r="J18" s="28">
        <v>20406</v>
      </c>
      <c r="K18" s="28">
        <v>5481</v>
      </c>
      <c r="L18" s="28">
        <v>0</v>
      </c>
      <c r="M18" s="28">
        <v>658</v>
      </c>
      <c r="N18" s="28">
        <v>245</v>
      </c>
      <c r="O18" s="28">
        <v>0</v>
      </c>
      <c r="P18" s="89"/>
      <c r="Q18" s="33"/>
      <c r="R18" s="33"/>
      <c r="S18" s="42"/>
    </row>
    <row r="19" spans="1:21" s="24" customFormat="1" ht="15" customHeight="1">
      <c r="A19" s="12" t="s">
        <v>130</v>
      </c>
      <c r="B19" s="28">
        <v>1242</v>
      </c>
      <c r="C19" s="28">
        <v>1242</v>
      </c>
      <c r="D19" s="28">
        <v>1242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  <c r="U19" s="52"/>
    </row>
    <row r="20" spans="1:21" s="24" customFormat="1" ht="15" customHeight="1">
      <c r="A20" s="12" t="s">
        <v>16</v>
      </c>
      <c r="B20" s="28">
        <v>43503</v>
      </c>
      <c r="C20" s="28">
        <v>16713</v>
      </c>
      <c r="D20" s="28">
        <v>16713</v>
      </c>
      <c r="E20" s="28">
        <v>0</v>
      </c>
      <c r="F20" s="28">
        <v>0</v>
      </c>
      <c r="G20" s="64">
        <v>0</v>
      </c>
      <c r="H20" s="41"/>
      <c r="I20" s="28">
        <v>26790</v>
      </c>
      <c r="J20" s="28">
        <v>20406</v>
      </c>
      <c r="K20" s="28">
        <v>5481</v>
      </c>
      <c r="L20" s="28">
        <v>0</v>
      </c>
      <c r="M20" s="28">
        <v>658</v>
      </c>
      <c r="N20" s="28">
        <v>245</v>
      </c>
      <c r="O20" s="28">
        <v>0</v>
      </c>
      <c r="P20" s="89"/>
      <c r="Q20" s="33"/>
      <c r="R20" s="33"/>
      <c r="S20" s="42"/>
    </row>
    <row r="21" spans="1:21" s="24" customFormat="1" ht="15" customHeight="1">
      <c r="A21" s="12" t="s">
        <v>17</v>
      </c>
      <c r="B21" s="28">
        <v>78</v>
      </c>
      <c r="C21" s="28">
        <v>78</v>
      </c>
      <c r="D21" s="28">
        <v>78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  <c r="U21" s="52"/>
    </row>
    <row r="22" spans="1:21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21" s="24" customFormat="1" ht="15" customHeight="1">
      <c r="A24" s="13" t="s">
        <v>107</v>
      </c>
      <c r="B24" s="28">
        <v>149473</v>
      </c>
      <c r="C24" s="28">
        <v>52448</v>
      </c>
      <c r="D24" s="28">
        <v>52448</v>
      </c>
      <c r="E24" s="28">
        <v>0</v>
      </c>
      <c r="F24" s="28">
        <v>0</v>
      </c>
      <c r="G24" s="64">
        <v>0</v>
      </c>
      <c r="H24" s="41"/>
      <c r="I24" s="28">
        <v>97025</v>
      </c>
      <c r="J24" s="28">
        <v>70374</v>
      </c>
      <c r="K24" s="28">
        <v>23350</v>
      </c>
      <c r="L24" s="28">
        <v>0</v>
      </c>
      <c r="M24" s="28">
        <v>2299</v>
      </c>
      <c r="N24" s="28">
        <v>1002</v>
      </c>
      <c r="O24" s="28">
        <v>0</v>
      </c>
      <c r="P24" s="89"/>
      <c r="Q24" s="33"/>
      <c r="R24" s="33"/>
      <c r="S24" s="42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21" s="24" customFormat="1" ht="15" customHeight="1">
      <c r="A26" s="13" t="s">
        <v>131</v>
      </c>
      <c r="B26" s="28">
        <v>89890</v>
      </c>
      <c r="C26" s="28">
        <v>62804</v>
      </c>
      <c r="D26" s="28">
        <v>62804</v>
      </c>
      <c r="E26" s="28">
        <v>0</v>
      </c>
      <c r="F26" s="28">
        <v>0</v>
      </c>
      <c r="G26" s="64">
        <v>0</v>
      </c>
      <c r="H26" s="41"/>
      <c r="I26" s="28">
        <v>27086</v>
      </c>
      <c r="J26" s="28" t="s">
        <v>143</v>
      </c>
      <c r="K26" s="28">
        <v>23262</v>
      </c>
      <c r="L26" s="28">
        <v>0</v>
      </c>
      <c r="M26" s="28">
        <v>3087</v>
      </c>
      <c r="N26" s="28">
        <v>737</v>
      </c>
      <c r="O26" s="28">
        <v>0</v>
      </c>
      <c r="P26" s="89"/>
      <c r="Q26" s="33"/>
      <c r="R26" s="33"/>
      <c r="S26" s="42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21" s="24" customFormat="1" ht="15" customHeight="1">
      <c r="A28" s="13" t="s">
        <v>132</v>
      </c>
      <c r="B28" s="28">
        <v>32687</v>
      </c>
      <c r="C28" s="28">
        <v>11415</v>
      </c>
      <c r="D28" s="28">
        <v>11415</v>
      </c>
      <c r="E28" s="28">
        <v>0</v>
      </c>
      <c r="F28" s="28">
        <v>0</v>
      </c>
      <c r="G28" s="28">
        <v>0</v>
      </c>
      <c r="H28" s="41"/>
      <c r="I28" s="28">
        <v>21272</v>
      </c>
      <c r="J28" s="28">
        <v>17422</v>
      </c>
      <c r="K28" s="28">
        <v>3850</v>
      </c>
      <c r="L28" s="28">
        <v>0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21" s="24" customFormat="1" ht="15" customHeight="1">
      <c r="A29" s="12" t="s">
        <v>15</v>
      </c>
      <c r="B29" s="28">
        <v>1018</v>
      </c>
      <c r="C29" s="28">
        <v>698</v>
      </c>
      <c r="D29" s="28">
        <v>698</v>
      </c>
      <c r="E29" s="28">
        <v>0</v>
      </c>
      <c r="F29" s="28">
        <v>0</v>
      </c>
      <c r="G29" s="64">
        <v>0</v>
      </c>
      <c r="H29" s="41"/>
      <c r="I29" s="28">
        <v>320</v>
      </c>
      <c r="J29" s="28" t="s">
        <v>143</v>
      </c>
      <c r="K29" s="28">
        <v>320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21" s="24" customFormat="1" ht="15" customHeight="1">
      <c r="A30" s="12" t="s">
        <v>16</v>
      </c>
      <c r="B30" s="28">
        <v>31669</v>
      </c>
      <c r="C30" s="28">
        <v>10717</v>
      </c>
      <c r="D30" s="28">
        <v>10717</v>
      </c>
      <c r="E30" s="28">
        <v>0</v>
      </c>
      <c r="F30" s="28">
        <v>0</v>
      </c>
      <c r="G30" s="64">
        <v>0</v>
      </c>
      <c r="H30" s="41"/>
      <c r="I30" s="28">
        <v>20952</v>
      </c>
      <c r="J30" s="28">
        <v>17422</v>
      </c>
      <c r="K30" s="28">
        <v>3530</v>
      </c>
      <c r="L30" s="28">
        <v>0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21" s="24" customFormat="1" ht="15" customHeight="1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1163</v>
      </c>
      <c r="C34" s="28">
        <v>374</v>
      </c>
      <c r="D34" s="28">
        <v>374</v>
      </c>
      <c r="E34" s="28">
        <v>0</v>
      </c>
      <c r="F34" s="28">
        <v>0</v>
      </c>
      <c r="G34" s="64">
        <v>0</v>
      </c>
      <c r="H34" s="41"/>
      <c r="I34" s="28">
        <v>789</v>
      </c>
      <c r="J34" s="28">
        <v>561</v>
      </c>
      <c r="K34" s="28">
        <v>226</v>
      </c>
      <c r="L34" s="28">
        <v>0</v>
      </c>
      <c r="M34" s="28">
        <v>1</v>
      </c>
      <c r="N34" s="28">
        <v>1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705</v>
      </c>
      <c r="C35" s="28">
        <v>215</v>
      </c>
      <c r="D35" s="28">
        <v>215</v>
      </c>
      <c r="E35" s="28">
        <v>0</v>
      </c>
      <c r="F35" s="28">
        <v>0</v>
      </c>
      <c r="G35" s="64">
        <v>0</v>
      </c>
      <c r="H35" s="41"/>
      <c r="I35" s="28">
        <v>490</v>
      </c>
      <c r="J35" s="28">
        <v>329</v>
      </c>
      <c r="K35" s="28">
        <v>160</v>
      </c>
      <c r="L35" s="28">
        <v>0</v>
      </c>
      <c r="M35" s="28">
        <v>1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35"/>
      <c r="P36" s="89"/>
      <c r="Q36" s="35"/>
      <c r="R36" s="35"/>
      <c r="S36" s="43"/>
    </row>
    <row r="37" spans="1:19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35"/>
      <c r="P37" s="89"/>
      <c r="Q37" s="35"/>
      <c r="R37" s="35"/>
      <c r="S37" s="43"/>
    </row>
    <row r="38" spans="1:19" s="6" customFormat="1" ht="15" customHeight="1">
      <c r="A38" s="49" t="s">
        <v>125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89"/>
      <c r="Q38" s="91"/>
    </row>
    <row r="39" spans="1:19" s="6" customFormat="1" ht="11.25" customHeight="1">
      <c r="A39" s="37" t="s">
        <v>92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89"/>
      <c r="Q39" s="91"/>
    </row>
    <row r="40" spans="1:19" s="6" customFormat="1" ht="9" customHeight="1">
      <c r="A40" s="37" t="s">
        <v>96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89"/>
      <c r="Q40" s="91"/>
    </row>
    <row r="41" spans="1:19" s="50" customFormat="1">
      <c r="A41" s="37" t="s">
        <v>124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89"/>
      <c r="Q41" s="69"/>
    </row>
    <row r="42" spans="1:19" s="49" customFormat="1" ht="9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89"/>
      <c r="Q42" s="45"/>
    </row>
    <row r="43" spans="1:19" s="37" customFormat="1" ht="9" customHeight="1">
      <c r="B43" s="44"/>
      <c r="C43" s="44"/>
      <c r="D43" s="44"/>
      <c r="E43" s="45"/>
      <c r="F43" s="46"/>
      <c r="G43" s="44"/>
      <c r="H43" s="44"/>
      <c r="I43" s="44"/>
      <c r="J43" s="45"/>
      <c r="K43" s="44"/>
      <c r="L43" s="44"/>
      <c r="M43" s="44"/>
      <c r="N43" s="44"/>
      <c r="O43" s="44"/>
      <c r="P43" s="45"/>
      <c r="Q43" s="44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5"/>
      <c r="Q45" s="44"/>
    </row>
    <row r="46" spans="1:19" s="37" customFormat="1" ht="9" customHeight="1">
      <c r="B46" s="46"/>
      <c r="C46" s="46"/>
      <c r="D46" s="46"/>
      <c r="E46" s="47"/>
      <c r="F46" s="46"/>
      <c r="G46" s="46"/>
      <c r="H46" s="46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7"/>
      <c r="F47" s="48"/>
      <c r="G47" s="46"/>
      <c r="H47" s="46"/>
      <c r="I47" s="46"/>
      <c r="J47" s="46"/>
      <c r="K47" s="46"/>
      <c r="L47" s="46"/>
      <c r="M47" s="46"/>
      <c r="N47" s="46"/>
      <c r="P47" s="49"/>
    </row>
    <row r="48" spans="1:19" s="26" customFormat="1" ht="9">
      <c r="A48" s="37"/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21" s="26" customFormat="1" ht="9">
      <c r="E65" s="27"/>
      <c r="P65" s="27"/>
    </row>
    <row r="66" spans="1:21" s="26" customFormat="1" ht="9">
      <c r="E66" s="27"/>
      <c r="P66" s="27"/>
    </row>
    <row r="67" spans="1:21" s="26" customFormat="1" ht="9">
      <c r="E67" s="27"/>
      <c r="P67" s="27"/>
    </row>
    <row r="68" spans="1:21" s="26" customFormat="1" ht="9">
      <c r="E68" s="27"/>
      <c r="P68" s="27"/>
    </row>
    <row r="69" spans="1:21" s="26" customFormat="1" ht="9">
      <c r="E69" s="27"/>
      <c r="F69" s="25"/>
      <c r="P69" s="27"/>
    </row>
    <row r="70" spans="1:21" s="26" customFormat="1" ht="9">
      <c r="E70" s="27"/>
      <c r="F70" s="25"/>
      <c r="P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  <c r="T73" s="25"/>
      <c r="U73" s="25"/>
    </row>
    <row r="74" spans="1:21" s="26" customFormat="1" ht="9">
      <c r="E74" s="27"/>
      <c r="P74" s="27"/>
    </row>
    <row r="75" spans="1:21" s="26" customFormat="1" ht="9">
      <c r="E75" s="27"/>
      <c r="P75" s="27"/>
    </row>
    <row r="76" spans="1:21" s="26" customFormat="1" ht="9">
      <c r="E76" s="27"/>
      <c r="P76" s="27"/>
    </row>
    <row r="77" spans="1:21" s="26" customFormat="1" ht="9">
      <c r="E77" s="27"/>
      <c r="P77" s="27"/>
    </row>
    <row r="78" spans="1:21" s="26" customFormat="1" ht="9">
      <c r="E78" s="27"/>
      <c r="P78" s="27"/>
    </row>
    <row r="79" spans="1:21" s="26" customFormat="1" ht="9">
      <c r="E79" s="27"/>
      <c r="P79" s="27"/>
    </row>
    <row r="80" spans="1:21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 ht="9">
      <c r="E98" s="27"/>
      <c r="P98" s="27"/>
    </row>
    <row r="99" spans="5:16" s="26" customFormat="1">
      <c r="E99" s="27"/>
      <c r="F99" s="36"/>
      <c r="P99" s="27"/>
    </row>
    <row r="100" spans="5:16" s="26" customFormat="1">
      <c r="E100" s="27"/>
      <c r="F100" s="36"/>
      <c r="P100" s="27"/>
    </row>
  </sheetData>
  <mergeCells count="4">
    <mergeCell ref="A4:A5"/>
    <mergeCell ref="B4:B5"/>
    <mergeCell ref="C4:D4"/>
    <mergeCell ref="I4:O4"/>
  </mergeCells>
  <phoneticPr fontId="14" type="noConversion"/>
  <conditionalFormatting sqref="F1:F4 J5:P8 F6:F8 O2:P3 J1:N3 B9:B35 A47 G1:I8 C17:P17 C18:C35 G23:P23 H24:P24 G25:P25 A48:XFD65529 B36:P47 Q1:IV47 D19:F35 C9:F16 A1:E8 H18:P22 H26:P35 D28:G28 E10:G10 H9:P16 D18:G18 A9:A40">
    <cfRule type="cellIs" dxfId="1" priority="7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29"/>
  <dimension ref="A1:U99"/>
  <sheetViews>
    <sheetView zoomScale="85" zoomScaleNormal="90" zoomScaleSheetLayoutView="90" workbookViewId="0"/>
  </sheetViews>
  <sheetFormatPr baseColWidth="10" defaultRowHeight="12.75"/>
  <cols>
    <col min="1" max="1" width="32.140625" style="36" customWidth="1"/>
    <col min="2" max="2" width="8.7109375" style="36" customWidth="1"/>
    <col min="3" max="3" width="8.5703125" style="36" customWidth="1"/>
    <col min="4" max="4" width="9.85546875" style="36" customWidth="1"/>
    <col min="5" max="5" width="7.42578125" style="36" customWidth="1"/>
    <col min="6" max="6" width="9.5703125" style="36" hidden="1" customWidth="1"/>
    <col min="7" max="7" width="7.28515625" style="50" hidden="1" customWidth="1"/>
    <col min="8" max="8" width="0.85546875" style="36" customWidth="1"/>
    <col min="9" max="9" width="8.28515625" style="36" customWidth="1"/>
    <col min="10" max="10" width="7.42578125" style="36" customWidth="1"/>
    <col min="11" max="11" width="7.7109375" style="36" customWidth="1"/>
    <col min="12" max="12" width="8.140625" style="36" customWidth="1"/>
    <col min="13" max="13" width="8.140625" style="36" hidden="1" customWidth="1"/>
    <col min="14" max="14" width="7.7109375" style="36" customWidth="1"/>
    <col min="15" max="15" width="9.42578125" style="36" hidden="1" customWidth="1"/>
    <col min="16" max="16" width="8.28515625" style="50" hidden="1" customWidth="1"/>
    <col min="17" max="16384" width="11.42578125" style="36"/>
  </cols>
  <sheetData>
    <row r="1" spans="1:21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103" t="s">
        <v>54</v>
      </c>
      <c r="P1" s="15"/>
    </row>
    <row r="2" spans="1:21" s="24" customFormat="1" ht="15.95" customHeight="1">
      <c r="A2" s="14" t="s">
        <v>20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P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P3" s="6"/>
    </row>
    <row r="4" spans="1:21" s="24" customFormat="1" ht="12.75" customHeight="1">
      <c r="A4" s="130" t="s">
        <v>1</v>
      </c>
      <c r="B4" s="132" t="s">
        <v>89</v>
      </c>
      <c r="C4" s="134" t="s">
        <v>2</v>
      </c>
      <c r="D4" s="134"/>
      <c r="E4" s="134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21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21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28"/>
      <c r="R9" s="28"/>
      <c r="S9" s="28"/>
      <c r="T9" s="28"/>
      <c r="U9" s="28"/>
    </row>
    <row r="10" spans="1:21" s="24" customFormat="1" ht="15" customHeight="1">
      <c r="A10" s="13" t="s">
        <v>48</v>
      </c>
      <c r="B10" s="28">
        <v>52258</v>
      </c>
      <c r="C10" s="28">
        <v>33183</v>
      </c>
      <c r="D10" s="28">
        <v>29157</v>
      </c>
      <c r="E10" s="28">
        <v>4026</v>
      </c>
      <c r="F10" s="28">
        <v>0</v>
      </c>
      <c r="G10" s="28">
        <v>0</v>
      </c>
      <c r="H10" s="41"/>
      <c r="I10" s="28">
        <v>19075</v>
      </c>
      <c r="J10" s="28">
        <v>13174</v>
      </c>
      <c r="K10" s="28">
        <v>3405</v>
      </c>
      <c r="L10" s="28">
        <v>2027</v>
      </c>
      <c r="M10" s="28">
        <v>0</v>
      </c>
      <c r="N10" s="28">
        <v>469</v>
      </c>
      <c r="O10" s="28">
        <v>0</v>
      </c>
      <c r="P10" s="89"/>
      <c r="Q10" s="28"/>
      <c r="R10" s="28"/>
      <c r="S10" s="28"/>
      <c r="T10" s="28"/>
      <c r="U10" s="28"/>
    </row>
    <row r="11" spans="1:21" s="24" customFormat="1" ht="15" customHeight="1">
      <c r="A11" s="12" t="s">
        <v>11</v>
      </c>
      <c r="B11" s="28">
        <v>9055</v>
      </c>
      <c r="C11" s="28">
        <v>4817</v>
      </c>
      <c r="D11" s="28">
        <v>4216</v>
      </c>
      <c r="E11" s="28">
        <v>601</v>
      </c>
      <c r="F11" s="28">
        <v>0</v>
      </c>
      <c r="G11" s="64">
        <v>0</v>
      </c>
      <c r="H11" s="41"/>
      <c r="I11" s="28">
        <v>4238</v>
      </c>
      <c r="J11" s="28">
        <v>2945</v>
      </c>
      <c r="K11" s="28">
        <v>916</v>
      </c>
      <c r="L11" s="28">
        <v>335</v>
      </c>
      <c r="M11" s="28">
        <v>0</v>
      </c>
      <c r="N11" s="28">
        <v>42</v>
      </c>
      <c r="O11" s="28">
        <v>0</v>
      </c>
      <c r="P11" s="89"/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11176</v>
      </c>
      <c r="C12" s="28">
        <v>4986</v>
      </c>
      <c r="D12" s="28">
        <v>4060</v>
      </c>
      <c r="E12" s="28">
        <v>926</v>
      </c>
      <c r="F12" s="28">
        <v>0</v>
      </c>
      <c r="G12" s="64">
        <v>0</v>
      </c>
      <c r="H12" s="41"/>
      <c r="I12" s="28">
        <v>6190</v>
      </c>
      <c r="J12" s="28">
        <v>3902</v>
      </c>
      <c r="K12" s="28">
        <v>1792</v>
      </c>
      <c r="L12" s="28">
        <v>324</v>
      </c>
      <c r="M12" s="28">
        <v>0</v>
      </c>
      <c r="N12" s="28">
        <v>172</v>
      </c>
      <c r="O12" s="28">
        <v>0</v>
      </c>
      <c r="P12" s="89"/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23740</v>
      </c>
      <c r="C13" s="28">
        <v>17293</v>
      </c>
      <c r="D13" s="28">
        <v>15756</v>
      </c>
      <c r="E13" s="28">
        <v>1537</v>
      </c>
      <c r="F13" s="28">
        <v>0</v>
      </c>
      <c r="G13" s="64">
        <v>0</v>
      </c>
      <c r="H13" s="41"/>
      <c r="I13" s="28">
        <v>6447</v>
      </c>
      <c r="J13" s="28">
        <v>5139</v>
      </c>
      <c r="K13" s="28">
        <v>558</v>
      </c>
      <c r="L13" s="28">
        <v>581</v>
      </c>
      <c r="M13" s="28">
        <v>0</v>
      </c>
      <c r="N13" s="28">
        <v>169</v>
      </c>
      <c r="O13" s="28">
        <v>0</v>
      </c>
      <c r="P13" s="89"/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5809</v>
      </c>
      <c r="C14" s="28">
        <v>4233</v>
      </c>
      <c r="D14" s="28">
        <v>3589</v>
      </c>
      <c r="E14" s="28">
        <v>644</v>
      </c>
      <c r="F14" s="28">
        <v>0</v>
      </c>
      <c r="G14" s="64">
        <v>0</v>
      </c>
      <c r="H14" s="41"/>
      <c r="I14" s="28">
        <v>1576</v>
      </c>
      <c r="J14" s="28">
        <v>1188</v>
      </c>
      <c r="K14" s="28">
        <v>139</v>
      </c>
      <c r="L14" s="28">
        <v>225</v>
      </c>
      <c r="M14" s="28">
        <v>0</v>
      </c>
      <c r="N14" s="28">
        <v>24</v>
      </c>
      <c r="O14" s="28">
        <v>0</v>
      </c>
      <c r="P14" s="89"/>
      <c r="Q14" s="28"/>
      <c r="R14" s="28"/>
      <c r="S14" s="28"/>
      <c r="T14" s="28"/>
      <c r="U14" s="28"/>
    </row>
    <row r="15" spans="1:21" s="24" customFormat="1" ht="15" customHeight="1">
      <c r="A15" s="12" t="s">
        <v>128</v>
      </c>
      <c r="B15" s="28">
        <v>2478</v>
      </c>
      <c r="C15" s="28">
        <v>1854</v>
      </c>
      <c r="D15" s="28">
        <v>1536</v>
      </c>
      <c r="E15" s="28">
        <v>318</v>
      </c>
      <c r="F15" s="28">
        <v>0</v>
      </c>
      <c r="G15" s="64">
        <v>0</v>
      </c>
      <c r="H15" s="41"/>
      <c r="I15" s="28">
        <v>624</v>
      </c>
      <c r="J15" s="28" t="s">
        <v>143</v>
      </c>
      <c r="K15" s="28" t="s">
        <v>139</v>
      </c>
      <c r="L15" s="28">
        <v>562</v>
      </c>
      <c r="M15" s="28">
        <v>0</v>
      </c>
      <c r="N15" s="28">
        <v>62</v>
      </c>
      <c r="O15" s="28">
        <v>0</v>
      </c>
      <c r="P15" s="89"/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89"/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28"/>
      <c r="R17" s="28"/>
      <c r="S17" s="28"/>
      <c r="T17" s="28"/>
      <c r="U17" s="28"/>
    </row>
    <row r="18" spans="1:21" s="24" customFormat="1" ht="15" customHeight="1">
      <c r="A18" s="13" t="s">
        <v>129</v>
      </c>
      <c r="B18" s="28">
        <v>52258</v>
      </c>
      <c r="C18" s="28">
        <v>33183</v>
      </c>
      <c r="D18" s="28">
        <v>29157</v>
      </c>
      <c r="E18" s="28">
        <v>4026</v>
      </c>
      <c r="F18" s="28">
        <v>0</v>
      </c>
      <c r="G18" s="28">
        <v>0</v>
      </c>
      <c r="H18" s="41"/>
      <c r="I18" s="28">
        <v>19075</v>
      </c>
      <c r="J18" s="28">
        <v>13174</v>
      </c>
      <c r="K18" s="28">
        <v>3405</v>
      </c>
      <c r="L18" s="28">
        <v>2027</v>
      </c>
      <c r="M18" s="28">
        <v>0</v>
      </c>
      <c r="N18" s="28">
        <v>469</v>
      </c>
      <c r="O18" s="28">
        <v>0</v>
      </c>
      <c r="P18" s="89"/>
      <c r="Q18" s="28"/>
      <c r="R18" s="28"/>
      <c r="S18" s="28"/>
      <c r="T18" s="28"/>
      <c r="U18" s="28"/>
    </row>
    <row r="19" spans="1:21" s="24" customFormat="1" ht="15" customHeight="1">
      <c r="A19" s="12" t="s">
        <v>130</v>
      </c>
      <c r="B19" s="28">
        <v>97</v>
      </c>
      <c r="C19" s="28">
        <v>3</v>
      </c>
      <c r="D19" s="28">
        <v>3</v>
      </c>
      <c r="E19" s="28" t="s">
        <v>137</v>
      </c>
      <c r="F19" s="28">
        <v>0</v>
      </c>
      <c r="G19" s="64">
        <v>0</v>
      </c>
      <c r="H19" s="41"/>
      <c r="I19" s="28">
        <v>94</v>
      </c>
      <c r="J19" s="28">
        <v>94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37339</v>
      </c>
      <c r="C20" s="28">
        <v>18358</v>
      </c>
      <c r="D20" s="28">
        <v>14332</v>
      </c>
      <c r="E20" s="28">
        <v>4026</v>
      </c>
      <c r="F20" s="28">
        <v>0</v>
      </c>
      <c r="G20" s="64">
        <v>0</v>
      </c>
      <c r="H20" s="41"/>
      <c r="I20" s="28">
        <v>18981</v>
      </c>
      <c r="J20" s="28">
        <v>13080</v>
      </c>
      <c r="K20" s="28">
        <v>3405</v>
      </c>
      <c r="L20" s="28">
        <v>2027</v>
      </c>
      <c r="M20" s="28">
        <v>0</v>
      </c>
      <c r="N20" s="28">
        <v>469</v>
      </c>
      <c r="O20" s="28">
        <v>0</v>
      </c>
      <c r="P20" s="89"/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14822</v>
      </c>
      <c r="C21" s="28">
        <v>14822</v>
      </c>
      <c r="D21" s="28">
        <v>14822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28"/>
      <c r="R21" s="28"/>
      <c r="S21" s="28"/>
      <c r="T21" s="28"/>
      <c r="U21" s="28"/>
    </row>
    <row r="22" spans="1:21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28"/>
      <c r="R23" s="28"/>
      <c r="S23" s="28"/>
      <c r="T23" s="28"/>
      <c r="U23" s="28"/>
    </row>
    <row r="24" spans="1:21" s="24" customFormat="1" ht="15" customHeight="1">
      <c r="A24" s="13" t="s">
        <v>107</v>
      </c>
      <c r="B24" s="28">
        <v>197923</v>
      </c>
      <c r="C24" s="28">
        <v>112667</v>
      </c>
      <c r="D24" s="28">
        <v>101434</v>
      </c>
      <c r="E24" s="28">
        <v>11233</v>
      </c>
      <c r="F24" s="28">
        <v>0</v>
      </c>
      <c r="G24" s="64">
        <v>0</v>
      </c>
      <c r="H24" s="41"/>
      <c r="I24" s="28">
        <v>85256</v>
      </c>
      <c r="J24" s="28">
        <v>62811</v>
      </c>
      <c r="K24" s="28">
        <v>12148</v>
      </c>
      <c r="L24" s="28">
        <v>7751</v>
      </c>
      <c r="M24" s="28">
        <v>0</v>
      </c>
      <c r="N24" s="28">
        <v>2546</v>
      </c>
      <c r="O24" s="28">
        <v>0</v>
      </c>
      <c r="P24" s="89"/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28"/>
      <c r="R25" s="28"/>
      <c r="S25" s="28"/>
      <c r="T25" s="28"/>
      <c r="U25" s="28"/>
    </row>
    <row r="26" spans="1:21" s="24" customFormat="1" ht="15" customHeight="1">
      <c r="A26" s="13" t="s">
        <v>131</v>
      </c>
      <c r="B26" s="28">
        <v>144719</v>
      </c>
      <c r="C26" s="28">
        <v>122322</v>
      </c>
      <c r="D26" s="28">
        <v>97049</v>
      </c>
      <c r="E26" s="28">
        <v>25273</v>
      </c>
      <c r="F26" s="28">
        <v>0</v>
      </c>
      <c r="G26" s="64">
        <v>0</v>
      </c>
      <c r="H26" s="41"/>
      <c r="I26" s="28">
        <v>22397</v>
      </c>
      <c r="J26" s="28" t="s">
        <v>143</v>
      </c>
      <c r="K26" s="28">
        <v>11999</v>
      </c>
      <c r="L26" s="28">
        <v>8501</v>
      </c>
      <c r="M26" s="28">
        <v>0</v>
      </c>
      <c r="N26" s="28">
        <v>1897</v>
      </c>
      <c r="O26" s="28">
        <v>0</v>
      </c>
      <c r="P26" s="89"/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28"/>
      <c r="R27" s="28"/>
      <c r="S27" s="28"/>
      <c r="T27" s="28"/>
      <c r="U27" s="28"/>
    </row>
    <row r="28" spans="1:21" s="24" customFormat="1" ht="15" customHeight="1">
      <c r="A28" s="13" t="s">
        <v>132</v>
      </c>
      <c r="B28" s="28">
        <v>28673</v>
      </c>
      <c r="C28" s="28">
        <v>17082</v>
      </c>
      <c r="D28" s="28">
        <v>14957</v>
      </c>
      <c r="E28" s="28">
        <v>2125</v>
      </c>
      <c r="F28" s="28">
        <v>0</v>
      </c>
      <c r="G28" s="28">
        <v>0</v>
      </c>
      <c r="H28" s="41"/>
      <c r="I28" s="28">
        <v>11591</v>
      </c>
      <c r="J28" s="28">
        <v>8707</v>
      </c>
      <c r="K28" s="28">
        <v>1945</v>
      </c>
      <c r="L28" s="28">
        <v>785</v>
      </c>
      <c r="M28" s="28">
        <v>0</v>
      </c>
      <c r="N28" s="28">
        <v>154</v>
      </c>
      <c r="O28" s="28">
        <v>0</v>
      </c>
      <c r="P28" s="89"/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89"/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19527</v>
      </c>
      <c r="C30" s="28">
        <v>7936</v>
      </c>
      <c r="D30" s="28">
        <v>5811</v>
      </c>
      <c r="E30" s="28">
        <v>2125</v>
      </c>
      <c r="F30" s="28">
        <v>0</v>
      </c>
      <c r="G30" s="64">
        <v>0</v>
      </c>
      <c r="H30" s="41"/>
      <c r="I30" s="28">
        <v>11591</v>
      </c>
      <c r="J30" s="28">
        <v>8707</v>
      </c>
      <c r="K30" s="28">
        <v>1945</v>
      </c>
      <c r="L30" s="28">
        <v>785</v>
      </c>
      <c r="M30" s="28">
        <v>0</v>
      </c>
      <c r="N30" s="28">
        <v>154</v>
      </c>
      <c r="O30" s="28">
        <v>0</v>
      </c>
      <c r="P30" s="89"/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9146</v>
      </c>
      <c r="C31" s="28">
        <v>9146</v>
      </c>
      <c r="D31" s="28">
        <v>9146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89"/>
      <c r="Q31" s="28"/>
      <c r="R31" s="28"/>
      <c r="S31" s="28"/>
      <c r="T31" s="28"/>
      <c r="U31" s="28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28"/>
      <c r="R33" s="28"/>
      <c r="S33" s="28"/>
      <c r="T33" s="28"/>
      <c r="U33" s="28"/>
    </row>
    <row r="34" spans="1:21" s="24" customFormat="1" ht="15" customHeight="1">
      <c r="A34" s="13" t="s">
        <v>133</v>
      </c>
      <c r="B34" s="28">
        <v>1155</v>
      </c>
      <c r="C34" s="28">
        <v>593</v>
      </c>
      <c r="D34" s="28">
        <v>580</v>
      </c>
      <c r="E34" s="28">
        <v>13</v>
      </c>
      <c r="F34" s="28">
        <v>0</v>
      </c>
      <c r="G34" s="64">
        <v>0</v>
      </c>
      <c r="H34" s="41"/>
      <c r="I34" s="28">
        <v>562</v>
      </c>
      <c r="J34" s="28">
        <v>430</v>
      </c>
      <c r="K34" s="28">
        <v>102</v>
      </c>
      <c r="L34" s="28">
        <v>29</v>
      </c>
      <c r="M34" s="28">
        <v>0</v>
      </c>
      <c r="N34" s="28">
        <v>1</v>
      </c>
      <c r="O34" s="28">
        <v>0</v>
      </c>
      <c r="P34" s="89"/>
      <c r="Q34" s="28"/>
      <c r="R34" s="28"/>
      <c r="S34" s="28"/>
      <c r="T34" s="28"/>
      <c r="U34" s="28"/>
    </row>
    <row r="35" spans="1:21" s="24" customFormat="1" ht="15" customHeight="1">
      <c r="A35" s="12" t="s">
        <v>134</v>
      </c>
      <c r="B35" s="28">
        <v>720</v>
      </c>
      <c r="C35" s="28">
        <v>366</v>
      </c>
      <c r="D35" s="28">
        <v>360</v>
      </c>
      <c r="E35" s="28">
        <v>6</v>
      </c>
      <c r="F35" s="28">
        <v>0</v>
      </c>
      <c r="G35" s="64">
        <v>0</v>
      </c>
      <c r="H35" s="41"/>
      <c r="I35" s="28">
        <v>354</v>
      </c>
      <c r="J35" s="28">
        <v>286</v>
      </c>
      <c r="K35" s="28">
        <v>68</v>
      </c>
      <c r="L35" s="28">
        <v>0</v>
      </c>
      <c r="M35" s="28">
        <v>0</v>
      </c>
      <c r="N35" s="28">
        <v>0</v>
      </c>
      <c r="O35" s="28">
        <v>0</v>
      </c>
      <c r="P35" s="89"/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89"/>
      <c r="Q36" s="28"/>
      <c r="R36" s="28"/>
      <c r="S36" s="28"/>
      <c r="T36" s="28"/>
      <c r="U36" s="28"/>
    </row>
    <row r="37" spans="1:2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68"/>
      <c r="M37" s="68"/>
      <c r="N37" s="68"/>
      <c r="O37" s="35"/>
      <c r="P37" s="68"/>
      <c r="Q37" s="35"/>
      <c r="R37" s="35"/>
      <c r="S37" s="43"/>
    </row>
    <row r="38" spans="1:21" s="50" customFormat="1">
      <c r="A38" s="49" t="s">
        <v>125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71"/>
      <c r="M38" s="68"/>
      <c r="N38" s="68"/>
      <c r="O38" s="68"/>
      <c r="P38" s="68"/>
    </row>
    <row r="39" spans="1:21" s="50" customFormat="1" ht="9.75" customHeight="1">
      <c r="A39" s="37" t="s">
        <v>92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71"/>
      <c r="M39" s="68"/>
      <c r="N39" s="68"/>
      <c r="O39" s="68"/>
      <c r="P39" s="68"/>
    </row>
    <row r="40" spans="1:21" s="50" customFormat="1" ht="7.5" customHeight="1">
      <c r="A40" s="37" t="s">
        <v>124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71"/>
      <c r="M40" s="68"/>
      <c r="N40" s="68"/>
      <c r="O40" s="68"/>
      <c r="P40" s="68"/>
    </row>
    <row r="41" spans="1:21" s="49" customFormat="1" ht="9" customHeight="1">
      <c r="A41" s="37" t="s">
        <v>108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21" s="49" customFormat="1" ht="9" customHeight="1"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21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5"/>
    </row>
    <row r="44" spans="1:21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5"/>
    </row>
    <row r="45" spans="1:21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P45" s="49"/>
    </row>
    <row r="46" spans="1:21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P46" s="49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P47" s="49"/>
    </row>
    <row r="48" spans="1:21" s="26" customFormat="1" ht="9">
      <c r="G48" s="27"/>
      <c r="P48" s="27"/>
    </row>
    <row r="49" spans="7:16" s="26" customFormat="1" ht="9">
      <c r="G49" s="27"/>
      <c r="P49" s="27"/>
    </row>
    <row r="50" spans="7:16" s="26" customFormat="1" ht="9">
      <c r="G50" s="27"/>
      <c r="P50" s="27"/>
    </row>
    <row r="51" spans="7:16" s="26" customFormat="1" ht="9">
      <c r="G51" s="27"/>
      <c r="P51" s="27"/>
    </row>
    <row r="52" spans="7:16" s="26" customFormat="1" ht="9">
      <c r="G52" s="27"/>
      <c r="P52" s="27"/>
    </row>
    <row r="53" spans="7:16" s="26" customFormat="1" ht="9">
      <c r="G53" s="27"/>
      <c r="P53" s="27"/>
    </row>
    <row r="54" spans="7:16" s="26" customFormat="1" ht="9">
      <c r="G54" s="27"/>
      <c r="P54" s="27"/>
    </row>
    <row r="55" spans="7:16" s="26" customFormat="1" ht="9">
      <c r="G55" s="27"/>
      <c r="P55" s="27"/>
    </row>
    <row r="56" spans="7:16" s="26" customFormat="1" ht="9">
      <c r="G56" s="27"/>
      <c r="P56" s="27"/>
    </row>
    <row r="57" spans="7:16" s="26" customFormat="1" ht="9">
      <c r="G57" s="27"/>
      <c r="P57" s="27"/>
    </row>
    <row r="58" spans="7:16" s="26" customFormat="1" ht="9">
      <c r="G58" s="27"/>
      <c r="P58" s="27"/>
    </row>
    <row r="59" spans="7:16" s="26" customFormat="1" ht="9">
      <c r="G59" s="27"/>
      <c r="P59" s="27"/>
    </row>
    <row r="60" spans="7:16" s="26" customFormat="1" ht="9">
      <c r="G60" s="27"/>
      <c r="P60" s="27"/>
    </row>
    <row r="61" spans="7:16" s="26" customFormat="1" ht="9">
      <c r="G61" s="27"/>
      <c r="P61" s="27"/>
    </row>
    <row r="62" spans="7:16" s="26" customFormat="1" ht="9">
      <c r="G62" s="27"/>
      <c r="P62" s="27"/>
    </row>
    <row r="63" spans="7:16" s="26" customFormat="1" ht="9">
      <c r="G63" s="27"/>
      <c r="P63" s="27"/>
    </row>
    <row r="64" spans="7:16" s="26" customFormat="1" ht="9">
      <c r="G64" s="27"/>
      <c r="P64" s="27"/>
    </row>
    <row r="65" spans="1:21" s="26" customFormat="1" ht="9">
      <c r="G65" s="27"/>
      <c r="P65" s="27"/>
    </row>
    <row r="66" spans="1:21" s="26" customFormat="1" ht="9">
      <c r="G66" s="27"/>
      <c r="P66" s="27"/>
    </row>
    <row r="67" spans="1:21" s="26" customFormat="1" ht="9">
      <c r="G67" s="27"/>
      <c r="P67" s="27"/>
    </row>
    <row r="68" spans="1:21" s="26" customFormat="1" ht="9">
      <c r="F68" s="25"/>
      <c r="G68" s="27"/>
      <c r="P68" s="27"/>
    </row>
    <row r="69" spans="1:21" s="26" customFormat="1" ht="9">
      <c r="F69" s="25"/>
      <c r="G69" s="27"/>
      <c r="P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140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G73" s="27"/>
      <c r="P73" s="27"/>
    </row>
    <row r="74" spans="1:21" s="26" customFormat="1" ht="9">
      <c r="G74" s="27"/>
      <c r="P74" s="27"/>
    </row>
    <row r="75" spans="1:21" s="26" customFormat="1" ht="9">
      <c r="G75" s="27"/>
      <c r="P75" s="27"/>
    </row>
    <row r="76" spans="1:21" s="26" customFormat="1" ht="9">
      <c r="G76" s="27"/>
      <c r="P76" s="27"/>
    </row>
    <row r="77" spans="1:21" s="26" customFormat="1" ht="9">
      <c r="G77" s="27"/>
      <c r="P77" s="27"/>
    </row>
    <row r="78" spans="1:21" s="26" customFormat="1" ht="9">
      <c r="G78" s="27"/>
      <c r="P78" s="27"/>
    </row>
    <row r="79" spans="1:21" s="26" customFormat="1" ht="9">
      <c r="G79" s="27"/>
      <c r="P79" s="27"/>
    </row>
    <row r="80" spans="1:21" s="26" customFormat="1" ht="9">
      <c r="G80" s="27"/>
      <c r="P80" s="27"/>
    </row>
    <row r="81" spans="7:16" s="26" customFormat="1" ht="9">
      <c r="G81" s="27"/>
      <c r="P81" s="27"/>
    </row>
    <row r="82" spans="7:16" s="26" customFormat="1" ht="9">
      <c r="G82" s="27"/>
      <c r="P82" s="27"/>
    </row>
    <row r="83" spans="7:16" s="26" customFormat="1" ht="9">
      <c r="G83" s="27"/>
      <c r="P83" s="27"/>
    </row>
    <row r="84" spans="7:16" s="26" customFormat="1" ht="9">
      <c r="G84" s="27"/>
      <c r="P84" s="27"/>
    </row>
    <row r="85" spans="7:16" s="26" customFormat="1" ht="9">
      <c r="G85" s="27"/>
      <c r="P85" s="27"/>
    </row>
    <row r="86" spans="7:16" s="26" customFormat="1" ht="9">
      <c r="G86" s="27"/>
      <c r="P86" s="27"/>
    </row>
    <row r="87" spans="7:16" s="26" customFormat="1" ht="9">
      <c r="G87" s="27"/>
      <c r="P87" s="27"/>
    </row>
    <row r="88" spans="7:16" s="26" customFormat="1" ht="9">
      <c r="G88" s="27"/>
      <c r="P88" s="27"/>
    </row>
    <row r="89" spans="7:16" s="26" customFormat="1" ht="9">
      <c r="G89" s="27"/>
      <c r="P89" s="27"/>
    </row>
    <row r="90" spans="7:16" s="26" customFormat="1" ht="9">
      <c r="G90" s="27"/>
      <c r="P90" s="27"/>
    </row>
    <row r="91" spans="7:16" s="26" customFormat="1" ht="9">
      <c r="G91" s="27"/>
      <c r="P91" s="27"/>
    </row>
    <row r="92" spans="7:16" s="26" customFormat="1" ht="9">
      <c r="G92" s="27"/>
      <c r="P92" s="27"/>
    </row>
    <row r="93" spans="7:16" s="26" customFormat="1" ht="9">
      <c r="G93" s="27"/>
      <c r="P93" s="27"/>
    </row>
    <row r="94" spans="7:16" s="26" customFormat="1" ht="9">
      <c r="G94" s="27"/>
      <c r="P94" s="27"/>
    </row>
    <row r="95" spans="7:16" s="26" customFormat="1" ht="9">
      <c r="G95" s="27"/>
      <c r="P95" s="27"/>
    </row>
    <row r="96" spans="7:16" s="26" customFormat="1" ht="9">
      <c r="G96" s="27"/>
      <c r="P96" s="27"/>
    </row>
    <row r="97" spans="6:16" s="26" customFormat="1" ht="9">
      <c r="G97" s="27"/>
      <c r="P97" s="27"/>
    </row>
    <row r="98" spans="6:16" s="26" customFormat="1">
      <c r="F98" s="36"/>
      <c r="G98" s="27"/>
      <c r="P98" s="27"/>
    </row>
    <row r="99" spans="6:16" s="26" customFormat="1">
      <c r="F99" s="36"/>
      <c r="G99" s="27"/>
      <c r="P99" s="27"/>
    </row>
  </sheetData>
  <mergeCells count="4">
    <mergeCell ref="A4:A5"/>
    <mergeCell ref="B4:B5"/>
    <mergeCell ref="C4:E4"/>
    <mergeCell ref="I4:O4"/>
  </mergeCells>
  <phoneticPr fontId="14" type="noConversion"/>
  <conditionalFormatting sqref="J5:P5 P2:P3 B9:B35 B6:P8 C17:P17 C18:C35 G23:P23 H24:P24 G25:P25 A48:XFD65529 B36:P47 Q1:IV47 D19:F35 C9:F16 D5:E5 A1:O3 F4 G4:I5 B4:C5 H26:P35 D28:G28 E10:G10 H9:P16 D18:G18 H18:P22 A4:A38">
    <cfRule type="cellIs" dxfId="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  <colBreaks count="1" manualBreakCount="1">
    <brk id="14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30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.28515625" style="36" customWidth="1"/>
    <col min="3" max="3" width="8.42578125" style="36" customWidth="1"/>
    <col min="4" max="4" width="9.85546875" style="36" customWidth="1"/>
    <col min="5" max="5" width="8.7109375" style="36" customWidth="1"/>
    <col min="6" max="6" width="7.7109375" style="36" customWidth="1"/>
    <col min="7" max="7" width="12.7109375" style="36" hidden="1" customWidth="1"/>
    <col min="8" max="8" width="0.85546875" style="50" customWidth="1"/>
    <col min="9" max="9" width="8.7109375" style="36" customWidth="1"/>
    <col min="10" max="10" width="8.28515625" style="36" customWidth="1"/>
    <col min="11" max="11" width="7.7109375" style="36" customWidth="1"/>
    <col min="12" max="12" width="9.7109375" style="36" hidden="1" customWidth="1"/>
    <col min="13" max="13" width="9" style="36" customWidth="1"/>
    <col min="14" max="15" width="12.7109375" style="36" hidden="1" customWidth="1"/>
    <col min="16" max="16" width="9.2851562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5"/>
      <c r="F1" s="15"/>
      <c r="G1" s="15"/>
      <c r="H1" s="14"/>
      <c r="I1" s="15"/>
      <c r="J1" s="15"/>
      <c r="L1" s="103"/>
      <c r="M1" s="103" t="s">
        <v>57</v>
      </c>
      <c r="N1" s="103"/>
      <c r="P1" s="15"/>
    </row>
    <row r="2" spans="1:19" s="24" customFormat="1" ht="15.95" customHeight="1">
      <c r="A2" s="14" t="s">
        <v>21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P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183903</v>
      </c>
      <c r="C10" s="28">
        <v>70730</v>
      </c>
      <c r="D10" s="28">
        <v>52253</v>
      </c>
      <c r="E10" s="28">
        <v>8426</v>
      </c>
      <c r="F10" s="28">
        <v>10051</v>
      </c>
      <c r="G10" s="28">
        <v>0</v>
      </c>
      <c r="H10" s="41"/>
      <c r="I10" s="28">
        <v>113173</v>
      </c>
      <c r="J10" s="28">
        <v>99159</v>
      </c>
      <c r="K10" s="28">
        <v>12813</v>
      </c>
      <c r="L10" s="28">
        <v>0</v>
      </c>
      <c r="M10" s="28">
        <v>1201</v>
      </c>
      <c r="N10" s="28">
        <v>0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44941</v>
      </c>
      <c r="C11" s="28">
        <v>11604</v>
      </c>
      <c r="D11" s="28">
        <v>7742</v>
      </c>
      <c r="E11" s="28">
        <v>1767</v>
      </c>
      <c r="F11" s="28">
        <v>2095</v>
      </c>
      <c r="G11" s="64">
        <v>0</v>
      </c>
      <c r="H11" s="41"/>
      <c r="I11" s="28">
        <v>33337</v>
      </c>
      <c r="J11" s="28">
        <v>28569</v>
      </c>
      <c r="K11" s="28">
        <v>4768</v>
      </c>
      <c r="L11" s="28">
        <v>0</v>
      </c>
      <c r="M11" s="28" t="s">
        <v>144</v>
      </c>
      <c r="N11" s="28">
        <v>0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44648</v>
      </c>
      <c r="C12" s="28">
        <v>11388</v>
      </c>
      <c r="D12" s="28">
        <v>7828</v>
      </c>
      <c r="E12" s="28">
        <v>1292</v>
      </c>
      <c r="F12" s="28">
        <v>2268</v>
      </c>
      <c r="G12" s="64">
        <v>0</v>
      </c>
      <c r="H12" s="41"/>
      <c r="I12" s="28">
        <v>33260</v>
      </c>
      <c r="J12" s="28">
        <v>29208</v>
      </c>
      <c r="K12" s="28">
        <v>4052</v>
      </c>
      <c r="L12" s="28">
        <v>0</v>
      </c>
      <c r="M12" s="28" t="s">
        <v>144</v>
      </c>
      <c r="N12" s="28">
        <v>0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64470</v>
      </c>
      <c r="C13" s="28">
        <v>35071</v>
      </c>
      <c r="D13" s="28">
        <v>27071</v>
      </c>
      <c r="E13" s="28">
        <v>4188</v>
      </c>
      <c r="F13" s="28">
        <v>3812</v>
      </c>
      <c r="G13" s="64">
        <v>0</v>
      </c>
      <c r="H13" s="41"/>
      <c r="I13" s="28">
        <v>29399</v>
      </c>
      <c r="J13" s="28">
        <v>26622</v>
      </c>
      <c r="K13" s="28">
        <v>2777</v>
      </c>
      <c r="L13" s="28">
        <v>0</v>
      </c>
      <c r="M13" s="28" t="s">
        <v>144</v>
      </c>
      <c r="N13" s="28">
        <v>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24549</v>
      </c>
      <c r="C14" s="28">
        <v>8573</v>
      </c>
      <c r="D14" s="28">
        <v>6066</v>
      </c>
      <c r="E14" s="28">
        <v>816</v>
      </c>
      <c r="F14" s="28">
        <v>1691</v>
      </c>
      <c r="G14" s="64">
        <v>0</v>
      </c>
      <c r="H14" s="41"/>
      <c r="I14" s="28">
        <v>15976</v>
      </c>
      <c r="J14" s="28">
        <v>14760</v>
      </c>
      <c r="K14" s="28">
        <v>1216</v>
      </c>
      <c r="L14" s="28">
        <v>0</v>
      </c>
      <c r="M14" s="28" t="s">
        <v>144</v>
      </c>
      <c r="N14" s="28">
        <v>0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4094</v>
      </c>
      <c r="C15" s="28">
        <v>4094</v>
      </c>
      <c r="D15" s="28">
        <v>3546</v>
      </c>
      <c r="E15" s="28">
        <v>363</v>
      </c>
      <c r="F15" s="28">
        <v>185</v>
      </c>
      <c r="G15" s="64">
        <v>0</v>
      </c>
      <c r="H15" s="41"/>
      <c r="I15" s="28">
        <v>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0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1201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1201</v>
      </c>
      <c r="J16" s="28">
        <v>0</v>
      </c>
      <c r="K16" s="28">
        <v>0</v>
      </c>
      <c r="L16" s="28">
        <v>0</v>
      </c>
      <c r="M16" s="28">
        <v>1201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183903</v>
      </c>
      <c r="C18" s="28">
        <v>70730</v>
      </c>
      <c r="D18" s="28">
        <v>52253</v>
      </c>
      <c r="E18" s="28">
        <v>8426</v>
      </c>
      <c r="F18" s="28">
        <v>10051</v>
      </c>
      <c r="G18" s="28">
        <v>0</v>
      </c>
      <c r="H18" s="41"/>
      <c r="I18" s="28">
        <v>113173</v>
      </c>
      <c r="J18" s="28">
        <v>99159</v>
      </c>
      <c r="K18" s="28">
        <v>12813</v>
      </c>
      <c r="L18" s="28">
        <v>0</v>
      </c>
      <c r="M18" s="28">
        <v>1201</v>
      </c>
      <c r="N18" s="28">
        <v>0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3218</v>
      </c>
      <c r="C19" s="28">
        <v>3218</v>
      </c>
      <c r="D19" s="28">
        <v>3218</v>
      </c>
      <c r="E19" s="28" t="s">
        <v>137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164790</v>
      </c>
      <c r="C20" s="28">
        <v>60006</v>
      </c>
      <c r="D20" s="28">
        <v>46245</v>
      </c>
      <c r="E20" s="28">
        <v>8426</v>
      </c>
      <c r="F20" s="28">
        <v>5335</v>
      </c>
      <c r="G20" s="64">
        <v>0</v>
      </c>
      <c r="H20" s="41"/>
      <c r="I20" s="28">
        <v>104784</v>
      </c>
      <c r="J20" s="28">
        <v>90770</v>
      </c>
      <c r="K20" s="28">
        <v>12813</v>
      </c>
      <c r="L20" s="28">
        <v>0</v>
      </c>
      <c r="M20" s="28">
        <v>1201</v>
      </c>
      <c r="N20" s="28">
        <v>0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15895</v>
      </c>
      <c r="C21" s="28">
        <v>7506</v>
      </c>
      <c r="D21" s="28">
        <v>2790</v>
      </c>
      <c r="E21" s="28" t="s">
        <v>138</v>
      </c>
      <c r="F21" s="28">
        <v>4716</v>
      </c>
      <c r="G21" s="64">
        <v>0</v>
      </c>
      <c r="H21" s="41"/>
      <c r="I21" s="28">
        <v>8389</v>
      </c>
      <c r="J21" s="28">
        <v>8389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737689</v>
      </c>
      <c r="C24" s="28">
        <v>230000</v>
      </c>
      <c r="D24" s="28">
        <v>178160</v>
      </c>
      <c r="E24" s="28">
        <v>24525</v>
      </c>
      <c r="F24" s="28">
        <v>27315</v>
      </c>
      <c r="G24" s="64">
        <v>0</v>
      </c>
      <c r="H24" s="41"/>
      <c r="I24" s="28">
        <v>507689</v>
      </c>
      <c r="J24" s="28">
        <v>444883</v>
      </c>
      <c r="K24" s="28">
        <v>57781</v>
      </c>
      <c r="L24" s="28">
        <v>0</v>
      </c>
      <c r="M24" s="28">
        <v>5025</v>
      </c>
      <c r="N24" s="28">
        <v>0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284081</v>
      </c>
      <c r="C26" s="28">
        <v>221250</v>
      </c>
      <c r="D26" s="28">
        <v>157340</v>
      </c>
      <c r="E26" s="28">
        <v>30434</v>
      </c>
      <c r="F26" s="28">
        <v>33476</v>
      </c>
      <c r="G26" s="64">
        <v>0</v>
      </c>
      <c r="H26" s="41"/>
      <c r="I26" s="28">
        <v>62831</v>
      </c>
      <c r="J26" s="28" t="s">
        <v>143</v>
      </c>
      <c r="K26" s="28">
        <v>57114</v>
      </c>
      <c r="L26" s="28">
        <v>0</v>
      </c>
      <c r="M26" s="28">
        <v>5717</v>
      </c>
      <c r="N26" s="28">
        <v>0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105734</v>
      </c>
      <c r="C28" s="28">
        <v>32407</v>
      </c>
      <c r="D28" s="28">
        <v>26034</v>
      </c>
      <c r="E28" s="28">
        <v>2782</v>
      </c>
      <c r="F28" s="28">
        <v>3591</v>
      </c>
      <c r="G28" s="28">
        <v>0</v>
      </c>
      <c r="H28" s="41"/>
      <c r="I28" s="28">
        <v>73327</v>
      </c>
      <c r="J28" s="28">
        <v>65746</v>
      </c>
      <c r="K28" s="28">
        <v>7581</v>
      </c>
      <c r="L28" s="28">
        <v>0</v>
      </c>
      <c r="M28" s="28">
        <v>0</v>
      </c>
      <c r="N28" s="28">
        <v>0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2446</v>
      </c>
      <c r="C29" s="28">
        <v>1912</v>
      </c>
      <c r="D29" s="28">
        <v>1181</v>
      </c>
      <c r="E29" s="28" t="s">
        <v>138</v>
      </c>
      <c r="F29" s="28">
        <v>731</v>
      </c>
      <c r="G29" s="64">
        <v>0</v>
      </c>
      <c r="H29" s="41"/>
      <c r="I29" s="28">
        <v>534</v>
      </c>
      <c r="J29" s="28" t="s">
        <v>143</v>
      </c>
      <c r="K29" s="28">
        <v>534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94541</v>
      </c>
      <c r="C30" s="28">
        <v>28269</v>
      </c>
      <c r="D30" s="28">
        <v>23874</v>
      </c>
      <c r="E30" s="28">
        <v>2782</v>
      </c>
      <c r="F30" s="28">
        <v>1613</v>
      </c>
      <c r="G30" s="64">
        <v>0</v>
      </c>
      <c r="H30" s="41"/>
      <c r="I30" s="28">
        <v>66272</v>
      </c>
      <c r="J30" s="28">
        <v>59225</v>
      </c>
      <c r="K30" s="28">
        <v>7047</v>
      </c>
      <c r="L30" s="28">
        <v>0</v>
      </c>
      <c r="M30" s="28" t="s">
        <v>144</v>
      </c>
      <c r="N30" s="28">
        <v>0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8747</v>
      </c>
      <c r="C31" s="28">
        <v>2226</v>
      </c>
      <c r="D31" s="28">
        <v>979</v>
      </c>
      <c r="E31" s="28" t="s">
        <v>138</v>
      </c>
      <c r="F31" s="28">
        <v>1247</v>
      </c>
      <c r="G31" s="64">
        <v>0</v>
      </c>
      <c r="H31" s="41"/>
      <c r="I31" s="28">
        <v>6521</v>
      </c>
      <c r="J31" s="28">
        <v>6521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19" s="24" customFormat="1" ht="15" customHeight="1">
      <c r="A34" s="13" t="s">
        <v>133</v>
      </c>
      <c r="B34" s="28">
        <v>6296</v>
      </c>
      <c r="C34" s="28">
        <v>1494</v>
      </c>
      <c r="D34" s="28">
        <v>1221</v>
      </c>
      <c r="E34" s="28">
        <v>12</v>
      </c>
      <c r="F34" s="28">
        <v>261</v>
      </c>
      <c r="G34" s="64">
        <v>0</v>
      </c>
      <c r="H34" s="41"/>
      <c r="I34" s="28">
        <v>4802</v>
      </c>
      <c r="J34" s="28">
        <v>4276</v>
      </c>
      <c r="K34" s="28">
        <v>515</v>
      </c>
      <c r="L34" s="28">
        <v>0</v>
      </c>
      <c r="M34" s="28">
        <v>11</v>
      </c>
      <c r="N34" s="28">
        <v>0</v>
      </c>
      <c r="O34" s="28">
        <v>0</v>
      </c>
      <c r="P34" s="89"/>
      <c r="Q34" s="33"/>
      <c r="R34" s="33"/>
      <c r="S34" s="42"/>
    </row>
    <row r="35" spans="1:19" s="24" customFormat="1" ht="15" customHeight="1">
      <c r="A35" s="12" t="s">
        <v>134</v>
      </c>
      <c r="B35" s="28">
        <v>3964</v>
      </c>
      <c r="C35" s="28">
        <v>854</v>
      </c>
      <c r="D35" s="28">
        <v>665</v>
      </c>
      <c r="E35" s="28">
        <v>23</v>
      </c>
      <c r="F35" s="28">
        <v>166</v>
      </c>
      <c r="G35" s="64">
        <v>0</v>
      </c>
      <c r="H35" s="41"/>
      <c r="I35" s="28">
        <v>3110</v>
      </c>
      <c r="J35" s="28">
        <v>2734</v>
      </c>
      <c r="K35" s="28">
        <v>369</v>
      </c>
      <c r="L35" s="28">
        <v>0</v>
      </c>
      <c r="M35" s="28">
        <v>7</v>
      </c>
      <c r="N35" s="28">
        <v>0</v>
      </c>
      <c r="O35" s="28">
        <v>0</v>
      </c>
      <c r="P35" s="89"/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35"/>
      <c r="O36" s="35"/>
      <c r="P36" s="68"/>
      <c r="Q36" s="35"/>
      <c r="R36" s="35"/>
      <c r="S36" s="43"/>
    </row>
    <row r="37" spans="1:19" s="6" customFormat="1" ht="12.75" customHeight="1">
      <c r="A37" s="49"/>
      <c r="B37" s="97"/>
      <c r="C37" s="98"/>
      <c r="D37" s="98"/>
      <c r="E37" s="98"/>
      <c r="F37" s="45"/>
      <c r="G37" s="98"/>
      <c r="H37" s="56"/>
      <c r="I37" s="98"/>
      <c r="J37" s="98"/>
      <c r="K37" s="98"/>
      <c r="L37" s="98"/>
      <c r="M37" s="90"/>
      <c r="N37" s="90"/>
      <c r="O37" s="90"/>
      <c r="P37" s="90"/>
      <c r="Q37" s="91"/>
    </row>
    <row r="38" spans="1:19" s="6" customFormat="1" ht="12.75" customHeight="1">
      <c r="A38" s="49" t="s">
        <v>125</v>
      </c>
      <c r="B38" s="97"/>
      <c r="C38" s="98"/>
      <c r="D38" s="98"/>
      <c r="E38" s="98"/>
      <c r="F38" s="45"/>
      <c r="G38" s="98"/>
      <c r="H38" s="56"/>
      <c r="I38" s="98"/>
      <c r="J38" s="98"/>
      <c r="K38" s="98"/>
      <c r="L38" s="98"/>
      <c r="M38" s="90"/>
      <c r="N38" s="90"/>
      <c r="O38" s="90"/>
      <c r="P38" s="90"/>
      <c r="Q38" s="91"/>
    </row>
    <row r="39" spans="1:19" s="6" customFormat="1" ht="12.75" customHeight="1">
      <c r="A39" s="37" t="s">
        <v>92</v>
      </c>
      <c r="B39" s="97"/>
      <c r="C39" s="98"/>
      <c r="D39" s="98"/>
      <c r="E39" s="98"/>
      <c r="F39" s="45"/>
      <c r="G39" s="98"/>
      <c r="H39" s="56"/>
      <c r="I39" s="98"/>
      <c r="J39" s="98"/>
      <c r="K39" s="98"/>
      <c r="L39" s="98"/>
      <c r="M39" s="90"/>
      <c r="N39" s="90"/>
      <c r="O39" s="90"/>
      <c r="P39" s="90"/>
      <c r="Q39" s="91"/>
    </row>
    <row r="40" spans="1:19" s="6" customFormat="1" ht="12.75" customHeight="1">
      <c r="A40" s="37" t="s">
        <v>96</v>
      </c>
      <c r="B40" s="97"/>
      <c r="C40" s="98"/>
      <c r="D40" s="98"/>
      <c r="E40" s="98"/>
      <c r="F40" s="45"/>
      <c r="G40" s="98"/>
      <c r="H40" s="56"/>
      <c r="I40" s="98"/>
      <c r="J40" s="98"/>
      <c r="K40" s="98"/>
      <c r="L40" s="98"/>
      <c r="M40" s="90"/>
      <c r="N40" s="90"/>
      <c r="O40" s="90"/>
      <c r="P40" s="90"/>
      <c r="Q40" s="91"/>
    </row>
    <row r="41" spans="1:19" s="6" customFormat="1" ht="12.75" customHeight="1">
      <c r="A41" s="37" t="s">
        <v>124</v>
      </c>
      <c r="B41" s="97"/>
      <c r="C41" s="98"/>
      <c r="D41" s="98"/>
      <c r="E41" s="98"/>
      <c r="F41" s="45"/>
      <c r="G41" s="98"/>
      <c r="H41" s="56"/>
      <c r="I41" s="98"/>
      <c r="J41" s="98"/>
      <c r="K41" s="98"/>
      <c r="L41" s="98"/>
      <c r="M41" s="90"/>
      <c r="N41" s="90"/>
      <c r="O41" s="90"/>
      <c r="P41" s="90"/>
      <c r="Q41" s="91"/>
    </row>
    <row r="42" spans="1:19" s="50" customFormat="1" ht="12.75" customHeight="1">
      <c r="A42" s="37" t="s">
        <v>108</v>
      </c>
      <c r="B42" s="66"/>
      <c r="C42" s="67"/>
      <c r="D42" s="67"/>
      <c r="E42" s="67"/>
      <c r="F42" s="47"/>
      <c r="G42" s="67"/>
      <c r="H42" s="67"/>
      <c r="I42" s="67"/>
      <c r="J42" s="45"/>
      <c r="K42" s="67"/>
      <c r="L42" s="67"/>
      <c r="M42" s="68"/>
      <c r="N42" s="68"/>
      <c r="O42" s="68"/>
      <c r="P42" s="68"/>
      <c r="Q42" s="69"/>
    </row>
    <row r="43" spans="1:19" s="37" customFormat="1" ht="9" customHeight="1">
      <c r="B43" s="44"/>
      <c r="C43" s="44"/>
      <c r="D43" s="44"/>
      <c r="E43" s="44"/>
      <c r="F43" s="46"/>
      <c r="G43" s="44"/>
      <c r="H43" s="45"/>
      <c r="I43" s="44"/>
      <c r="J43" s="44"/>
      <c r="K43" s="44"/>
      <c r="L43" s="44"/>
      <c r="M43" s="44"/>
      <c r="N43" s="44"/>
      <c r="O43" s="44"/>
      <c r="P43" s="45"/>
      <c r="Q43" s="44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5"/>
      <c r="Q44" s="44"/>
    </row>
    <row r="45" spans="1:19" s="37" customFormat="1" ht="9" customHeight="1">
      <c r="B45" s="44"/>
      <c r="C45" s="44"/>
      <c r="D45" s="44"/>
      <c r="E45" s="44"/>
      <c r="F45" s="46"/>
      <c r="G45" s="44"/>
      <c r="H45" s="45"/>
      <c r="I45" s="44"/>
      <c r="J45" s="44"/>
      <c r="K45" s="44"/>
      <c r="L45" s="44"/>
      <c r="M45" s="44"/>
      <c r="N45" s="44"/>
      <c r="O45" s="44"/>
      <c r="P45" s="45"/>
      <c r="Q45" s="44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  <c r="P46" s="49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  <c r="P47" s="49"/>
    </row>
    <row r="48" spans="1:19" s="26" customFormat="1" ht="9">
      <c r="H48" s="27"/>
      <c r="P48" s="27"/>
    </row>
    <row r="49" spans="8:16" s="26" customFormat="1" ht="9">
      <c r="H49" s="27"/>
      <c r="P49" s="27"/>
    </row>
    <row r="50" spans="8:16" s="26" customFormat="1" ht="9">
      <c r="H50" s="27"/>
      <c r="P50" s="27"/>
    </row>
    <row r="51" spans="8:16" s="26" customFormat="1" ht="9">
      <c r="H51" s="27"/>
      <c r="P51" s="27"/>
    </row>
    <row r="52" spans="8:16" s="26" customFormat="1" ht="9">
      <c r="H52" s="27"/>
      <c r="P52" s="27"/>
    </row>
    <row r="53" spans="8:16" s="26" customFormat="1" ht="9">
      <c r="H53" s="27"/>
      <c r="P53" s="27"/>
    </row>
    <row r="54" spans="8:16" s="26" customFormat="1" ht="9">
      <c r="H54" s="27"/>
      <c r="P54" s="27"/>
    </row>
    <row r="55" spans="8:16" s="26" customFormat="1" ht="9">
      <c r="H55" s="27"/>
      <c r="P55" s="27"/>
    </row>
    <row r="56" spans="8:16" s="26" customFormat="1" ht="9">
      <c r="H56" s="27"/>
      <c r="P56" s="27"/>
    </row>
    <row r="57" spans="8:16" s="26" customFormat="1" ht="9">
      <c r="H57" s="27"/>
      <c r="P57" s="27"/>
    </row>
    <row r="58" spans="8:16" s="26" customFormat="1" ht="9">
      <c r="H58" s="27"/>
      <c r="P58" s="27"/>
    </row>
    <row r="59" spans="8:16" s="26" customFormat="1" ht="9">
      <c r="H59" s="27"/>
      <c r="P59" s="27"/>
    </row>
    <row r="60" spans="8:16" s="26" customFormat="1" ht="9">
      <c r="H60" s="27"/>
      <c r="P60" s="27"/>
    </row>
    <row r="61" spans="8:16" s="26" customFormat="1" ht="9">
      <c r="H61" s="27"/>
      <c r="P61" s="27"/>
    </row>
    <row r="62" spans="8:16" s="26" customFormat="1" ht="9">
      <c r="H62" s="27"/>
      <c r="P62" s="27"/>
    </row>
    <row r="63" spans="8:16" s="26" customFormat="1" ht="9">
      <c r="H63" s="27"/>
      <c r="P63" s="27"/>
    </row>
    <row r="64" spans="8:16" s="26" customFormat="1" ht="9">
      <c r="H64" s="27"/>
      <c r="P64" s="27"/>
    </row>
    <row r="65" spans="1:21" s="26" customFormat="1" ht="9">
      <c r="H65" s="27"/>
      <c r="P65" s="27"/>
    </row>
    <row r="66" spans="1:21" s="26" customFormat="1" ht="9">
      <c r="H66" s="27"/>
      <c r="P66" s="27"/>
    </row>
    <row r="67" spans="1:21" s="26" customFormat="1" ht="9">
      <c r="H67" s="27"/>
      <c r="P67" s="27"/>
    </row>
    <row r="68" spans="1:21" s="26" customFormat="1" ht="9">
      <c r="F68" s="25"/>
      <c r="H68" s="27"/>
      <c r="P68" s="27"/>
    </row>
    <row r="69" spans="1:21" s="26" customFormat="1" ht="9">
      <c r="F69" s="25"/>
      <c r="H69" s="27"/>
      <c r="P69" s="27"/>
    </row>
    <row r="70" spans="1:21" s="26" customFormat="1" ht="9">
      <c r="F70" s="25"/>
      <c r="H70" s="27"/>
      <c r="P70" s="27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  <c r="T73" s="25"/>
      <c r="U73" s="25"/>
    </row>
    <row r="74" spans="1:21" s="26" customFormat="1" ht="9">
      <c r="H74" s="27"/>
      <c r="P74" s="27"/>
    </row>
    <row r="75" spans="1:21" s="26" customFormat="1" ht="9">
      <c r="H75" s="27"/>
      <c r="P75" s="27"/>
    </row>
    <row r="76" spans="1:21" s="26" customFormat="1" ht="9">
      <c r="H76" s="27"/>
      <c r="P76" s="27"/>
    </row>
    <row r="77" spans="1:21" s="26" customFormat="1" ht="9">
      <c r="H77" s="27"/>
      <c r="P77" s="27"/>
    </row>
    <row r="78" spans="1:21" s="26" customFormat="1" ht="9">
      <c r="H78" s="27"/>
      <c r="P78" s="27"/>
    </row>
    <row r="79" spans="1:21" s="26" customFormat="1" ht="9">
      <c r="H79" s="27"/>
      <c r="P79" s="27"/>
    </row>
    <row r="80" spans="1:21" s="26" customFormat="1" ht="9">
      <c r="H80" s="27"/>
      <c r="P80" s="27"/>
    </row>
    <row r="81" spans="8:16" s="26" customFormat="1" ht="9">
      <c r="H81" s="27"/>
      <c r="P81" s="27"/>
    </row>
    <row r="82" spans="8:16" s="26" customFormat="1" ht="9">
      <c r="H82" s="27"/>
      <c r="P82" s="27"/>
    </row>
    <row r="83" spans="8:16" s="26" customFormat="1" ht="9">
      <c r="H83" s="27"/>
      <c r="P83" s="27"/>
    </row>
    <row r="84" spans="8:16" s="26" customFormat="1" ht="9">
      <c r="H84" s="27"/>
      <c r="P84" s="27"/>
    </row>
    <row r="85" spans="8:16" s="26" customFormat="1" ht="9">
      <c r="H85" s="27"/>
      <c r="P85" s="27"/>
    </row>
    <row r="86" spans="8:16" s="26" customFormat="1" ht="9">
      <c r="H86" s="27"/>
      <c r="P86" s="27"/>
    </row>
    <row r="87" spans="8:16" s="26" customFormat="1" ht="9">
      <c r="H87" s="27"/>
      <c r="P87" s="27"/>
    </row>
    <row r="88" spans="8:16" s="26" customFormat="1" ht="9">
      <c r="H88" s="27"/>
      <c r="P88" s="27"/>
    </row>
    <row r="89" spans="8:16" s="26" customFormat="1" ht="9">
      <c r="H89" s="27"/>
      <c r="P89" s="27"/>
    </row>
    <row r="90" spans="8:16" s="26" customFormat="1" ht="9">
      <c r="H90" s="27"/>
      <c r="P90" s="27"/>
    </row>
    <row r="91" spans="8:16" s="26" customFormat="1" ht="9">
      <c r="H91" s="27"/>
      <c r="P91" s="27"/>
    </row>
    <row r="92" spans="8:16" s="26" customFormat="1" ht="9">
      <c r="H92" s="27"/>
      <c r="P92" s="27"/>
    </row>
    <row r="93" spans="8:16" s="26" customFormat="1" ht="9">
      <c r="H93" s="27"/>
      <c r="P93" s="27"/>
    </row>
    <row r="94" spans="8:16" s="26" customFormat="1" ht="9">
      <c r="H94" s="27"/>
      <c r="P94" s="27"/>
    </row>
    <row r="95" spans="8:16" s="26" customFormat="1" ht="9">
      <c r="H95" s="27"/>
      <c r="P95" s="27"/>
    </row>
    <row r="96" spans="8:16" s="26" customFormat="1" ht="9">
      <c r="H96" s="27"/>
      <c r="P96" s="27"/>
    </row>
    <row r="97" spans="6:16" s="26" customFormat="1" ht="9">
      <c r="H97" s="27"/>
      <c r="P97" s="27"/>
    </row>
    <row r="98" spans="6:16" s="26" customFormat="1">
      <c r="F98" s="36"/>
      <c r="H98" s="27"/>
      <c r="P98" s="27"/>
    </row>
    <row r="99" spans="6:16" s="26" customFormat="1">
      <c r="F99" s="36"/>
      <c r="H99" s="27"/>
      <c r="P99" s="27"/>
    </row>
    <row r="100" spans="6:16" s="26" customFormat="1">
      <c r="F100" s="36"/>
      <c r="H100" s="27"/>
      <c r="P100" s="27"/>
    </row>
  </sheetData>
  <mergeCells count="4">
    <mergeCell ref="A4:A5"/>
    <mergeCell ref="B4:B5"/>
    <mergeCell ref="C4:D4"/>
    <mergeCell ref="I4:O4"/>
  </mergeCells>
  <phoneticPr fontId="14" type="noConversion"/>
  <conditionalFormatting sqref="J5:P5 M1 K2:P3 B9:B35 B6:P8 C17:P17 C18:C35 G23:P23 H24:P24 G25:P25 A48:XFD65529 B36:P47 Q1:IV47 D19:F35 C9:F16 B4:E5 A1:J3 F4 G4:I5 H18:P22 H26:P35 D28:G28 E10:G10 H9:P16 D18:G18 A4:A39">
    <cfRule type="cellIs" dxfId="3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31"/>
  <dimension ref="A1:IV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8.5703125" style="36" customWidth="1"/>
    <col min="4" max="4" width="9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1" width="9.28515625" style="36" customWidth="1"/>
    <col min="12" max="12" width="10.7109375" style="36" hidden="1" customWidth="1"/>
    <col min="13" max="13" width="9" style="36" hidden="1" customWidth="1"/>
    <col min="14" max="14" width="8.42578125" style="36" customWidth="1"/>
    <col min="15" max="15" width="12.7109375" style="36" hidden="1" customWidth="1"/>
    <col min="16" max="16" width="8.7109375" style="50" hidden="1" customWidth="1"/>
    <col min="17" max="16384" width="11.42578125" style="36"/>
  </cols>
  <sheetData>
    <row r="1" spans="1:19" s="23" customFormat="1" ht="17.100000000000001" customHeight="1">
      <c r="A1" s="14" t="s">
        <v>136</v>
      </c>
      <c r="B1" s="14"/>
      <c r="C1" s="15"/>
      <c r="D1" s="15"/>
      <c r="E1" s="14"/>
      <c r="F1" s="15"/>
      <c r="G1" s="15"/>
      <c r="H1" s="15"/>
      <c r="I1" s="15"/>
      <c r="J1" s="15"/>
      <c r="M1" s="29"/>
      <c r="N1" s="103" t="s">
        <v>56</v>
      </c>
      <c r="O1" s="29"/>
      <c r="P1" s="29"/>
    </row>
    <row r="2" spans="1:19" s="24" customFormat="1" ht="15.95" customHeight="1">
      <c r="A2" s="14" t="s">
        <v>22</v>
      </c>
      <c r="B2" s="5"/>
      <c r="C2" s="6"/>
      <c r="D2" s="6"/>
      <c r="E2" s="5"/>
      <c r="F2" s="6"/>
      <c r="G2" s="6"/>
      <c r="H2" s="6"/>
      <c r="I2" s="6"/>
      <c r="J2" s="6"/>
      <c r="P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P3" s="6"/>
    </row>
    <row r="4" spans="1:19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23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19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24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2"/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 t="s">
        <v>50</v>
      </c>
      <c r="L8" s="33"/>
      <c r="M8" s="33"/>
      <c r="N8" s="33"/>
      <c r="O8" s="33"/>
      <c r="P8" s="90"/>
      <c r="Q8" s="33"/>
      <c r="R8" s="33"/>
      <c r="S8" s="42"/>
    </row>
    <row r="9" spans="1:19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19" s="24" customFormat="1" ht="15" customHeight="1">
      <c r="A10" s="13" t="s">
        <v>48</v>
      </c>
      <c r="B10" s="28">
        <v>43433</v>
      </c>
      <c r="C10" s="28">
        <v>22333</v>
      </c>
      <c r="D10" s="28">
        <v>22333</v>
      </c>
      <c r="E10" s="28">
        <v>0</v>
      </c>
      <c r="F10" s="28">
        <v>0</v>
      </c>
      <c r="G10" s="28">
        <v>0</v>
      </c>
      <c r="H10" s="41"/>
      <c r="I10" s="28">
        <v>21100</v>
      </c>
      <c r="J10" s="28">
        <v>16575</v>
      </c>
      <c r="K10" s="28">
        <v>3613</v>
      </c>
      <c r="L10" s="28">
        <v>0</v>
      </c>
      <c r="M10" s="28">
        <v>0</v>
      </c>
      <c r="N10" s="28">
        <v>912</v>
      </c>
      <c r="O10" s="28">
        <v>0</v>
      </c>
      <c r="P10" s="89"/>
      <c r="Q10" s="33"/>
      <c r="R10" s="33"/>
      <c r="S10" s="42"/>
    </row>
    <row r="11" spans="1:19" s="24" customFormat="1" ht="15" customHeight="1">
      <c r="A11" s="12" t="s">
        <v>11</v>
      </c>
      <c r="B11" s="28">
        <v>9396</v>
      </c>
      <c r="C11" s="28">
        <v>2852</v>
      </c>
      <c r="D11" s="28">
        <v>2852</v>
      </c>
      <c r="E11" s="28">
        <v>0</v>
      </c>
      <c r="F11" s="28">
        <v>0</v>
      </c>
      <c r="G11" s="64">
        <v>0</v>
      </c>
      <c r="H11" s="41"/>
      <c r="I11" s="28">
        <v>6544</v>
      </c>
      <c r="J11" s="28">
        <v>5148</v>
      </c>
      <c r="K11" s="28">
        <v>1257</v>
      </c>
      <c r="L11" s="28">
        <v>0</v>
      </c>
      <c r="M11" s="28">
        <v>0</v>
      </c>
      <c r="N11" s="28">
        <v>139</v>
      </c>
      <c r="O11" s="28">
        <v>0</v>
      </c>
      <c r="P11" s="89"/>
      <c r="Q11" s="33"/>
      <c r="R11" s="33"/>
      <c r="S11" s="42"/>
    </row>
    <row r="12" spans="1:19" s="24" customFormat="1" ht="15" customHeight="1">
      <c r="A12" s="12" t="s">
        <v>12</v>
      </c>
      <c r="B12" s="28">
        <v>11156</v>
      </c>
      <c r="C12" s="28">
        <v>4609</v>
      </c>
      <c r="D12" s="28">
        <v>4609</v>
      </c>
      <c r="E12" s="28">
        <v>0</v>
      </c>
      <c r="F12" s="28">
        <v>0</v>
      </c>
      <c r="G12" s="64">
        <v>0</v>
      </c>
      <c r="H12" s="41"/>
      <c r="I12" s="28">
        <v>6547</v>
      </c>
      <c r="J12" s="28">
        <v>4917</v>
      </c>
      <c r="K12" s="28">
        <v>1486</v>
      </c>
      <c r="L12" s="28">
        <v>0</v>
      </c>
      <c r="M12" s="28">
        <v>0</v>
      </c>
      <c r="N12" s="28">
        <v>144</v>
      </c>
      <c r="O12" s="28">
        <v>0</v>
      </c>
      <c r="P12" s="89"/>
      <c r="Q12" s="33"/>
      <c r="R12" s="33"/>
      <c r="S12" s="42"/>
    </row>
    <row r="13" spans="1:19" s="24" customFormat="1" ht="15" customHeight="1">
      <c r="A13" s="12" t="s">
        <v>13</v>
      </c>
      <c r="B13" s="28">
        <v>16628</v>
      </c>
      <c r="C13" s="28">
        <v>10950</v>
      </c>
      <c r="D13" s="28">
        <v>10950</v>
      </c>
      <c r="E13" s="28">
        <v>0</v>
      </c>
      <c r="F13" s="28">
        <v>0</v>
      </c>
      <c r="G13" s="64">
        <v>0</v>
      </c>
      <c r="H13" s="41"/>
      <c r="I13" s="28">
        <v>5678</v>
      </c>
      <c r="J13" s="28">
        <v>4759</v>
      </c>
      <c r="K13" s="28">
        <v>619</v>
      </c>
      <c r="L13" s="28">
        <v>0</v>
      </c>
      <c r="M13" s="28">
        <v>0</v>
      </c>
      <c r="N13" s="28">
        <v>300</v>
      </c>
      <c r="O13" s="28">
        <v>0</v>
      </c>
      <c r="P13" s="89"/>
      <c r="Q13" s="33"/>
      <c r="R13" s="33"/>
      <c r="S13" s="42"/>
    </row>
    <row r="14" spans="1:19" s="24" customFormat="1" ht="15" customHeight="1">
      <c r="A14" s="12" t="s">
        <v>14</v>
      </c>
      <c r="B14" s="28">
        <v>5095</v>
      </c>
      <c r="C14" s="28">
        <v>2975</v>
      </c>
      <c r="D14" s="28">
        <v>2975</v>
      </c>
      <c r="E14" s="28">
        <v>0</v>
      </c>
      <c r="F14" s="28">
        <v>0</v>
      </c>
      <c r="G14" s="64">
        <v>0</v>
      </c>
      <c r="H14" s="41"/>
      <c r="I14" s="28">
        <v>2120</v>
      </c>
      <c r="J14" s="28">
        <v>1751</v>
      </c>
      <c r="K14" s="28">
        <v>251</v>
      </c>
      <c r="L14" s="28">
        <v>0</v>
      </c>
      <c r="M14" s="28">
        <v>0</v>
      </c>
      <c r="N14" s="28">
        <v>118</v>
      </c>
      <c r="O14" s="28">
        <v>0</v>
      </c>
      <c r="P14" s="89"/>
      <c r="Q14" s="33"/>
      <c r="R14" s="33"/>
      <c r="S14" s="42"/>
    </row>
    <row r="15" spans="1:19" s="24" customFormat="1" ht="15" customHeight="1">
      <c r="A15" s="12" t="s">
        <v>128</v>
      </c>
      <c r="B15" s="28">
        <v>1158</v>
      </c>
      <c r="C15" s="28">
        <v>947</v>
      </c>
      <c r="D15" s="28">
        <v>947</v>
      </c>
      <c r="E15" s="28">
        <v>0</v>
      </c>
      <c r="F15" s="28">
        <v>0</v>
      </c>
      <c r="G15" s="64">
        <v>0</v>
      </c>
      <c r="H15" s="41"/>
      <c r="I15" s="28">
        <v>211</v>
      </c>
      <c r="J15" s="28" t="s">
        <v>143</v>
      </c>
      <c r="K15" s="28" t="s">
        <v>139</v>
      </c>
      <c r="L15" s="28">
        <v>0</v>
      </c>
      <c r="M15" s="28">
        <v>0</v>
      </c>
      <c r="N15" s="28">
        <v>211</v>
      </c>
      <c r="O15" s="28">
        <v>0</v>
      </c>
      <c r="P15" s="89"/>
      <c r="Q15" s="33"/>
      <c r="R15" s="33"/>
      <c r="S15" s="42"/>
    </row>
    <row r="16" spans="1:19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89"/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33"/>
      <c r="R17" s="33"/>
      <c r="S17" s="42"/>
    </row>
    <row r="18" spans="1:19" s="24" customFormat="1" ht="15" customHeight="1">
      <c r="A18" s="13" t="s">
        <v>129</v>
      </c>
      <c r="B18" s="28">
        <v>43433</v>
      </c>
      <c r="C18" s="28">
        <v>22333</v>
      </c>
      <c r="D18" s="28">
        <v>22333</v>
      </c>
      <c r="E18" s="28">
        <v>0</v>
      </c>
      <c r="F18" s="28">
        <v>0</v>
      </c>
      <c r="G18" s="28">
        <v>0</v>
      </c>
      <c r="H18" s="41"/>
      <c r="I18" s="28">
        <v>21100</v>
      </c>
      <c r="J18" s="28">
        <v>16575</v>
      </c>
      <c r="K18" s="28">
        <v>3613</v>
      </c>
      <c r="L18" s="28">
        <v>0</v>
      </c>
      <c r="M18" s="28">
        <v>0</v>
      </c>
      <c r="N18" s="28">
        <v>912</v>
      </c>
      <c r="O18" s="28">
        <v>0</v>
      </c>
      <c r="P18" s="89"/>
      <c r="Q18" s="33"/>
      <c r="R18" s="33"/>
      <c r="S18" s="42"/>
    </row>
    <row r="19" spans="1:19" s="24" customFormat="1" ht="15" customHeight="1">
      <c r="A19" s="12" t="s">
        <v>130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0</v>
      </c>
      <c r="P19" s="89"/>
      <c r="Q19" s="33"/>
      <c r="R19" s="33"/>
      <c r="S19" s="42"/>
    </row>
    <row r="20" spans="1:19" s="24" customFormat="1" ht="15" customHeight="1">
      <c r="A20" s="12" t="s">
        <v>16</v>
      </c>
      <c r="B20" s="28">
        <v>43433</v>
      </c>
      <c r="C20" s="28">
        <v>22333</v>
      </c>
      <c r="D20" s="28">
        <v>22333</v>
      </c>
      <c r="E20" s="28">
        <v>0</v>
      </c>
      <c r="F20" s="28">
        <v>0</v>
      </c>
      <c r="G20" s="64">
        <v>0</v>
      </c>
      <c r="H20" s="41"/>
      <c r="I20" s="28">
        <v>21100</v>
      </c>
      <c r="J20" s="28">
        <v>16575</v>
      </c>
      <c r="K20" s="28">
        <v>3613</v>
      </c>
      <c r="L20" s="28">
        <v>0</v>
      </c>
      <c r="M20" s="28">
        <v>0</v>
      </c>
      <c r="N20" s="28">
        <v>912</v>
      </c>
      <c r="O20" s="28">
        <v>0</v>
      </c>
      <c r="P20" s="89"/>
      <c r="Q20" s="33"/>
      <c r="R20" s="33"/>
      <c r="S20" s="42"/>
    </row>
    <row r="21" spans="1:19" s="24" customFormat="1" ht="15" customHeight="1">
      <c r="A21" s="12" t="s">
        <v>17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33"/>
      <c r="R21" s="33"/>
      <c r="S21" s="42"/>
    </row>
    <row r="22" spans="1:19" s="24" customFormat="1" ht="15" customHeight="1">
      <c r="A22" s="12" t="s">
        <v>141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33"/>
      <c r="R23" s="33"/>
      <c r="S23" s="42"/>
    </row>
    <row r="24" spans="1:19" s="24" customFormat="1" ht="15" customHeight="1">
      <c r="A24" s="13" t="s">
        <v>107</v>
      </c>
      <c r="B24" s="28">
        <v>136378</v>
      </c>
      <c r="C24" s="28">
        <v>59530</v>
      </c>
      <c r="D24" s="28">
        <v>59530</v>
      </c>
      <c r="E24" s="28">
        <v>0</v>
      </c>
      <c r="F24" s="28">
        <v>0</v>
      </c>
      <c r="G24" s="64">
        <v>0</v>
      </c>
      <c r="H24" s="41"/>
      <c r="I24" s="28">
        <v>76848</v>
      </c>
      <c r="J24" s="28">
        <v>59365</v>
      </c>
      <c r="K24" s="28">
        <v>13272</v>
      </c>
      <c r="L24" s="28">
        <v>0</v>
      </c>
      <c r="M24" s="28">
        <v>0</v>
      </c>
      <c r="N24" s="28">
        <v>4211</v>
      </c>
      <c r="O24" s="28">
        <v>0</v>
      </c>
      <c r="P24" s="89"/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33"/>
      <c r="R25" s="33"/>
      <c r="S25" s="42"/>
    </row>
    <row r="26" spans="1:19" s="24" customFormat="1" ht="15" customHeight="1">
      <c r="A26" s="13" t="s">
        <v>131</v>
      </c>
      <c r="B26" s="28">
        <v>91501</v>
      </c>
      <c r="C26" s="28">
        <v>74926</v>
      </c>
      <c r="D26" s="28">
        <v>74926</v>
      </c>
      <c r="E26" s="28">
        <v>0</v>
      </c>
      <c r="F26" s="28">
        <v>0</v>
      </c>
      <c r="G26" s="64">
        <v>0</v>
      </c>
      <c r="H26" s="41"/>
      <c r="I26" s="28">
        <v>16575</v>
      </c>
      <c r="J26" s="28" t="s">
        <v>143</v>
      </c>
      <c r="K26" s="28">
        <v>13193</v>
      </c>
      <c r="L26" s="28">
        <v>0</v>
      </c>
      <c r="M26" s="28">
        <v>0</v>
      </c>
      <c r="N26" s="28">
        <v>3382</v>
      </c>
      <c r="O26" s="28">
        <v>0</v>
      </c>
      <c r="P26" s="89"/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33"/>
      <c r="R27" s="33"/>
      <c r="S27" s="42"/>
    </row>
    <row r="28" spans="1:19" s="24" customFormat="1" ht="15" customHeight="1">
      <c r="A28" s="13" t="s">
        <v>132</v>
      </c>
      <c r="B28" s="28">
        <v>26665</v>
      </c>
      <c r="C28" s="28">
        <v>11999</v>
      </c>
      <c r="D28" s="28">
        <v>11999</v>
      </c>
      <c r="E28" s="28">
        <v>0</v>
      </c>
      <c r="F28" s="28">
        <v>0</v>
      </c>
      <c r="G28" s="28">
        <v>0</v>
      </c>
      <c r="H28" s="41"/>
      <c r="I28" s="28">
        <v>14666</v>
      </c>
      <c r="J28" s="28">
        <v>12630</v>
      </c>
      <c r="K28" s="28">
        <v>1760</v>
      </c>
      <c r="L28" s="28">
        <v>0</v>
      </c>
      <c r="M28" s="28">
        <v>0</v>
      </c>
      <c r="N28" s="28">
        <v>276</v>
      </c>
      <c r="O28" s="28">
        <v>0</v>
      </c>
      <c r="P28" s="89"/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89"/>
      <c r="Q29" s="33"/>
      <c r="R29" s="33"/>
      <c r="S29" s="42"/>
    </row>
    <row r="30" spans="1:19" s="24" customFormat="1" ht="15" customHeight="1">
      <c r="A30" s="12" t="s">
        <v>16</v>
      </c>
      <c r="B30" s="28">
        <v>26665</v>
      </c>
      <c r="C30" s="28">
        <v>11999</v>
      </c>
      <c r="D30" s="28">
        <v>11999</v>
      </c>
      <c r="E30" s="28">
        <v>0</v>
      </c>
      <c r="F30" s="28">
        <v>0</v>
      </c>
      <c r="G30" s="64">
        <v>0</v>
      </c>
      <c r="H30" s="41"/>
      <c r="I30" s="28">
        <v>14666</v>
      </c>
      <c r="J30" s="28">
        <v>12630</v>
      </c>
      <c r="K30" s="28">
        <v>1760</v>
      </c>
      <c r="L30" s="28">
        <v>0</v>
      </c>
      <c r="M30" s="28">
        <v>0</v>
      </c>
      <c r="N30" s="28">
        <v>276</v>
      </c>
      <c r="O30" s="28">
        <v>0</v>
      </c>
      <c r="P30" s="89"/>
      <c r="Q30" s="33"/>
      <c r="R30" s="33"/>
      <c r="S30" s="42"/>
    </row>
    <row r="31" spans="1:19" s="24" customFormat="1" ht="15" customHeight="1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89"/>
      <c r="Q31" s="33"/>
      <c r="R31" s="33"/>
      <c r="S31" s="42"/>
    </row>
    <row r="32" spans="1:19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33"/>
      <c r="R32" s="33"/>
      <c r="S32" s="42"/>
    </row>
    <row r="33" spans="1:256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33"/>
      <c r="R33" s="33"/>
      <c r="S33" s="42"/>
    </row>
    <row r="34" spans="1:256" s="24" customFormat="1" ht="15" customHeight="1">
      <c r="A34" s="13" t="s">
        <v>133</v>
      </c>
      <c r="B34" s="28">
        <v>1135</v>
      </c>
      <c r="C34" s="28">
        <v>499</v>
      </c>
      <c r="D34" s="28">
        <v>499</v>
      </c>
      <c r="E34" s="28">
        <v>0</v>
      </c>
      <c r="F34" s="28">
        <v>0</v>
      </c>
      <c r="G34" s="64">
        <v>0</v>
      </c>
      <c r="H34" s="41"/>
      <c r="I34" s="28">
        <v>636</v>
      </c>
      <c r="J34" s="28">
        <v>527</v>
      </c>
      <c r="K34" s="28">
        <v>99</v>
      </c>
      <c r="L34" s="28">
        <v>0</v>
      </c>
      <c r="M34" s="28">
        <v>0</v>
      </c>
      <c r="N34" s="28">
        <v>10</v>
      </c>
      <c r="O34" s="28">
        <v>0</v>
      </c>
      <c r="P34" s="89"/>
      <c r="Q34" s="33"/>
      <c r="R34" s="33"/>
      <c r="S34" s="42"/>
    </row>
    <row r="35" spans="1:256" s="24" customFormat="1" ht="15" customHeight="1">
      <c r="A35" s="12" t="s">
        <v>134</v>
      </c>
      <c r="B35" s="28">
        <v>690</v>
      </c>
      <c r="C35" s="28">
        <v>299</v>
      </c>
      <c r="D35" s="28">
        <v>299</v>
      </c>
      <c r="E35" s="28">
        <v>0</v>
      </c>
      <c r="F35" s="28">
        <v>0</v>
      </c>
      <c r="G35" s="64">
        <v>0</v>
      </c>
      <c r="H35" s="41"/>
      <c r="I35" s="28">
        <v>391</v>
      </c>
      <c r="J35" s="28">
        <v>318</v>
      </c>
      <c r="K35" s="28">
        <v>68</v>
      </c>
      <c r="L35" s="28">
        <v>0</v>
      </c>
      <c r="M35" s="28">
        <v>0</v>
      </c>
      <c r="N35" s="28">
        <v>5</v>
      </c>
      <c r="O35" s="28">
        <v>0</v>
      </c>
      <c r="P35" s="89"/>
      <c r="Q35" s="33"/>
      <c r="R35" s="33"/>
      <c r="S35" s="42"/>
    </row>
    <row r="36" spans="1:256" s="50" customFormat="1">
      <c r="A36" s="65"/>
      <c r="B36" s="70"/>
      <c r="C36" s="71"/>
      <c r="D36" s="71"/>
      <c r="E36" s="71"/>
      <c r="F36" s="18"/>
      <c r="G36" s="71"/>
      <c r="H36" s="71"/>
      <c r="I36" s="71"/>
      <c r="J36" s="71"/>
      <c r="K36" s="71"/>
      <c r="L36" s="35"/>
      <c r="M36" s="35"/>
      <c r="N36" s="35"/>
      <c r="O36" s="35"/>
      <c r="P36" s="68"/>
      <c r="Q36" s="68"/>
      <c r="R36" s="68"/>
      <c r="S36" s="69"/>
    </row>
    <row r="37" spans="1:256" s="76" customFormat="1" ht="12.75" customHeight="1">
      <c r="A37" s="119"/>
      <c r="B37" s="72"/>
      <c r="C37" s="73"/>
      <c r="D37" s="73"/>
      <c r="E37" s="73"/>
      <c r="F37" s="45"/>
      <c r="G37" s="73"/>
      <c r="H37" s="73"/>
      <c r="I37" s="73"/>
      <c r="J37" s="73"/>
      <c r="K37" s="74"/>
      <c r="L37" s="74"/>
      <c r="M37" s="74"/>
      <c r="N37" s="74"/>
      <c r="O37" s="75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  <c r="IT37" s="50"/>
      <c r="IU37" s="50"/>
      <c r="IV37" s="50"/>
    </row>
    <row r="38" spans="1:256" s="50" customFormat="1" ht="12.75" customHeight="1">
      <c r="A38" s="49" t="s">
        <v>125</v>
      </c>
      <c r="B38" s="70"/>
      <c r="C38" s="71"/>
      <c r="D38" s="71"/>
      <c r="E38" s="71"/>
      <c r="F38" s="45"/>
      <c r="G38" s="71"/>
      <c r="H38" s="71"/>
      <c r="I38" s="71"/>
      <c r="J38" s="71"/>
      <c r="K38" s="68"/>
      <c r="L38" s="68"/>
      <c r="M38" s="68"/>
      <c r="N38" s="68"/>
      <c r="O38" s="69"/>
    </row>
    <row r="39" spans="1:256" s="50" customFormat="1" ht="12.75" customHeight="1">
      <c r="A39" s="37" t="s">
        <v>92</v>
      </c>
      <c r="B39" s="70"/>
      <c r="C39" s="71"/>
      <c r="D39" s="71"/>
      <c r="E39" s="71"/>
      <c r="F39" s="45"/>
      <c r="G39" s="71"/>
      <c r="H39" s="71"/>
      <c r="I39" s="71"/>
      <c r="J39" s="71"/>
      <c r="K39" s="68"/>
      <c r="L39" s="68"/>
      <c r="M39" s="68"/>
      <c r="N39" s="68"/>
      <c r="O39" s="69"/>
    </row>
    <row r="40" spans="1:256" s="50" customFormat="1" ht="12.75" customHeight="1">
      <c r="A40" s="37" t="s">
        <v>124</v>
      </c>
      <c r="B40" s="70"/>
      <c r="C40" s="71"/>
      <c r="D40" s="71"/>
      <c r="E40" s="71"/>
      <c r="F40" s="45"/>
      <c r="G40" s="71"/>
      <c r="H40" s="71"/>
      <c r="I40" s="71"/>
      <c r="J40" s="71"/>
      <c r="K40" s="68"/>
      <c r="L40" s="68"/>
      <c r="M40" s="68"/>
      <c r="N40" s="68"/>
      <c r="O40" s="69"/>
    </row>
    <row r="41" spans="1:256" s="50" customFormat="1" ht="12.75" customHeight="1">
      <c r="A41" s="37" t="s">
        <v>108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9"/>
    </row>
    <row r="42" spans="1:256" s="49" customFormat="1" ht="12.75" customHeight="1"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256" s="49" customFormat="1" ht="12.75" customHeight="1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</row>
    <row r="44" spans="1:256" s="49" customFormat="1" ht="12.75" customHeight="1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</row>
    <row r="45" spans="1:256" s="49" customFormat="1" ht="12.75" customHeight="1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5"/>
      <c r="O45" s="45"/>
    </row>
    <row r="46" spans="1:256" s="49" customFormat="1" ht="9" customHeight="1">
      <c r="B46" s="47"/>
      <c r="C46" s="47"/>
      <c r="D46" s="47"/>
      <c r="E46" s="47"/>
      <c r="F46" s="46"/>
      <c r="G46" s="47"/>
      <c r="H46" s="47"/>
      <c r="I46" s="47"/>
      <c r="J46" s="47"/>
      <c r="K46" s="47"/>
      <c r="L46" s="47"/>
    </row>
    <row r="47" spans="1:256" s="49" customFormat="1" ht="9" customHeight="1">
      <c r="B47" s="47"/>
      <c r="C47" s="47"/>
      <c r="D47" s="47"/>
      <c r="E47" s="47"/>
      <c r="F47" s="48"/>
      <c r="G47" s="47"/>
      <c r="H47" s="47"/>
      <c r="I47" s="47"/>
      <c r="J47" s="47"/>
      <c r="K47" s="47"/>
      <c r="L47" s="47"/>
    </row>
    <row r="48" spans="1:256" s="26" customFormat="1" ht="9">
      <c r="A48" s="37"/>
      <c r="E48" s="27"/>
      <c r="P48" s="27"/>
    </row>
    <row r="49" spans="5:16" s="26" customFormat="1" ht="9">
      <c r="E49" s="27"/>
      <c r="P49" s="27"/>
    </row>
    <row r="50" spans="5:16" s="26" customFormat="1" ht="9">
      <c r="E50" s="27"/>
      <c r="P50" s="27"/>
    </row>
    <row r="51" spans="5:16" s="26" customFormat="1" ht="9">
      <c r="E51" s="27"/>
      <c r="P51" s="27"/>
    </row>
    <row r="52" spans="5:16" s="26" customFormat="1" ht="9">
      <c r="E52" s="27"/>
      <c r="P52" s="27"/>
    </row>
    <row r="53" spans="5:16" s="26" customFormat="1" ht="9">
      <c r="E53" s="27"/>
      <c r="P53" s="27"/>
    </row>
    <row r="54" spans="5:16" s="26" customFormat="1" ht="9">
      <c r="E54" s="27"/>
      <c r="P54" s="27"/>
    </row>
    <row r="55" spans="5:16" s="26" customFormat="1" ht="9">
      <c r="E55" s="27"/>
      <c r="P55" s="27"/>
    </row>
    <row r="56" spans="5:16" s="26" customFormat="1" ht="9">
      <c r="E56" s="27"/>
      <c r="P56" s="27"/>
    </row>
    <row r="57" spans="5:16" s="26" customFormat="1" ht="9">
      <c r="E57" s="27"/>
      <c r="P57" s="27"/>
    </row>
    <row r="58" spans="5:16" s="26" customFormat="1" ht="9">
      <c r="E58" s="27"/>
      <c r="P58" s="27"/>
    </row>
    <row r="59" spans="5:16" s="26" customFormat="1" ht="9">
      <c r="E59" s="27"/>
      <c r="P59" s="27"/>
    </row>
    <row r="60" spans="5:16" s="26" customFormat="1" ht="9">
      <c r="E60" s="27"/>
      <c r="P60" s="27"/>
    </row>
    <row r="61" spans="5:16" s="26" customFormat="1" ht="9">
      <c r="E61" s="27"/>
      <c r="P61" s="27"/>
    </row>
    <row r="62" spans="5:16" s="26" customFormat="1" ht="9">
      <c r="E62" s="27"/>
      <c r="P62" s="27"/>
    </row>
    <row r="63" spans="5:16" s="26" customFormat="1" ht="9">
      <c r="E63" s="27"/>
      <c r="P63" s="27"/>
    </row>
    <row r="64" spans="5:16" s="26" customFormat="1" ht="9">
      <c r="E64" s="27"/>
      <c r="P64" s="27"/>
    </row>
    <row r="65" spans="1:19" s="26" customFormat="1" ht="9">
      <c r="E65" s="27"/>
      <c r="P65" s="27"/>
    </row>
    <row r="66" spans="1:19" s="26" customFormat="1" ht="9">
      <c r="E66" s="27"/>
      <c r="P66" s="27"/>
    </row>
    <row r="67" spans="1:19" s="26" customFormat="1" ht="9">
      <c r="E67" s="27"/>
      <c r="P67" s="27"/>
    </row>
    <row r="68" spans="1:19" s="26" customFormat="1" ht="9">
      <c r="E68" s="27"/>
      <c r="P68" s="27"/>
    </row>
    <row r="69" spans="1:19" s="26" customFormat="1" ht="9">
      <c r="E69" s="27"/>
      <c r="F69" s="25"/>
      <c r="P69" s="27"/>
    </row>
    <row r="70" spans="1:19" s="26" customFormat="1" ht="9">
      <c r="E70" s="27"/>
      <c r="F70" s="25"/>
      <c r="P70" s="27"/>
    </row>
    <row r="71" spans="1:19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140"/>
      <c r="Q71" s="25"/>
      <c r="R71" s="25"/>
      <c r="S71" s="25"/>
    </row>
    <row r="72" spans="1:19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140"/>
      <c r="Q72" s="25"/>
      <c r="R72" s="25"/>
      <c r="S72" s="25"/>
    </row>
    <row r="73" spans="1:19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140"/>
      <c r="Q73" s="25"/>
      <c r="R73" s="25"/>
      <c r="S73" s="25"/>
    </row>
    <row r="74" spans="1:19" s="26" customFormat="1" ht="9">
      <c r="E74" s="27"/>
      <c r="P74" s="27"/>
    </row>
    <row r="75" spans="1:19" s="26" customFormat="1" ht="9">
      <c r="E75" s="27"/>
      <c r="P75" s="27"/>
    </row>
    <row r="76" spans="1:19" s="26" customFormat="1" ht="9">
      <c r="E76" s="27"/>
      <c r="P76" s="27"/>
    </row>
    <row r="77" spans="1:19" s="26" customFormat="1" ht="9">
      <c r="E77" s="27"/>
      <c r="P77" s="27"/>
    </row>
    <row r="78" spans="1:19" s="26" customFormat="1" ht="9">
      <c r="E78" s="27"/>
      <c r="P78" s="27"/>
    </row>
    <row r="79" spans="1:19" s="26" customFormat="1" ht="9">
      <c r="E79" s="27"/>
      <c r="P79" s="27"/>
    </row>
    <row r="80" spans="1:19" s="26" customFormat="1" ht="9">
      <c r="E80" s="27"/>
      <c r="P80" s="27"/>
    </row>
    <row r="81" spans="5:16" s="26" customFormat="1" ht="9">
      <c r="E81" s="27"/>
      <c r="P81" s="27"/>
    </row>
    <row r="82" spans="5:16" s="26" customFormat="1" ht="9">
      <c r="E82" s="27"/>
      <c r="P82" s="27"/>
    </row>
    <row r="83" spans="5:16" s="26" customFormat="1" ht="9">
      <c r="E83" s="27"/>
      <c r="P83" s="27"/>
    </row>
    <row r="84" spans="5:16" s="26" customFormat="1" ht="9">
      <c r="E84" s="27"/>
      <c r="P84" s="27"/>
    </row>
    <row r="85" spans="5:16" s="26" customFormat="1" ht="9">
      <c r="E85" s="27"/>
      <c r="P85" s="27"/>
    </row>
    <row r="86" spans="5:16" s="26" customFormat="1" ht="9">
      <c r="E86" s="27"/>
      <c r="P86" s="27"/>
    </row>
    <row r="87" spans="5:16" s="26" customFormat="1" ht="9">
      <c r="E87" s="27"/>
      <c r="P87" s="27"/>
    </row>
    <row r="88" spans="5:16" s="26" customFormat="1" ht="9">
      <c r="E88" s="27"/>
      <c r="P88" s="27"/>
    </row>
    <row r="89" spans="5:16" s="26" customFormat="1" ht="9">
      <c r="E89" s="27"/>
      <c r="P89" s="27"/>
    </row>
    <row r="90" spans="5:16" s="26" customFormat="1" ht="9">
      <c r="E90" s="27"/>
      <c r="P90" s="27"/>
    </row>
    <row r="91" spans="5:16" s="26" customFormat="1" ht="9">
      <c r="E91" s="27"/>
      <c r="P91" s="27"/>
    </row>
    <row r="92" spans="5:16" s="26" customFormat="1" ht="9">
      <c r="E92" s="27"/>
      <c r="P92" s="27"/>
    </row>
    <row r="93" spans="5:16" s="26" customFormat="1" ht="9">
      <c r="E93" s="27"/>
      <c r="P93" s="27"/>
    </row>
    <row r="94" spans="5:16" s="26" customFormat="1" ht="9">
      <c r="E94" s="27"/>
      <c r="P94" s="27"/>
    </row>
    <row r="95" spans="5:16" s="26" customFormat="1" ht="9">
      <c r="E95" s="27"/>
      <c r="P95" s="27"/>
    </row>
    <row r="96" spans="5:16" s="26" customFormat="1" ht="9">
      <c r="E96" s="27"/>
      <c r="P96" s="27"/>
    </row>
    <row r="97" spans="5:16" s="26" customFormat="1" ht="9">
      <c r="E97" s="27"/>
      <c r="P97" s="27"/>
    </row>
    <row r="98" spans="5:16" s="26" customFormat="1" ht="9">
      <c r="E98" s="27"/>
      <c r="P98" s="27"/>
    </row>
    <row r="99" spans="5:16" s="26" customFormat="1">
      <c r="E99" s="27"/>
      <c r="F99" s="36"/>
      <c r="P99" s="27"/>
    </row>
    <row r="100" spans="5:16" s="26" customFormat="1">
      <c r="E100" s="27"/>
      <c r="F100" s="36"/>
      <c r="P100" s="27"/>
    </row>
  </sheetData>
  <mergeCells count="4">
    <mergeCell ref="A4:A5"/>
    <mergeCell ref="B4:B5"/>
    <mergeCell ref="C4:D4"/>
    <mergeCell ref="I4:O4"/>
  </mergeCells>
  <phoneticPr fontId="14" type="noConversion"/>
  <conditionalFormatting sqref="N1 M2:P3 B36:P47 B6:P8 B9:B35 C17:P17 C18:C35 G23:P23 H24:P24 G25:P25 A48:XFD65529 Q1:IV47 D19:F35 C9:F16 B4:E5 B1:L3 F4 J5:P5 G4:I5 H26:P35 D28:G28 E10:G10 H9:P16 D18:G18 H18:P22 A1:A39">
    <cfRule type="cellIs" dxfId="4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32"/>
  <dimension ref="A1:U98"/>
  <sheetViews>
    <sheetView zoomScale="85" zoomScaleNormal="90" zoomScaleSheetLayoutView="90" workbookViewId="0"/>
  </sheetViews>
  <sheetFormatPr baseColWidth="10" defaultRowHeight="12.75"/>
  <cols>
    <col min="1" max="1" width="31.5703125" style="36" customWidth="1"/>
    <col min="2" max="2" width="8.5703125" style="36" customWidth="1"/>
    <col min="3" max="3" width="8.42578125" style="36" customWidth="1"/>
    <col min="4" max="4" width="10.140625" style="36" customWidth="1"/>
    <col min="5" max="5" width="7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7109375" style="36" customWidth="1"/>
    <col min="12" max="12" width="12.7109375" style="36" hidden="1" customWidth="1"/>
    <col min="13" max="13" width="8.7109375" style="36" customWidth="1"/>
    <col min="14" max="14" width="7.85546875" style="36" customWidth="1"/>
    <col min="15" max="15" width="10.42578125" style="36" customWidth="1"/>
    <col min="16" max="16" width="8.28515625" style="50" hidden="1" customWidth="1"/>
    <col min="17" max="16384" width="11.42578125" style="36"/>
  </cols>
  <sheetData>
    <row r="1" spans="1:21" s="23" customFormat="1" ht="17.100000000000001" customHeight="1">
      <c r="A1" s="14" t="s">
        <v>136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29"/>
      <c r="N1" s="29"/>
      <c r="O1" s="103" t="s">
        <v>55</v>
      </c>
      <c r="P1" s="29"/>
    </row>
    <row r="2" spans="1:21" s="24" customFormat="1" ht="15.95" customHeight="1">
      <c r="A2" s="14" t="s">
        <v>23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  <c r="P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  <c r="P3" s="6"/>
    </row>
    <row r="4" spans="1:21" s="24" customFormat="1" ht="12.75" customHeight="1">
      <c r="A4" s="130" t="s">
        <v>1</v>
      </c>
      <c r="B4" s="132" t="s">
        <v>89</v>
      </c>
      <c r="C4" s="135" t="s">
        <v>2</v>
      </c>
      <c r="D4" s="135"/>
      <c r="E4" s="63"/>
      <c r="F4" s="63"/>
      <c r="G4" s="63"/>
      <c r="H4" s="132"/>
      <c r="I4" s="134" t="s">
        <v>3</v>
      </c>
      <c r="J4" s="134"/>
      <c r="K4" s="134"/>
      <c r="L4" s="134"/>
      <c r="M4" s="134"/>
      <c r="N4" s="134"/>
      <c r="O4" s="134"/>
      <c r="P4" s="137"/>
    </row>
    <row r="5" spans="1:21" s="24" customFormat="1" ht="33.75" customHeight="1">
      <c r="A5" s="131"/>
      <c r="B5" s="133"/>
      <c r="C5" s="1" t="s">
        <v>46</v>
      </c>
      <c r="D5" s="1" t="s">
        <v>110</v>
      </c>
      <c r="E5" s="1" t="s">
        <v>102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114</v>
      </c>
      <c r="P5" s="2"/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P6" s="29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90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90"/>
      <c r="Q8" s="33"/>
      <c r="R8" s="33"/>
      <c r="S8" s="42"/>
    </row>
    <row r="9" spans="1:21" s="24" customFormat="1" ht="15" customHeight="1">
      <c r="A9" s="13" t="s">
        <v>127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89"/>
      <c r="Q9" s="33"/>
      <c r="R9" s="33"/>
      <c r="S9" s="42"/>
    </row>
    <row r="10" spans="1:21" s="24" customFormat="1" ht="15" customHeight="1">
      <c r="A10" s="13" t="s">
        <v>48</v>
      </c>
      <c r="B10" s="28">
        <v>211041</v>
      </c>
      <c r="C10" s="28">
        <v>171023</v>
      </c>
      <c r="D10" s="28">
        <v>136484</v>
      </c>
      <c r="E10" s="28">
        <v>34539</v>
      </c>
      <c r="F10" s="28">
        <v>0</v>
      </c>
      <c r="G10" s="28">
        <v>0</v>
      </c>
      <c r="H10" s="41"/>
      <c r="I10" s="28">
        <v>40018</v>
      </c>
      <c r="J10" s="28">
        <v>20693</v>
      </c>
      <c r="K10" s="28">
        <v>8137</v>
      </c>
      <c r="L10" s="28">
        <v>0</v>
      </c>
      <c r="M10" s="28">
        <v>2682</v>
      </c>
      <c r="N10" s="28">
        <v>823</v>
      </c>
      <c r="O10" s="28">
        <v>7683</v>
      </c>
      <c r="P10" s="89"/>
      <c r="Q10" s="33"/>
      <c r="R10" s="33"/>
      <c r="S10" s="42"/>
    </row>
    <row r="11" spans="1:21" s="24" customFormat="1" ht="15" customHeight="1">
      <c r="A11" s="12" t="s">
        <v>11</v>
      </c>
      <c r="B11" s="28">
        <v>40109</v>
      </c>
      <c r="C11" s="28">
        <v>29378</v>
      </c>
      <c r="D11" s="28">
        <v>27147</v>
      </c>
      <c r="E11" s="28">
        <v>2231</v>
      </c>
      <c r="F11" s="28">
        <v>0</v>
      </c>
      <c r="G11" s="64">
        <v>0</v>
      </c>
      <c r="H11" s="41"/>
      <c r="I11" s="28">
        <v>10731</v>
      </c>
      <c r="J11" s="28">
        <v>5373</v>
      </c>
      <c r="K11" s="28">
        <v>2636</v>
      </c>
      <c r="L11" s="28">
        <v>0</v>
      </c>
      <c r="M11" s="28" t="s">
        <v>144</v>
      </c>
      <c r="N11" s="28">
        <v>134</v>
      </c>
      <c r="O11" s="28">
        <v>2588</v>
      </c>
      <c r="P11" s="89"/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32693</v>
      </c>
      <c r="C12" s="28">
        <v>20444</v>
      </c>
      <c r="D12" s="28">
        <v>15997</v>
      </c>
      <c r="E12" s="28">
        <v>4447</v>
      </c>
      <c r="F12" s="28">
        <v>0</v>
      </c>
      <c r="G12" s="64">
        <v>0</v>
      </c>
      <c r="H12" s="41"/>
      <c r="I12" s="28">
        <v>12249</v>
      </c>
      <c r="J12" s="28">
        <v>6524</v>
      </c>
      <c r="K12" s="28">
        <v>2502</v>
      </c>
      <c r="L12" s="28">
        <v>0</v>
      </c>
      <c r="M12" s="28" t="s">
        <v>144</v>
      </c>
      <c r="N12" s="28">
        <v>131</v>
      </c>
      <c r="O12" s="28">
        <v>3092</v>
      </c>
      <c r="P12" s="89"/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101754</v>
      </c>
      <c r="C13" s="28">
        <v>91169</v>
      </c>
      <c r="D13" s="28">
        <v>66784</v>
      </c>
      <c r="E13" s="28">
        <v>24385</v>
      </c>
      <c r="F13" s="28">
        <v>0</v>
      </c>
      <c r="G13" s="64">
        <v>0</v>
      </c>
      <c r="H13" s="41"/>
      <c r="I13" s="28">
        <v>10585</v>
      </c>
      <c r="J13" s="28">
        <v>6781</v>
      </c>
      <c r="K13" s="28">
        <v>2215</v>
      </c>
      <c r="L13" s="28">
        <v>0</v>
      </c>
      <c r="M13" s="28" t="s">
        <v>144</v>
      </c>
      <c r="N13" s="28">
        <v>295</v>
      </c>
      <c r="O13" s="28">
        <v>1294</v>
      </c>
      <c r="P13" s="89"/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21031</v>
      </c>
      <c r="C14" s="28">
        <v>17450</v>
      </c>
      <c r="D14" s="28">
        <v>15555</v>
      </c>
      <c r="E14" s="28">
        <v>1895</v>
      </c>
      <c r="F14" s="28">
        <v>0</v>
      </c>
      <c r="G14" s="64">
        <v>0</v>
      </c>
      <c r="H14" s="41"/>
      <c r="I14" s="28">
        <v>3581</v>
      </c>
      <c r="J14" s="28">
        <v>2015</v>
      </c>
      <c r="K14" s="28">
        <v>784</v>
      </c>
      <c r="L14" s="28">
        <v>0</v>
      </c>
      <c r="M14" s="28" t="s">
        <v>144</v>
      </c>
      <c r="N14" s="28">
        <v>84</v>
      </c>
      <c r="O14" s="28">
        <v>698</v>
      </c>
      <c r="P14" s="89"/>
      <c r="Q14" s="28"/>
      <c r="R14" s="28"/>
      <c r="S14" s="28"/>
      <c r="T14" s="28"/>
      <c r="U14" s="28"/>
    </row>
    <row r="15" spans="1:21" s="24" customFormat="1" ht="15" customHeight="1">
      <c r="A15" s="12" t="s">
        <v>128</v>
      </c>
      <c r="B15" s="28">
        <v>12772</v>
      </c>
      <c r="C15" s="28">
        <v>12582</v>
      </c>
      <c r="D15" s="28">
        <v>11001</v>
      </c>
      <c r="E15" s="28">
        <v>1581</v>
      </c>
      <c r="F15" s="28">
        <v>0</v>
      </c>
      <c r="G15" s="64">
        <v>0</v>
      </c>
      <c r="H15" s="41"/>
      <c r="I15" s="28">
        <v>190</v>
      </c>
      <c r="J15" s="28" t="s">
        <v>143</v>
      </c>
      <c r="K15" s="28" t="s">
        <v>139</v>
      </c>
      <c r="L15" s="28">
        <v>0</v>
      </c>
      <c r="M15" s="28" t="s">
        <v>144</v>
      </c>
      <c r="N15" s="28">
        <v>179</v>
      </c>
      <c r="O15" s="28">
        <v>11</v>
      </c>
      <c r="P15" s="89"/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2682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2682</v>
      </c>
      <c r="J16" s="28">
        <v>0</v>
      </c>
      <c r="K16" s="28">
        <v>0</v>
      </c>
      <c r="L16" s="28">
        <v>0</v>
      </c>
      <c r="M16" s="28">
        <v>2682</v>
      </c>
      <c r="N16" s="28">
        <v>0</v>
      </c>
      <c r="O16" s="28">
        <v>0</v>
      </c>
      <c r="P16" s="89"/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89"/>
      <c r="Q17" s="28"/>
      <c r="R17" s="28"/>
      <c r="S17" s="28"/>
      <c r="T17" s="28"/>
      <c r="U17" s="28"/>
    </row>
    <row r="18" spans="1:21" s="24" customFormat="1" ht="15" customHeight="1">
      <c r="A18" s="13" t="s">
        <v>129</v>
      </c>
      <c r="B18" s="28">
        <v>211041</v>
      </c>
      <c r="C18" s="28">
        <v>171023</v>
      </c>
      <c r="D18" s="28">
        <v>136484</v>
      </c>
      <c r="E18" s="28">
        <v>34539</v>
      </c>
      <c r="F18" s="28">
        <v>0</v>
      </c>
      <c r="G18" s="28">
        <v>0</v>
      </c>
      <c r="H18" s="41"/>
      <c r="I18" s="28">
        <v>40018</v>
      </c>
      <c r="J18" s="28">
        <v>20693</v>
      </c>
      <c r="K18" s="28">
        <v>8137</v>
      </c>
      <c r="L18" s="28">
        <v>0</v>
      </c>
      <c r="M18" s="28">
        <v>2682</v>
      </c>
      <c r="N18" s="28">
        <v>823</v>
      </c>
      <c r="O18" s="28">
        <v>7683</v>
      </c>
      <c r="P18" s="89"/>
      <c r="Q18" s="28"/>
      <c r="R18" s="28"/>
      <c r="S18" s="28"/>
      <c r="T18" s="28"/>
      <c r="U18" s="28"/>
    </row>
    <row r="19" spans="1:21" s="24" customFormat="1" ht="15" customHeight="1">
      <c r="A19" s="12" t="s">
        <v>130</v>
      </c>
      <c r="B19" s="28">
        <v>7569</v>
      </c>
      <c r="C19" s="28">
        <v>7558</v>
      </c>
      <c r="D19" s="28">
        <v>7558</v>
      </c>
      <c r="E19" s="28" t="s">
        <v>137</v>
      </c>
      <c r="F19" s="28">
        <v>0</v>
      </c>
      <c r="G19" s="64">
        <v>0</v>
      </c>
      <c r="H19" s="41"/>
      <c r="I19" s="28">
        <v>11</v>
      </c>
      <c r="J19" s="28">
        <v>0</v>
      </c>
      <c r="K19" s="28" t="s">
        <v>139</v>
      </c>
      <c r="L19" s="28">
        <v>0</v>
      </c>
      <c r="M19" s="28">
        <v>0</v>
      </c>
      <c r="N19" s="28">
        <v>0</v>
      </c>
      <c r="O19" s="28">
        <v>11</v>
      </c>
      <c r="P19" s="89"/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203472</v>
      </c>
      <c r="C20" s="28">
        <v>163465</v>
      </c>
      <c r="D20" s="28">
        <v>128926</v>
      </c>
      <c r="E20" s="28">
        <v>34539</v>
      </c>
      <c r="F20" s="28">
        <v>0</v>
      </c>
      <c r="G20" s="64">
        <v>0</v>
      </c>
      <c r="H20" s="41"/>
      <c r="I20" s="28">
        <v>40007</v>
      </c>
      <c r="J20" s="28">
        <v>20693</v>
      </c>
      <c r="K20" s="28">
        <v>8137</v>
      </c>
      <c r="L20" s="28">
        <v>0</v>
      </c>
      <c r="M20" s="28">
        <v>2682</v>
      </c>
      <c r="N20" s="28">
        <v>823</v>
      </c>
      <c r="O20" s="28">
        <v>7672</v>
      </c>
      <c r="P20" s="89"/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0</v>
      </c>
      <c r="C21" s="28">
        <v>0</v>
      </c>
      <c r="D21" s="28">
        <v>0</v>
      </c>
      <c r="E21" s="28" t="s">
        <v>138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89"/>
      <c r="Q21" s="28"/>
      <c r="R21" s="28"/>
      <c r="S21" s="28"/>
      <c r="T21" s="28"/>
      <c r="U21" s="28"/>
    </row>
    <row r="22" spans="1:21" s="24" customFormat="1" ht="15" customHeight="1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89"/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89"/>
      <c r="Q23" s="28"/>
      <c r="R23" s="28"/>
      <c r="S23" s="28"/>
      <c r="T23" s="28"/>
      <c r="U23" s="28"/>
    </row>
    <row r="24" spans="1:21" s="24" customFormat="1" ht="15" customHeight="1">
      <c r="A24" s="13" t="s">
        <v>107</v>
      </c>
      <c r="B24" s="28">
        <v>645969</v>
      </c>
      <c r="C24" s="28">
        <v>507146</v>
      </c>
      <c r="D24" s="28">
        <v>399932</v>
      </c>
      <c r="E24" s="28">
        <v>107214</v>
      </c>
      <c r="F24" s="28">
        <v>0</v>
      </c>
      <c r="G24" s="64">
        <v>0</v>
      </c>
      <c r="H24" s="41"/>
      <c r="I24" s="28">
        <v>138823</v>
      </c>
      <c r="J24" s="28">
        <v>91302</v>
      </c>
      <c r="K24" s="28">
        <v>33676</v>
      </c>
      <c r="L24" s="28">
        <v>0</v>
      </c>
      <c r="M24" s="28">
        <v>10627</v>
      </c>
      <c r="N24" s="28">
        <v>3218</v>
      </c>
      <c r="O24" s="28">
        <v>0</v>
      </c>
      <c r="P24" s="89"/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89"/>
      <c r="Q25" s="28"/>
      <c r="R25" s="28"/>
      <c r="S25" s="28"/>
      <c r="T25" s="28"/>
      <c r="U25" s="28"/>
    </row>
    <row r="26" spans="1:21" s="24" customFormat="1" ht="15" customHeight="1">
      <c r="A26" s="13" t="s">
        <v>131</v>
      </c>
      <c r="B26" s="28">
        <v>549870</v>
      </c>
      <c r="C26" s="28">
        <v>477145</v>
      </c>
      <c r="D26" s="28">
        <v>371764</v>
      </c>
      <c r="E26" s="28">
        <v>105381</v>
      </c>
      <c r="F26" s="28">
        <v>0</v>
      </c>
      <c r="G26" s="64">
        <v>0</v>
      </c>
      <c r="H26" s="41"/>
      <c r="I26" s="28">
        <v>72725</v>
      </c>
      <c r="J26" s="28" t="s">
        <v>143</v>
      </c>
      <c r="K26" s="28">
        <v>33425</v>
      </c>
      <c r="L26" s="28">
        <v>0</v>
      </c>
      <c r="M26" s="28">
        <v>10275</v>
      </c>
      <c r="N26" s="28">
        <v>2349</v>
      </c>
      <c r="O26" s="28">
        <v>26676</v>
      </c>
      <c r="P26" s="89"/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89"/>
      <c r="Q27" s="28"/>
      <c r="R27" s="28"/>
      <c r="S27" s="28"/>
      <c r="T27" s="28"/>
      <c r="U27" s="28"/>
    </row>
    <row r="28" spans="1:21" s="24" customFormat="1" ht="15" customHeight="1">
      <c r="A28" s="13" t="s">
        <v>132</v>
      </c>
      <c r="B28" s="28">
        <v>96637</v>
      </c>
      <c r="C28" s="28">
        <v>69668</v>
      </c>
      <c r="D28" s="28">
        <v>52684</v>
      </c>
      <c r="E28" s="28">
        <v>16984</v>
      </c>
      <c r="F28" s="28">
        <v>0</v>
      </c>
      <c r="G28" s="28">
        <v>0</v>
      </c>
      <c r="H28" s="41"/>
      <c r="I28" s="28">
        <v>26969</v>
      </c>
      <c r="J28" s="28">
        <v>17535</v>
      </c>
      <c r="K28" s="28">
        <v>5328</v>
      </c>
      <c r="L28" s="28">
        <v>0</v>
      </c>
      <c r="M28" s="28">
        <v>0</v>
      </c>
      <c r="N28" s="28">
        <v>247</v>
      </c>
      <c r="O28" s="28">
        <v>3859</v>
      </c>
      <c r="P28" s="89"/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210</v>
      </c>
      <c r="C29" s="28">
        <v>210</v>
      </c>
      <c r="D29" s="28">
        <v>210</v>
      </c>
      <c r="E29" s="28" t="s">
        <v>138</v>
      </c>
      <c r="F29" s="28">
        <v>0</v>
      </c>
      <c r="G29" s="64">
        <v>0</v>
      </c>
      <c r="H29" s="41"/>
      <c r="I29" s="28">
        <v>0</v>
      </c>
      <c r="J29" s="28" t="s">
        <v>143</v>
      </c>
      <c r="K29" s="28">
        <v>0</v>
      </c>
      <c r="L29" s="28">
        <v>0</v>
      </c>
      <c r="M29" s="28" t="s">
        <v>144</v>
      </c>
      <c r="N29" s="28">
        <v>0</v>
      </c>
      <c r="O29" s="28">
        <v>0</v>
      </c>
      <c r="P29" s="89"/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96427</v>
      </c>
      <c r="C30" s="28">
        <v>69458</v>
      </c>
      <c r="D30" s="28">
        <v>52474</v>
      </c>
      <c r="E30" s="28">
        <v>16984</v>
      </c>
      <c r="F30" s="28">
        <v>0</v>
      </c>
      <c r="G30" s="64">
        <v>0</v>
      </c>
      <c r="H30" s="41"/>
      <c r="I30" s="28">
        <v>26969</v>
      </c>
      <c r="J30" s="28">
        <v>17535</v>
      </c>
      <c r="K30" s="28">
        <v>5328</v>
      </c>
      <c r="L30" s="28">
        <v>0</v>
      </c>
      <c r="M30" s="28" t="s">
        <v>144</v>
      </c>
      <c r="N30" s="28">
        <v>247</v>
      </c>
      <c r="O30" s="28">
        <v>3859</v>
      </c>
      <c r="P30" s="89"/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0</v>
      </c>
      <c r="C31" s="28">
        <v>0</v>
      </c>
      <c r="D31" s="28">
        <v>0</v>
      </c>
      <c r="E31" s="28" t="s">
        <v>138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144</v>
      </c>
      <c r="N31" s="28">
        <v>0</v>
      </c>
      <c r="O31" s="28">
        <v>0</v>
      </c>
      <c r="P31" s="89"/>
      <c r="Q31" s="28"/>
      <c r="R31" s="28"/>
      <c r="S31" s="28"/>
      <c r="T31" s="28"/>
      <c r="U31" s="28"/>
    </row>
    <row r="32" spans="1:21" s="24" customFormat="1" ht="15" customHeight="1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89"/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89"/>
      <c r="Q33" s="28"/>
      <c r="R33" s="28"/>
      <c r="S33" s="28"/>
      <c r="T33" s="28"/>
      <c r="U33" s="28"/>
    </row>
    <row r="34" spans="1:21" s="24" customFormat="1" ht="15" customHeight="1">
      <c r="A34" s="13" t="s">
        <v>133</v>
      </c>
      <c r="B34" s="28">
        <v>4044</v>
      </c>
      <c r="C34" s="28">
        <v>2892</v>
      </c>
      <c r="D34" s="28">
        <v>2797</v>
      </c>
      <c r="E34" s="28">
        <v>95</v>
      </c>
      <c r="F34" s="28">
        <v>0</v>
      </c>
      <c r="G34" s="64">
        <v>0</v>
      </c>
      <c r="H34" s="41"/>
      <c r="I34" s="28">
        <v>1152</v>
      </c>
      <c r="J34" s="28">
        <v>653</v>
      </c>
      <c r="K34" s="28">
        <v>231</v>
      </c>
      <c r="L34" s="28">
        <v>0</v>
      </c>
      <c r="M34" s="28">
        <v>32</v>
      </c>
      <c r="N34" s="28">
        <v>8</v>
      </c>
      <c r="O34" s="28">
        <v>228</v>
      </c>
      <c r="P34" s="89"/>
      <c r="Q34" s="28"/>
      <c r="R34" s="28"/>
      <c r="S34" s="28"/>
      <c r="T34" s="28"/>
      <c r="U34" s="28"/>
    </row>
    <row r="35" spans="1:21" s="24" customFormat="1" ht="15" customHeight="1">
      <c r="A35" s="12" t="s">
        <v>134</v>
      </c>
      <c r="B35" s="28">
        <v>2304</v>
      </c>
      <c r="C35" s="28">
        <v>1560</v>
      </c>
      <c r="D35" s="28">
        <v>1388</v>
      </c>
      <c r="E35" s="28">
        <v>172</v>
      </c>
      <c r="F35" s="28">
        <v>0</v>
      </c>
      <c r="G35" s="64">
        <v>0</v>
      </c>
      <c r="H35" s="41"/>
      <c r="I35" s="28">
        <v>744</v>
      </c>
      <c r="J35" s="28">
        <v>446</v>
      </c>
      <c r="K35" s="28">
        <v>158</v>
      </c>
      <c r="L35" s="28">
        <v>0</v>
      </c>
      <c r="M35" s="28">
        <v>20</v>
      </c>
      <c r="N35" s="28">
        <v>4</v>
      </c>
      <c r="O35" s="28">
        <v>116</v>
      </c>
      <c r="P35" s="89"/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102"/>
      <c r="P36" s="68"/>
      <c r="Q36" s="35"/>
      <c r="R36" s="35"/>
      <c r="S36" s="43"/>
    </row>
    <row r="37" spans="1:2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68"/>
      <c r="P37" s="68"/>
      <c r="Q37" s="35"/>
      <c r="R37" s="35"/>
      <c r="S37" s="43"/>
    </row>
    <row r="38" spans="1:21" s="6" customFormat="1" ht="12.75" customHeight="1">
      <c r="A38" s="49" t="s">
        <v>125</v>
      </c>
      <c r="B38" s="92"/>
      <c r="C38" s="93"/>
      <c r="D38" s="93"/>
      <c r="E38" s="93"/>
      <c r="F38" s="45"/>
      <c r="G38" s="55"/>
      <c r="H38" s="93"/>
      <c r="I38" s="93"/>
      <c r="J38" s="93"/>
      <c r="K38" s="93"/>
      <c r="L38" s="93"/>
      <c r="M38" s="93"/>
    </row>
    <row r="39" spans="1:21" s="6" customFormat="1" ht="12.75" customHeight="1">
      <c r="A39" s="37" t="s">
        <v>92</v>
      </c>
      <c r="B39" s="92"/>
      <c r="C39" s="93"/>
      <c r="D39" s="93"/>
      <c r="E39" s="93"/>
      <c r="F39" s="45"/>
      <c r="G39" s="55"/>
      <c r="H39" s="93"/>
      <c r="I39" s="93"/>
      <c r="J39" s="93"/>
      <c r="K39" s="93"/>
      <c r="L39" s="93"/>
      <c r="M39" s="93"/>
    </row>
    <row r="40" spans="1:21" s="6" customFormat="1" ht="12.75" customHeight="1">
      <c r="A40" s="37" t="s">
        <v>96</v>
      </c>
      <c r="B40" s="92"/>
      <c r="C40" s="93"/>
      <c r="D40" s="93"/>
      <c r="E40" s="93"/>
      <c r="F40" s="45"/>
      <c r="G40" s="55"/>
      <c r="H40" s="93"/>
      <c r="I40" s="93"/>
      <c r="J40" s="93"/>
      <c r="K40" s="93"/>
      <c r="L40" s="93"/>
      <c r="M40" s="93"/>
    </row>
    <row r="41" spans="1:21" s="50" customFormat="1" ht="12.75" customHeight="1">
      <c r="A41" s="37" t="s">
        <v>124</v>
      </c>
      <c r="B41" s="77"/>
      <c r="C41" s="22"/>
      <c r="D41" s="22"/>
      <c r="E41" s="22"/>
      <c r="F41" s="45"/>
      <c r="G41" s="22"/>
      <c r="H41" s="22"/>
      <c r="I41" s="22"/>
      <c r="J41" s="22"/>
      <c r="K41" s="22"/>
      <c r="L41" s="22"/>
      <c r="M41" s="22"/>
    </row>
    <row r="42" spans="1:21" s="49" customFormat="1" ht="12.75" customHeight="1">
      <c r="A42" s="37" t="s">
        <v>108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</row>
    <row r="43" spans="1:21" s="49" customFormat="1" ht="12.75" customHeight="1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</row>
    <row r="44" spans="1:21" s="37" customFormat="1" ht="12.75" customHeight="1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9"/>
      <c r="P44" s="49"/>
    </row>
    <row r="45" spans="1:21" s="37" customFormat="1" ht="12.75" customHeight="1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9"/>
      <c r="P45" s="49"/>
    </row>
    <row r="46" spans="1:21" s="37" customFormat="1" ht="13.5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P46" s="49"/>
    </row>
    <row r="47" spans="1:21" s="37" customFormat="1" ht="13.5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P47" s="49"/>
    </row>
    <row r="48" spans="1:21" ht="13.5" customHeight="1">
      <c r="F48" s="26"/>
    </row>
    <row r="49" spans="6:6" ht="13.5" customHeight="1">
      <c r="F49" s="26"/>
    </row>
    <row r="50" spans="6:6" ht="13.5" customHeight="1">
      <c r="F50" s="26"/>
    </row>
    <row r="51" spans="6:6" ht="13.5" customHeight="1">
      <c r="F51" s="26"/>
    </row>
    <row r="52" spans="6:6">
      <c r="F52" s="26"/>
    </row>
    <row r="53" spans="6:6">
      <c r="F53" s="26"/>
    </row>
    <row r="54" spans="6:6">
      <c r="F54" s="26"/>
    </row>
    <row r="55" spans="6:6">
      <c r="F55" s="26"/>
    </row>
    <row r="56" spans="6:6">
      <c r="F56" s="26"/>
    </row>
    <row r="57" spans="6:6">
      <c r="F57" s="26"/>
    </row>
    <row r="58" spans="6:6">
      <c r="F58" s="26"/>
    </row>
    <row r="59" spans="6:6">
      <c r="F59" s="26"/>
    </row>
    <row r="60" spans="6:6">
      <c r="F60" s="26"/>
    </row>
    <row r="61" spans="6:6">
      <c r="F61" s="26"/>
    </row>
    <row r="62" spans="6:6">
      <c r="F62" s="26"/>
    </row>
    <row r="63" spans="6:6">
      <c r="F63" s="26"/>
    </row>
    <row r="64" spans="6:6">
      <c r="F64" s="26"/>
    </row>
    <row r="65" spans="6:6">
      <c r="F65" s="26"/>
    </row>
    <row r="66" spans="6:6">
      <c r="F66" s="26"/>
    </row>
    <row r="67" spans="6:6">
      <c r="F67" s="26"/>
    </row>
    <row r="68" spans="6:6">
      <c r="F68" s="26"/>
    </row>
    <row r="69" spans="6:6">
      <c r="F69" s="25"/>
    </row>
    <row r="70" spans="6:6">
      <c r="F70" s="25"/>
    </row>
    <row r="71" spans="6:6">
      <c r="F71" s="25"/>
    </row>
    <row r="72" spans="6:6">
      <c r="F72" s="26"/>
    </row>
    <row r="73" spans="6:6">
      <c r="F73" s="26"/>
    </row>
    <row r="74" spans="6:6">
      <c r="F74" s="26"/>
    </row>
    <row r="75" spans="6:6">
      <c r="F75" s="26"/>
    </row>
    <row r="76" spans="6:6">
      <c r="F76" s="26"/>
    </row>
    <row r="77" spans="6:6">
      <c r="F77" s="26"/>
    </row>
    <row r="78" spans="6:6">
      <c r="F78" s="26"/>
    </row>
    <row r="79" spans="6:6">
      <c r="F79" s="26"/>
    </row>
    <row r="80" spans="6:6">
      <c r="F80" s="26"/>
    </row>
    <row r="81" spans="6:6">
      <c r="F81" s="26"/>
    </row>
    <row r="82" spans="6:6">
      <c r="F82" s="26"/>
    </row>
    <row r="83" spans="6:6">
      <c r="F83" s="26"/>
    </row>
    <row r="84" spans="6:6">
      <c r="F84" s="26"/>
    </row>
    <row r="85" spans="6:6">
      <c r="F85" s="26"/>
    </row>
    <row r="86" spans="6:6">
      <c r="F86" s="26"/>
    </row>
    <row r="87" spans="6:6">
      <c r="F87" s="26"/>
    </row>
    <row r="88" spans="6:6">
      <c r="F88" s="26"/>
    </row>
    <row r="89" spans="6:6">
      <c r="F89" s="26"/>
    </row>
    <row r="90" spans="6:6">
      <c r="F90" s="26"/>
    </row>
    <row r="91" spans="6:6">
      <c r="F91" s="26"/>
    </row>
    <row r="92" spans="6:6">
      <c r="F92" s="26"/>
    </row>
    <row r="93" spans="6:6">
      <c r="F93" s="26"/>
    </row>
    <row r="94" spans="6:6">
      <c r="F94" s="26"/>
    </row>
    <row r="95" spans="6:6">
      <c r="F95" s="26"/>
    </row>
    <row r="96" spans="6:6">
      <c r="F96" s="26"/>
    </row>
    <row r="97" spans="6:6">
      <c r="F97" s="26"/>
    </row>
    <row r="98" spans="6:6">
      <c r="F98" s="26"/>
    </row>
  </sheetData>
  <mergeCells count="5">
    <mergeCell ref="A4:A5"/>
    <mergeCell ref="B4:B5"/>
    <mergeCell ref="H4:H5"/>
    <mergeCell ref="C4:D4"/>
    <mergeCell ref="I4:O4"/>
  </mergeCells>
  <phoneticPr fontId="14" type="noConversion"/>
  <conditionalFormatting sqref="M2:P3 B9:B35 O1 B6:P8 C17:P17 C18:C35 G23:P23 H24:P24 G25:P25 A48:XFD65529 B36:P47 Q1:IV47 D19:F35 C9:F16 B4:E5 A1:L3 F4 J5:P5 G4:I5 H18:P22 H26:P35 D28:G28 E10:G10 H9:P16 D18:G18 A4:A39">
    <cfRule type="cellIs" dxfId="5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Institución (xEF)</dc:title>
  <dc:subject>Boletín 23</dc:subject>
  <dc:creator>SIDI</dc:creator>
  <cp:keywords>BIE23</cp:keywords>
  <cp:lastModifiedBy>LCID</cp:lastModifiedBy>
  <cp:lastPrinted>2011-10-26T19:58:10Z</cp:lastPrinted>
  <dcterms:created xsi:type="dcterms:W3CDTF">2004-08-12T18:52:38Z</dcterms:created>
  <dcterms:modified xsi:type="dcterms:W3CDTF">2014-10-13T17:22:43Z</dcterms:modified>
  <cp:category>Publicaciones</cp:category>
</cp:coreProperties>
</file>